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'P-M5'!$A$15:$O$263</definedName>
    <definedName name="_xlnm.Print_Area" localSheetId="2">'P-V1'!$A$1:$H$67</definedName>
    <definedName name="_xlnm.Print_Area" localSheetId="3">'P-V24'!$A$1:$H$47</definedName>
    <definedName name="_xlnm.Print_Area" localSheetId="4">'P-V5'!$A$14:$H$274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<sst xmlns="http://schemas.openxmlformats.org/spreadsheetml/2006/main" count="1368" uniqueCount="676">
  <si>
    <t>1. - 2. čtvrtletí 2002</t>
  </si>
  <si>
    <t>u zaměstnanců s počtem placených hodin 796 a vyšším</t>
  </si>
  <si>
    <t>Moravskoslezský</t>
  </si>
  <si>
    <t>Shrnutí výsledků RSCP - podnikatelské sféry za kraj Moravskoslezský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</si>
  <si>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</si>
  <si>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</si>
  <si>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</si>
  <si>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</si>
  <si>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</si>
  <si>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</si>
  <si>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</si>
  <si>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</si>
  <si>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</si>
  <si>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</si>
  <si>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</si>
  <si>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</si>
  <si>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</si>
  <si>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</si>
  <si>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</si>
  <si>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</si>
  <si>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</si>
  <si>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</si>
  <si>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</si>
  <si>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</si>
  <si>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</si>
  <si>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</si>
  <si>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</si>
  <si>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</si>
  <si>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</si>
  <si>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</si>
  <si>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</si>
  <si>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</si>
  <si>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</si>
  <si>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</si>
  <si>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</si>
  <si>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</si>
  <si>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</si>
  <si>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</si>
  <si>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</si>
  <si>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</si>
  <si>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</si>
  <si>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</si>
  <si>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</si>
  <si>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</si>
  <si>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</si>
  <si>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</si>
  <si>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</si>
  <si>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</si>
  <si>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</si>
  <si>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</si>
  <si>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</si>
  <si>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</si>
  <si>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</si>
  <si>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</si>
  <si>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</si>
  <si>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</si>
  <si>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</si>
  <si>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</si>
  <si>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</si>
  <si>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</si>
  <si>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</si>
  <si>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</si>
  <si>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</si>
  <si>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</si>
  <si>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</si>
  <si>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</si>
  <si>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</si>
  <si>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</si>
  <si>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</si>
  <si>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</si>
  <si>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</si>
  <si>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</si>
  <si>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</si>
  <si>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</si>
  <si>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</si>
  <si>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</si>
  <si>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</si>
  <si>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</si>
  <si>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</si>
  <si>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</si>
  <si>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</si>
  <si>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</si>
  <si>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</si>
  <si>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</si>
  <si>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</si>
  <si>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</si>
  <si>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</si>
  <si>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</si>
  <si>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</si>
  <si>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</si>
  <si>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</si>
  <si>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</si>
  <si>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</si>
  <si>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</si>
  <si>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</si>
  <si>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</si>
  <si>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</si>
  <si>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</si>
  <si>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</si>
  <si>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</si>
  <si>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</si>
  <si>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</si>
  <si>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</si>
  <si>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</si>
  <si>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</si>
  <si>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</si>
  <si>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</si>
  <si>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</si>
  <si>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</si>
  <si>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</si>
  <si>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</si>
  <si>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</si>
  <si>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</si>
  <si>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</si>
  <si>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</si>
  <si>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</si>
  <si>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</si>
  <si>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</si>
  <si>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</si>
  <si>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</si>
  <si>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</si>
  <si>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</si>
  <si>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</si>
  <si>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</si>
  <si>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</si>
  <si>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</si>
  <si>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</si>
  <si>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</si>
  <si>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</si>
  <si>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</si>
  <si>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</si>
  <si>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</si>
  <si>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</si>
  <si>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</si>
  <si>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</si>
  <si>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</si>
  <si>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</si>
  <si>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</si>
  <si>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</si>
  <si>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</si>
  <si>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</si>
  <si>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</si>
  <si>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</si>
  <si>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</si>
  <si>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</si>
  <si>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</si>
  <si>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</si>
  <si>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</si>
  <si>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</si>
  <si>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</si>
  <si>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</si>
  <si>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</si>
  <si>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</si>
  <si>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</si>
  <si>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</si>
  <si>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</si>
  <si>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</si>
  <si>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</si>
  <si>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</si>
  <si>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</si>
  <si>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</si>
  <si>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</si>
  <si>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</si>
  <si>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</si>
  <si>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</si>
  <si>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</si>
  <si>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</si>
  <si>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</si>
  <si>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</si>
  <si>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</si>
  <si>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</si>
  <si>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</si>
  <si>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</si>
  <si>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</si>
  <si>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</si>
  <si>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</si>
  <si>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</si>
  <si>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</si>
  <si>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</si>
  <si>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</si>
  <si>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</si>
  <si>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</si>
  <si>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</si>
  <si>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</si>
  <si>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</si>
  <si>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</si>
  <si>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</si>
  <si>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</si>
  <si>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</si>
  <si>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</si>
  <si>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</si>
  <si>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</si>
  <si>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</si>
  <si>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</si>
  <si>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</si>
  <si>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</si>
  <si>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</si>
  <si>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</si>
  <si>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</si>
  <si>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</si>
  <si>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</si>
  <si>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</si>
  <si>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</si>
  <si>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</si>
  <si>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</si>
  <si>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</si>
  <si>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</si>
  <si>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</si>
  <si>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</si>
  <si>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</si>
  <si>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</si>
  <si>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</si>
  <si>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</si>
  <si>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</si>
  <si>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</si>
  <si>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</si>
  <si>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</si>
  <si>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</si>
  <si>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</si>
  <si>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</si>
  <si>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</si>
  <si>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</si>
  <si>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</si>
  <si>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</si>
  <si>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</si>
  <si>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</si>
  <si>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</si>
  <si>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</si>
  <si>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</si>
  <si>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2431</t>
  </si>
  <si>
    <t>Odborní archiváři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</si>
  <si>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</si>
  <si>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</si>
  <si>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</si>
  <si>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</si>
  <si>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</si>
  <si>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</si>
  <si>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</si>
  <si>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</si>
  <si>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</si>
  <si>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</si>
  <si>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</si>
  <si>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</si>
  <si>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</si>
  <si>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</si>
  <si>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</si>
  <si>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</si>
  <si>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</si>
  <si>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</si>
  <si>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</si>
  <si>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</si>
  <si>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</si>
  <si>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</si>
  <si>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</si>
  <si>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</si>
  <si>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</si>
  <si>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</si>
  <si>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</si>
  <si>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</si>
  <si>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</si>
  <si>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</si>
  <si>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</si>
  <si>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</si>
  <si>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</si>
  <si>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</si>
  <si>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</si>
  <si>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</si>
  <si>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</si>
  <si>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</si>
  <si>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</si>
  <si>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</si>
  <si>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</si>
  <si>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</si>
  <si>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</si>
  <si>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</si>
  <si>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</si>
  <si>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</si>
  <si>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</si>
  <si>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</si>
  <si>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</si>
  <si>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</si>
  <si>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</si>
  <si>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</si>
  <si>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</si>
  <si>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</si>
  <si>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</si>
  <si>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</si>
  <si>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</si>
  <si>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</si>
  <si>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</si>
  <si>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</si>
  <si>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</si>
  <si>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</si>
  <si>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</si>
  <si>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</si>
  <si>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</si>
  <si>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</si>
  <si>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</si>
  <si>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</si>
  <si>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</si>
  <si>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</si>
  <si>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</si>
  <si>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</si>
  <si>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</si>
  <si>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</si>
  <si>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</si>
  <si>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</si>
  <si>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</si>
  <si>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</si>
  <si>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</si>
  <si>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</si>
  <si>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</si>
  <si>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</si>
  <si>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</si>
  <si>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</si>
  <si>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</si>
  <si>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</si>
  <si>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</si>
  <si>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</si>
  <si>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</si>
  <si>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</si>
  <si>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</si>
  <si>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</si>
  <si>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</si>
  <si>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</si>
  <si>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</si>
  <si>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</si>
  <si>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</si>
  <si>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</si>
  <si>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</si>
  <si>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</si>
  <si>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</si>
  <si>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</si>
  <si>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</si>
  <si>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</si>
  <si>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</si>
  <si>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</si>
  <si>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</si>
  <si>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</si>
  <si>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</si>
  <si>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</si>
  <si>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</si>
  <si>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</si>
  <si>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</si>
  <si>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</si>
  <si>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</si>
  <si>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</si>
  <si>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</si>
  <si>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</si>
  <si>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</si>
  <si>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</si>
  <si>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</si>
  <si>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</si>
  <si>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</si>
  <si>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</si>
  <si>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</si>
  <si>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/vč. palubních průvodčí/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</si>
  <si>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</si>
  <si>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</si>
  <si>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</si>
  <si>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</si>
  <si>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</si>
  <si>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</si>
  <si>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</si>
  <si>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</si>
  <si>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</si>
  <si>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</si>
  <si>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</si>
  <si>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</si>
  <si>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</si>
  <si>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</si>
  <si>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</si>
  <si>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</si>
  <si>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</si>
  <si>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</si>
  <si>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</si>
  <si>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</si>
  <si>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</si>
  <si>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</si>
  <si>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</si>
  <si>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</si>
  <si>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</si>
  <si>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</si>
  <si>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</si>
  <si>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</si>
  <si>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</si>
  <si>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</si>
  <si>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</si>
  <si>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</si>
  <si>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</si>
  <si>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</si>
  <si>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</si>
  <si>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</si>
  <si>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</si>
  <si>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</si>
  <si>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</si>
  <si>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</si>
  <si>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</si>
  <si>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</si>
  <si>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</si>
  <si>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</si>
  <si>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</si>
  <si>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</si>
  <si>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</si>
  <si>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</si>
  <si>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</si>
  <si>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</si>
  <si>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</si>
  <si>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</si>
  <si>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</si>
  <si>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</si>
  <si>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</si>
  <si>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</si>
  <si>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</si>
  <si>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</si>
  <si>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</si>
  <si>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</si>
  <si>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</si>
  <si>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</si>
  <si>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</si>
  <si>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</si>
  <si>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</si>
  <si>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</si>
  <si>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</si>
  <si>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</si>
  <si>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</si>
  <si>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</si>
  <si>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</si>
  <si>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</si>
  <si>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</si>
  <si>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</si>
  <si>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</si>
  <si>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</si>
  <si>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</si>
  <si>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</si>
  <si>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</si>
  <si>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</si>
  <si>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</si>
  <si>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</si>
  <si>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</si>
  <si>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</si>
  <si>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</si>
  <si>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</si>
  <si>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</si>
  <si>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</si>
  <si>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</si>
  <si>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</si>
  <si>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</si>
  <si>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</si>
  <si>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</si>
  <si>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</si>
  <si>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</si>
  <si>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</si>
  <si>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</si>
  <si>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</si>
  <si>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</si>
  <si>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</si>
  <si>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</si>
  <si>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</si>
  <si>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</si>
  <si>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</si>
  <si>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</si>
  <si>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</si>
  <si>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</si>
  <si>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</si>
  <si>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</si>
  <si>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</si>
  <si>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</si>
  <si>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</si>
  <si>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</si>
  <si>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</si>
  <si>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</si>
  <si>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/vč.výrobců zrcadel/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</si>
  <si>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</si>
  <si>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</si>
  <si>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</si>
  <si>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</si>
  <si>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</si>
  <si>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</si>
  <si>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</si>
  <si>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</si>
  <si>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</si>
  <si>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</si>
  <si>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</si>
  <si>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</si>
  <si>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</si>
  <si>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</si>
  <si>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</si>
  <si>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</si>
  <si>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</si>
  <si>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</si>
  <si>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</si>
  <si>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</si>
  <si>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</si>
  <si>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</si>
  <si>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</si>
  <si>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</si>
  <si>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</si>
  <si>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</si>
  <si>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</si>
  <si>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</si>
  <si>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</si>
  <si>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</si>
  <si>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</si>
  <si>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</si>
  <si>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</si>
  <si>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</si>
  <si>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</si>
  <si>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</si>
  <si>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</si>
  <si>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</si>
  <si>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</si>
  <si>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</si>
  <si>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</si>
  <si>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</si>
  <si>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</si>
  <si>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</si>
  <si>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</si>
  <si>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</si>
  <si>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</si>
  <si>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</si>
  <si>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</si>
  <si>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zaříz.na zpracování dřeva a v papírnách</t>
  </si>
  <si>
    <t>8153</t>
  </si>
  <si>
    <t>Obsluha filtrů a třídičů /vč. výparníků, podtlakových nádob/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</si>
  <si>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</si>
  <si>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</si>
  <si>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</si>
  <si>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</si>
  <si>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</si>
  <si>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</si>
  <si>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</si>
  <si>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</si>
  <si>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</si>
  <si>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</si>
  <si>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</si>
  <si>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</si>
  <si>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</si>
  <si>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</si>
  <si>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</si>
  <si>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</si>
  <si>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</si>
  <si>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</si>
  <si>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</si>
  <si>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</si>
  <si>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</si>
  <si>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</si>
  <si>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</si>
  <si>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</si>
  <si>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</si>
  <si>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</si>
  <si>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</si>
  <si>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</si>
  <si>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</si>
  <si>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</si>
  <si>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</si>
  <si>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</si>
  <si>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</si>
  <si>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</si>
  <si>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</si>
  <si>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</si>
  <si>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</si>
  <si>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</si>
  <si>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</si>
  <si>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</si>
  <si>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</si>
  <si>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</si>
  <si>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</si>
  <si>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</si>
  <si>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</si>
  <si>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</si>
  <si>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</si>
  <si>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</si>
  <si>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</si>
  <si>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</si>
  <si>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</si>
  <si>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</si>
  <si>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</si>
  <si>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</si>
  <si>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</si>
  <si>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</si>
  <si>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</si>
  <si>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</si>
  <si>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</si>
  <si>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</si>
  <si>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</si>
  <si>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</si>
  <si>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</si>
  <si>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</si>
  <si>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</si>
  <si>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</si>
  <si>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</si>
  <si>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</si>
  <si>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</si>
  <si>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</si>
  <si>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</si>
  <si>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</si>
  <si>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</si>
  <si>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</si>
  <si>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</si>
  <si>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</si>
  <si>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</si>
  <si>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</si>
  <si>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</si>
  <si>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</si>
  <si>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</si>
  <si>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</si>
  <si>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9142</t>
  </si>
  <si>
    <t>Čističi oken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</si>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</sst>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5753</c:v>
                </c:pt>
                <c:pt idx="1">
                  <c:v>7360</c:v>
                </c:pt>
                <c:pt idx="2">
                  <c:v>17707</c:v>
                </c:pt>
                <c:pt idx="3">
                  <c:v>8255</c:v>
                </c:pt>
                <c:pt idx="4">
                  <c:v>6589</c:v>
                </c:pt>
                <c:pt idx="5">
                  <c:v>842</c:v>
                </c:pt>
                <c:pt idx="6">
                  <c:v>38314</c:v>
                </c:pt>
                <c:pt idx="7">
                  <c:v>36505</c:v>
                </c:pt>
                <c:pt idx="8">
                  <c:v>9192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101.5396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52.78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150.46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105.4661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58.970862033298346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17579.1831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66.8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7.9381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16.6867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0.2854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8.287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9460.5833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25883.0833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130517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2033</v>
      </c>
      <c r="F14" s="71">
        <v>1.5576514936751533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85973</v>
      </c>
      <c r="F15" s="75">
        <v>65.87111257537332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5065</v>
      </c>
      <c r="F16" s="71">
        <v>3.880720519166086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7050</v>
      </c>
      <c r="F17" s="75">
        <v>5.401595194495736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142</v>
      </c>
      <c r="F18" s="71">
        <v>0.10879808760544603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18759</v>
      </c>
      <c r="F19" s="75">
        <v>14.372840319651846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1762</v>
      </c>
      <c r="F20" s="71">
        <v>1.3500157067661684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4183</v>
      </c>
      <c r="F21" s="75">
        <v>3.20494648206747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681</v>
      </c>
      <c r="F22" s="71">
        <v>0.5217711102768222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1860</v>
      </c>
      <c r="F23" s="75">
        <v>1.4251017108882367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1777</v>
      </c>
      <c r="F24" s="71">
        <v>1.361508462499138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1232</v>
      </c>
      <c r="F25" s="75">
        <v>0.943938337534574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234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17</v>
      </c>
      <c r="F41" s="71">
        <v>7.264957264957266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111</v>
      </c>
      <c r="F42" s="75">
        <v>47.43589743589743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25</v>
      </c>
      <c r="F43" s="71">
        <v>10.683760683760683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18</v>
      </c>
      <c r="F44" s="75">
        <v>7.6923076923076925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2</v>
      </c>
      <c r="F45" s="71">
        <v>0.8547008547008548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14</v>
      </c>
      <c r="F46" s="75">
        <v>5.982905982905983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>
        <v>1</v>
      </c>
      <c r="F47" s="71">
        <v>0.4273504273504274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32</v>
      </c>
      <c r="F48" s="75">
        <v>13.675213675213676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>
        <v>1</v>
      </c>
      <c r="F49" s="71">
        <v>0.4273504273504274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1</v>
      </c>
      <c r="F50" s="75">
        <v>0.4273504273504274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3</v>
      </c>
      <c r="F51" s="71">
        <v>1.282051282051282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9</v>
      </c>
      <c r="F52" s="75">
        <v>3.8461538461538463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275</v>
      </c>
      <c r="D14" s="127">
        <v>5753</v>
      </c>
      <c r="E14" s="128">
        <v>201.078</v>
      </c>
      <c r="F14" s="129">
        <v>68.01</v>
      </c>
      <c r="G14" s="129">
        <v>155.4</v>
      </c>
      <c r="H14" s="129">
        <v>366.845</v>
      </c>
    </row>
    <row r="15" spans="1:8" ht="24.75" customHeight="1">
      <c r="A15" s="130" t="s">
        <v>91</v>
      </c>
      <c r="B15" s="130"/>
      <c r="C15" s="131">
        <v>216</v>
      </c>
      <c r="D15" s="132">
        <v>7360</v>
      </c>
      <c r="E15" s="133">
        <v>144.5996</v>
      </c>
      <c r="F15" s="134">
        <v>89.515</v>
      </c>
      <c r="G15" s="134">
        <v>133.865</v>
      </c>
      <c r="H15" s="134">
        <v>209.465</v>
      </c>
    </row>
    <row r="16" spans="1:8" ht="24.75" customHeight="1">
      <c r="A16" s="125" t="s">
        <v>92</v>
      </c>
      <c r="B16" s="125"/>
      <c r="C16" s="126">
        <v>287</v>
      </c>
      <c r="D16" s="127">
        <v>17707</v>
      </c>
      <c r="E16" s="128">
        <v>115.1724</v>
      </c>
      <c r="F16" s="129">
        <v>71.28</v>
      </c>
      <c r="G16" s="129">
        <v>108.4</v>
      </c>
      <c r="H16" s="129">
        <v>165.01</v>
      </c>
    </row>
    <row r="17" spans="1:8" ht="24.75" customHeight="1">
      <c r="A17" s="130" t="s">
        <v>93</v>
      </c>
      <c r="B17" s="130"/>
      <c r="C17" s="131">
        <v>239</v>
      </c>
      <c r="D17" s="132">
        <v>8255</v>
      </c>
      <c r="E17" s="133">
        <v>76.9123</v>
      </c>
      <c r="F17" s="134">
        <v>50.78</v>
      </c>
      <c r="G17" s="134">
        <v>74.04</v>
      </c>
      <c r="H17" s="134">
        <v>102.195</v>
      </c>
    </row>
    <row r="18" spans="1:8" ht="24.75" customHeight="1">
      <c r="A18" s="125" t="s">
        <v>94</v>
      </c>
      <c r="B18" s="125"/>
      <c r="C18" s="126">
        <v>133</v>
      </c>
      <c r="D18" s="127">
        <v>6589</v>
      </c>
      <c r="E18" s="128">
        <v>55.1944</v>
      </c>
      <c r="F18" s="129">
        <v>37.54</v>
      </c>
      <c r="G18" s="129">
        <v>46.3</v>
      </c>
      <c r="H18" s="129">
        <v>91.38</v>
      </c>
    </row>
    <row r="19" spans="1:8" ht="24.75" customHeight="1">
      <c r="A19" s="130" t="s">
        <v>95</v>
      </c>
      <c r="B19" s="130"/>
      <c r="C19" s="131">
        <v>35</v>
      </c>
      <c r="D19" s="132">
        <v>842</v>
      </c>
      <c r="E19" s="133">
        <v>59.3916</v>
      </c>
      <c r="F19" s="134">
        <v>42.16</v>
      </c>
      <c r="G19" s="134">
        <v>56.79</v>
      </c>
      <c r="H19" s="134">
        <v>79.725</v>
      </c>
    </row>
    <row r="20" spans="1:8" ht="24.75" customHeight="1">
      <c r="A20" s="125" t="s">
        <v>96</v>
      </c>
      <c r="B20" s="125"/>
      <c r="C20" s="126">
        <v>249</v>
      </c>
      <c r="D20" s="127">
        <v>38314</v>
      </c>
      <c r="E20" s="128">
        <v>101.2028</v>
      </c>
      <c r="F20" s="129">
        <v>63.6</v>
      </c>
      <c r="G20" s="129">
        <v>97.21</v>
      </c>
      <c r="H20" s="129">
        <v>143.97</v>
      </c>
    </row>
    <row r="21" spans="1:8" ht="24.75" customHeight="1">
      <c r="A21" s="130" t="s">
        <v>97</v>
      </c>
      <c r="B21" s="130"/>
      <c r="C21" s="131">
        <v>227</v>
      </c>
      <c r="D21" s="132">
        <v>36505</v>
      </c>
      <c r="E21" s="133">
        <v>95.7504</v>
      </c>
      <c r="F21" s="134">
        <v>60.17</v>
      </c>
      <c r="G21" s="134">
        <v>91.69</v>
      </c>
      <c r="H21" s="134">
        <v>136.52</v>
      </c>
    </row>
    <row r="22" spans="1:8" ht="24.75" customHeight="1">
      <c r="A22" s="125" t="s">
        <v>98</v>
      </c>
      <c r="B22" s="125"/>
      <c r="C22" s="126">
        <v>241</v>
      </c>
      <c r="D22" s="127">
        <v>9192</v>
      </c>
      <c r="E22" s="128">
        <v>62.0967</v>
      </c>
      <c r="F22" s="129">
        <v>39.66</v>
      </c>
      <c r="G22" s="129">
        <v>58.51</v>
      </c>
      <c r="H22" s="129">
        <v>87.05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323</v>
      </c>
      <c r="D24" s="140">
        <v>130517</v>
      </c>
      <c r="E24" s="141">
        <v>101.5396</v>
      </c>
      <c r="F24" s="141">
        <v>52.78</v>
      </c>
      <c r="G24" s="141">
        <v>92.95</v>
      </c>
      <c r="H24" s="142">
        <v>150.46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110</v>
      </c>
      <c r="D14" s="127">
        <v>445</v>
      </c>
      <c r="E14" s="128">
        <v>53.3299</v>
      </c>
      <c r="F14" s="129">
        <v>34.94</v>
      </c>
      <c r="G14" s="129">
        <v>48.97</v>
      </c>
      <c r="H14" s="129">
        <v>80.03</v>
      </c>
    </row>
    <row r="15" spans="1:8" ht="24.75" customHeight="1">
      <c r="A15" s="130" t="s">
        <v>105</v>
      </c>
      <c r="B15" s="130"/>
      <c r="C15" s="131">
        <v>306</v>
      </c>
      <c r="D15" s="132">
        <v>21872</v>
      </c>
      <c r="E15" s="133">
        <v>87.1152</v>
      </c>
      <c r="F15" s="134">
        <v>50.54</v>
      </c>
      <c r="G15" s="134">
        <v>83.445</v>
      </c>
      <c r="H15" s="134">
        <v>127.04</v>
      </c>
    </row>
    <row r="16" spans="1:8" ht="24.75" customHeight="1">
      <c r="A16" s="125" t="s">
        <v>106</v>
      </c>
      <c r="B16" s="125"/>
      <c r="C16" s="126">
        <v>311</v>
      </c>
      <c r="D16" s="127">
        <v>34556</v>
      </c>
      <c r="E16" s="128">
        <v>105.0041</v>
      </c>
      <c r="F16" s="129">
        <v>57.26</v>
      </c>
      <c r="G16" s="129">
        <v>97.99</v>
      </c>
      <c r="H16" s="129">
        <v>156.21</v>
      </c>
    </row>
    <row r="17" spans="1:8" ht="24.75" customHeight="1">
      <c r="A17" s="130" t="s">
        <v>107</v>
      </c>
      <c r="B17" s="130"/>
      <c r="C17" s="131">
        <v>311</v>
      </c>
      <c r="D17" s="132">
        <v>37696</v>
      </c>
      <c r="E17" s="133">
        <v>103.9092</v>
      </c>
      <c r="F17" s="134">
        <v>53.52</v>
      </c>
      <c r="G17" s="134">
        <v>94.45</v>
      </c>
      <c r="H17" s="134">
        <v>153.04</v>
      </c>
    </row>
    <row r="18" spans="1:8" ht="24.75" customHeight="1">
      <c r="A18" s="125" t="s">
        <v>108</v>
      </c>
      <c r="B18" s="125"/>
      <c r="C18" s="126">
        <v>311</v>
      </c>
      <c r="D18" s="127">
        <v>33186</v>
      </c>
      <c r="E18" s="128">
        <v>104.9269</v>
      </c>
      <c r="F18" s="129">
        <v>53.505</v>
      </c>
      <c r="G18" s="129">
        <v>94.87</v>
      </c>
      <c r="H18" s="129">
        <v>154.115</v>
      </c>
    </row>
    <row r="19" spans="1:8" ht="24.75" customHeight="1">
      <c r="A19" s="130" t="s">
        <v>109</v>
      </c>
      <c r="B19" s="130"/>
      <c r="C19" s="131">
        <v>235</v>
      </c>
      <c r="D19" s="132">
        <v>2762</v>
      </c>
      <c r="E19" s="133">
        <v>107.1491</v>
      </c>
      <c r="F19" s="134">
        <v>38.75</v>
      </c>
      <c r="G19" s="134">
        <v>83.48</v>
      </c>
      <c r="H19" s="134">
        <v>183.09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323</v>
      </c>
      <c r="D21" s="140">
        <v>130517</v>
      </c>
      <c r="E21" s="141">
        <v>101.5396</v>
      </c>
      <c r="F21" s="141">
        <v>52.78</v>
      </c>
      <c r="G21" s="141">
        <v>92.95</v>
      </c>
      <c r="H21" s="142">
        <v>150.46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251</v>
      </c>
      <c r="D40" s="127">
        <v>16599</v>
      </c>
      <c r="E40" s="128">
        <v>79.1092</v>
      </c>
      <c r="F40" s="129">
        <v>43.29</v>
      </c>
      <c r="G40" s="129">
        <v>73.16</v>
      </c>
      <c r="H40" s="129">
        <v>122.15</v>
      </c>
    </row>
    <row r="41" spans="1:8" ht="26.25" customHeight="1">
      <c r="A41" s="150" t="s">
        <v>116</v>
      </c>
      <c r="B41" s="151" t="s">
        <v>117</v>
      </c>
      <c r="C41" s="131">
        <v>291</v>
      </c>
      <c r="D41" s="132">
        <v>64972</v>
      </c>
      <c r="E41" s="133">
        <v>91.5662</v>
      </c>
      <c r="F41" s="134">
        <v>51.06</v>
      </c>
      <c r="G41" s="134">
        <v>88.16</v>
      </c>
      <c r="H41" s="134">
        <v>135.03</v>
      </c>
    </row>
    <row r="42" spans="1:8" ht="26.25" customHeight="1">
      <c r="A42" s="148" t="s">
        <v>118</v>
      </c>
      <c r="B42" s="149" t="s">
        <v>119</v>
      </c>
      <c r="C42" s="126">
        <v>311</v>
      </c>
      <c r="D42" s="127">
        <v>32468</v>
      </c>
      <c r="E42" s="128">
        <v>106.5234</v>
      </c>
      <c r="F42" s="129">
        <v>63.34</v>
      </c>
      <c r="G42" s="129">
        <v>100.79</v>
      </c>
      <c r="H42" s="129">
        <v>153.81</v>
      </c>
    </row>
    <row r="43" spans="1:8" ht="26.25" customHeight="1">
      <c r="A43" s="150" t="s">
        <v>120</v>
      </c>
      <c r="B43" s="151" t="s">
        <v>121</v>
      </c>
      <c r="C43" s="131">
        <v>128</v>
      </c>
      <c r="D43" s="132">
        <v>489</v>
      </c>
      <c r="E43" s="133">
        <v>108.9391</v>
      </c>
      <c r="F43" s="134">
        <v>58.68</v>
      </c>
      <c r="G43" s="134">
        <v>99.48</v>
      </c>
      <c r="H43" s="134">
        <v>167.68</v>
      </c>
    </row>
    <row r="44" spans="1:8" ht="26.25" customHeight="1">
      <c r="A44" s="148" t="s">
        <v>122</v>
      </c>
      <c r="B44" s="149" t="s">
        <v>123</v>
      </c>
      <c r="C44" s="126">
        <v>271</v>
      </c>
      <c r="D44" s="127">
        <v>9482</v>
      </c>
      <c r="E44" s="128">
        <v>186.2723</v>
      </c>
      <c r="F44" s="129">
        <v>93.265</v>
      </c>
      <c r="G44" s="129">
        <v>151.975</v>
      </c>
      <c r="H44" s="129">
        <v>299.375</v>
      </c>
    </row>
    <row r="45" spans="1:8" ht="26.25" customHeight="1">
      <c r="A45" s="152" t="s">
        <v>124</v>
      </c>
      <c r="B45" s="153"/>
      <c r="C45" s="131">
        <v>267</v>
      </c>
      <c r="D45" s="132">
        <v>6507</v>
      </c>
      <c r="E45" s="133">
        <v>109.4463</v>
      </c>
      <c r="F45" s="134">
        <v>60.865</v>
      </c>
      <c r="G45" s="134">
        <v>101.57</v>
      </c>
      <c r="H45" s="134">
        <v>161.915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323</v>
      </c>
      <c r="D47" s="140">
        <v>130517</v>
      </c>
      <c r="E47" s="141">
        <v>101.5396</v>
      </c>
      <c r="F47" s="141">
        <v>52.78</v>
      </c>
      <c r="G47" s="141">
        <v>92.95</v>
      </c>
      <c r="H47" s="142">
        <v>150.46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323</v>
      </c>
      <c r="D14" s="175">
        <v>130517</v>
      </c>
      <c r="E14" s="176">
        <v>101.5396</v>
      </c>
      <c r="F14" s="176">
        <v>52.78</v>
      </c>
      <c r="G14" s="176">
        <v>92.95</v>
      </c>
      <c r="H14" s="177">
        <v>150.46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10</v>
      </c>
      <c r="D17" s="189">
        <v>54</v>
      </c>
      <c r="E17" s="190">
        <v>176.5222</v>
      </c>
      <c r="F17" s="191">
        <v>100.45</v>
      </c>
      <c r="G17" s="191">
        <v>164.88</v>
      </c>
      <c r="H17" s="192">
        <v>260.895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133</v>
      </c>
      <c r="D18" s="181">
        <v>167</v>
      </c>
      <c r="E18" s="194">
        <v>515.3565</v>
      </c>
      <c r="F18" s="182">
        <v>122.735</v>
      </c>
      <c r="G18" s="182">
        <v>347.5</v>
      </c>
      <c r="H18" s="183">
        <v>1072.525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14</v>
      </c>
      <c r="D19" s="189">
        <v>50</v>
      </c>
      <c r="E19" s="190">
        <v>158.7892</v>
      </c>
      <c r="F19" s="191">
        <v>93.845</v>
      </c>
      <c r="G19" s="191">
        <v>143.02</v>
      </c>
      <c r="H19" s="192">
        <v>221.865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108</v>
      </c>
      <c r="D20" s="181">
        <v>1030</v>
      </c>
      <c r="E20" s="194">
        <v>279.9605</v>
      </c>
      <c r="F20" s="182">
        <v>138.515</v>
      </c>
      <c r="G20" s="182">
        <v>233.68</v>
      </c>
      <c r="H20" s="183">
        <v>463.825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31</v>
      </c>
      <c r="D21" s="189">
        <v>127</v>
      </c>
      <c r="E21" s="190">
        <v>190.1267</v>
      </c>
      <c r="F21" s="191">
        <v>89.49</v>
      </c>
      <c r="G21" s="191">
        <v>164.62</v>
      </c>
      <c r="H21" s="192">
        <v>304.26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32</v>
      </c>
      <c r="D22" s="181">
        <v>594</v>
      </c>
      <c r="E22" s="194">
        <v>87.8035</v>
      </c>
      <c r="F22" s="182">
        <v>48.355</v>
      </c>
      <c r="G22" s="182">
        <v>74.905</v>
      </c>
      <c r="H22" s="183">
        <v>127.525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35</v>
      </c>
      <c r="D23" s="189">
        <v>371</v>
      </c>
      <c r="E23" s="190">
        <v>153.7504</v>
      </c>
      <c r="F23" s="191">
        <v>81.91</v>
      </c>
      <c r="G23" s="191">
        <v>126.24</v>
      </c>
      <c r="H23" s="192">
        <v>229.165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19</v>
      </c>
      <c r="D24" s="181">
        <v>168</v>
      </c>
      <c r="E24" s="194">
        <v>218.9502</v>
      </c>
      <c r="F24" s="182">
        <v>98.57</v>
      </c>
      <c r="G24" s="182">
        <v>178.96</v>
      </c>
      <c r="H24" s="183">
        <v>408.5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3</v>
      </c>
      <c r="D25" s="189">
        <v>11</v>
      </c>
      <c r="E25" s="190">
        <v>102.2672</v>
      </c>
      <c r="F25" s="191">
        <v>64.69</v>
      </c>
      <c r="G25" s="191">
        <v>93.43</v>
      </c>
      <c r="H25" s="192">
        <v>160.405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28</v>
      </c>
      <c r="D26" s="181">
        <v>134</v>
      </c>
      <c r="E26" s="194">
        <v>180.6176</v>
      </c>
      <c r="F26" s="182">
        <v>110.655</v>
      </c>
      <c r="G26" s="182">
        <v>166.94</v>
      </c>
      <c r="H26" s="183">
        <v>249.15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160</v>
      </c>
      <c r="D27" s="189">
        <v>500</v>
      </c>
      <c r="E27" s="190">
        <v>270.9295</v>
      </c>
      <c r="F27" s="191">
        <v>115.81</v>
      </c>
      <c r="G27" s="191">
        <v>210.32</v>
      </c>
      <c r="H27" s="192">
        <v>476.04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75</v>
      </c>
      <c r="D28" s="181">
        <v>128</v>
      </c>
      <c r="E28" s="194">
        <v>273.6421</v>
      </c>
      <c r="F28" s="182">
        <v>116.49</v>
      </c>
      <c r="G28" s="182">
        <v>233.825</v>
      </c>
      <c r="H28" s="183">
        <v>504.72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89</v>
      </c>
      <c r="D29" s="189">
        <v>199</v>
      </c>
      <c r="E29" s="190">
        <v>282.2977</v>
      </c>
      <c r="F29" s="191">
        <v>110.86</v>
      </c>
      <c r="G29" s="191">
        <v>223.32</v>
      </c>
      <c r="H29" s="192">
        <v>506.75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15</v>
      </c>
      <c r="D30" s="181">
        <v>353</v>
      </c>
      <c r="E30" s="194">
        <v>105.2514</v>
      </c>
      <c r="F30" s="182">
        <v>70.38</v>
      </c>
      <c r="G30" s="182">
        <v>94.73</v>
      </c>
      <c r="H30" s="183">
        <v>149.22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65</v>
      </c>
      <c r="D31" s="189">
        <v>123</v>
      </c>
      <c r="E31" s="190">
        <v>175.4026</v>
      </c>
      <c r="F31" s="191">
        <v>96.15</v>
      </c>
      <c r="G31" s="191">
        <v>159.4</v>
      </c>
      <c r="H31" s="192">
        <v>285.68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43</v>
      </c>
      <c r="D32" s="181">
        <v>85</v>
      </c>
      <c r="E32" s="194">
        <v>263.848</v>
      </c>
      <c r="F32" s="182">
        <v>132.315</v>
      </c>
      <c r="G32" s="182">
        <v>229.49</v>
      </c>
      <c r="H32" s="183">
        <v>371.83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53</v>
      </c>
      <c r="D33" s="189">
        <v>159</v>
      </c>
      <c r="E33" s="190">
        <v>259.1488</v>
      </c>
      <c r="F33" s="191">
        <v>138.48</v>
      </c>
      <c r="G33" s="191">
        <v>242.61</v>
      </c>
      <c r="H33" s="192">
        <v>415.49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71</v>
      </c>
      <c r="D34" s="181">
        <v>349</v>
      </c>
      <c r="E34" s="194">
        <v>206.7722</v>
      </c>
      <c r="F34" s="182">
        <v>99.52</v>
      </c>
      <c r="G34" s="182">
        <v>181.79</v>
      </c>
      <c r="H34" s="183">
        <v>350.44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9</v>
      </c>
      <c r="D35" s="189">
        <v>38</v>
      </c>
      <c r="E35" s="190">
        <v>132.3676</v>
      </c>
      <c r="F35" s="191">
        <v>83.255</v>
      </c>
      <c r="G35" s="191">
        <v>135.715</v>
      </c>
      <c r="H35" s="192">
        <v>173.315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33</v>
      </c>
      <c r="D36" s="181">
        <v>182</v>
      </c>
      <c r="E36" s="194">
        <v>235.889</v>
      </c>
      <c r="F36" s="182">
        <v>102.085</v>
      </c>
      <c r="G36" s="182">
        <v>217.88</v>
      </c>
      <c r="H36" s="183">
        <v>371.08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6</v>
      </c>
      <c r="D37" s="189">
        <v>13</v>
      </c>
      <c r="E37" s="190">
        <v>168.7476</v>
      </c>
      <c r="F37" s="191">
        <v>125.515</v>
      </c>
      <c r="G37" s="191">
        <v>174.44</v>
      </c>
      <c r="H37" s="192">
        <v>230.865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17</v>
      </c>
      <c r="D38" s="181">
        <v>340</v>
      </c>
      <c r="E38" s="194">
        <v>67.1326</v>
      </c>
      <c r="F38" s="182">
        <v>44.26</v>
      </c>
      <c r="G38" s="182">
        <v>55.87</v>
      </c>
      <c r="H38" s="183">
        <v>91.285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16</v>
      </c>
      <c r="D39" s="189">
        <v>400</v>
      </c>
      <c r="E39" s="190">
        <v>113.3402</v>
      </c>
      <c r="F39" s="191">
        <v>80.77</v>
      </c>
      <c r="G39" s="191">
        <v>100.435</v>
      </c>
      <c r="H39" s="192">
        <v>150.09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12</v>
      </c>
      <c r="D40" s="181">
        <v>130</v>
      </c>
      <c r="E40" s="194">
        <v>157.0791</v>
      </c>
      <c r="F40" s="182">
        <v>106.515</v>
      </c>
      <c r="G40" s="182">
        <v>145.33</v>
      </c>
      <c r="H40" s="183">
        <v>211.13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11</v>
      </c>
      <c r="D41" s="189">
        <v>15</v>
      </c>
      <c r="E41" s="190">
        <v>179.6873</v>
      </c>
      <c r="F41" s="191">
        <v>45.885</v>
      </c>
      <c r="G41" s="191">
        <v>108.41</v>
      </c>
      <c r="H41" s="192">
        <v>504.15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4</v>
      </c>
      <c r="D42" s="181">
        <v>50</v>
      </c>
      <c r="E42" s="194">
        <v>174.132</v>
      </c>
      <c r="F42" s="182">
        <v>111</v>
      </c>
      <c r="G42" s="182">
        <v>169.535</v>
      </c>
      <c r="H42" s="183">
        <v>231.585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5</v>
      </c>
      <c r="D43" s="189">
        <v>28</v>
      </c>
      <c r="E43" s="190">
        <v>139.511</v>
      </c>
      <c r="F43" s="191">
        <v>76.91</v>
      </c>
      <c r="G43" s="191">
        <v>124.305</v>
      </c>
      <c r="H43" s="192">
        <v>232.79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8</v>
      </c>
      <c r="D44" s="181">
        <v>55</v>
      </c>
      <c r="E44" s="194">
        <v>126.0732</v>
      </c>
      <c r="F44" s="182">
        <v>78.68</v>
      </c>
      <c r="G44" s="182">
        <v>131.5</v>
      </c>
      <c r="H44" s="183">
        <v>168.68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7</v>
      </c>
      <c r="D45" s="189">
        <v>28</v>
      </c>
      <c r="E45" s="190">
        <v>141.3467</v>
      </c>
      <c r="F45" s="191">
        <v>89.965</v>
      </c>
      <c r="G45" s="191">
        <v>134.42</v>
      </c>
      <c r="H45" s="192">
        <v>223.6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31</v>
      </c>
      <c r="D46" s="181">
        <v>297</v>
      </c>
      <c r="E46" s="194">
        <v>156.807</v>
      </c>
      <c r="F46" s="182">
        <v>100.36</v>
      </c>
      <c r="G46" s="182">
        <v>149.5</v>
      </c>
      <c r="H46" s="183">
        <v>217.825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41</v>
      </c>
      <c r="D47" s="189">
        <v>304</v>
      </c>
      <c r="E47" s="190">
        <v>140.4265</v>
      </c>
      <c r="F47" s="191">
        <v>93.54</v>
      </c>
      <c r="G47" s="191">
        <v>134.165</v>
      </c>
      <c r="H47" s="192">
        <v>196.405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60</v>
      </c>
      <c r="D48" s="181">
        <v>358</v>
      </c>
      <c r="E48" s="194">
        <v>149.6951</v>
      </c>
      <c r="F48" s="182">
        <v>92.16</v>
      </c>
      <c r="G48" s="182">
        <v>145.765</v>
      </c>
      <c r="H48" s="183">
        <v>205.765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33</v>
      </c>
      <c r="D49" s="189">
        <v>163</v>
      </c>
      <c r="E49" s="190">
        <v>135.3917</v>
      </c>
      <c r="F49" s="191">
        <v>84.64</v>
      </c>
      <c r="G49" s="191">
        <v>127.43</v>
      </c>
      <c r="H49" s="192">
        <v>184.815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35</v>
      </c>
      <c r="D50" s="181">
        <v>276</v>
      </c>
      <c r="E50" s="194">
        <v>163.1251</v>
      </c>
      <c r="F50" s="182">
        <v>111.535</v>
      </c>
      <c r="G50" s="182">
        <v>161.705</v>
      </c>
      <c r="H50" s="183">
        <v>214.13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8</v>
      </c>
      <c r="D51" s="189">
        <v>37</v>
      </c>
      <c r="E51" s="190">
        <v>156.8754</v>
      </c>
      <c r="F51" s="191">
        <v>113</v>
      </c>
      <c r="G51" s="191">
        <v>155.26</v>
      </c>
      <c r="H51" s="192">
        <v>204.545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42</v>
      </c>
      <c r="D52" s="181">
        <v>873</v>
      </c>
      <c r="E52" s="194">
        <v>132.1506</v>
      </c>
      <c r="F52" s="182">
        <v>92.105</v>
      </c>
      <c r="G52" s="182">
        <v>126.08</v>
      </c>
      <c r="H52" s="183">
        <v>180.5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13</v>
      </c>
      <c r="D53" s="189">
        <v>54</v>
      </c>
      <c r="E53" s="190">
        <v>146.6022</v>
      </c>
      <c r="F53" s="191">
        <v>66.645</v>
      </c>
      <c r="G53" s="191">
        <v>141.565</v>
      </c>
      <c r="H53" s="192">
        <v>243.805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25</v>
      </c>
      <c r="D54" s="181">
        <v>635</v>
      </c>
      <c r="E54" s="194">
        <v>169.6112</v>
      </c>
      <c r="F54" s="182">
        <v>116.945</v>
      </c>
      <c r="G54" s="182">
        <v>158.63</v>
      </c>
      <c r="H54" s="183">
        <v>237.01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39</v>
      </c>
      <c r="D55" s="189">
        <v>322</v>
      </c>
      <c r="E55" s="190">
        <v>170.0308</v>
      </c>
      <c r="F55" s="191">
        <v>98.75</v>
      </c>
      <c r="G55" s="191">
        <v>147.895</v>
      </c>
      <c r="H55" s="192">
        <v>275.175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34</v>
      </c>
      <c r="D56" s="181">
        <v>84</v>
      </c>
      <c r="E56" s="194">
        <v>144.5622</v>
      </c>
      <c r="F56" s="182">
        <v>95.55</v>
      </c>
      <c r="G56" s="182">
        <v>140.785</v>
      </c>
      <c r="H56" s="183">
        <v>195.595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4</v>
      </c>
      <c r="D57" s="189">
        <v>13</v>
      </c>
      <c r="E57" s="190">
        <v>130.403</v>
      </c>
      <c r="F57" s="191">
        <v>90.825</v>
      </c>
      <c r="G57" s="191">
        <v>125.18</v>
      </c>
      <c r="H57" s="192">
        <v>190.62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14</v>
      </c>
      <c r="D58" s="181">
        <v>186</v>
      </c>
      <c r="E58" s="194">
        <v>141.4449</v>
      </c>
      <c r="F58" s="182">
        <v>74.78</v>
      </c>
      <c r="G58" s="182">
        <v>134.135</v>
      </c>
      <c r="H58" s="183">
        <v>191.415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4</v>
      </c>
      <c r="D59" s="189">
        <v>11</v>
      </c>
      <c r="E59" s="190">
        <v>90.3418</v>
      </c>
      <c r="F59" s="191">
        <v>72.35</v>
      </c>
      <c r="G59" s="191">
        <v>95.15</v>
      </c>
      <c r="H59" s="192">
        <v>105.205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109</v>
      </c>
      <c r="D60" s="181">
        <v>523</v>
      </c>
      <c r="E60" s="194">
        <v>140.4833</v>
      </c>
      <c r="F60" s="182">
        <v>93.595</v>
      </c>
      <c r="G60" s="182">
        <v>128.21</v>
      </c>
      <c r="H60" s="183">
        <v>197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49</v>
      </c>
      <c r="D61" s="189">
        <v>157</v>
      </c>
      <c r="E61" s="190">
        <v>143.2748</v>
      </c>
      <c r="F61" s="191">
        <v>83.73</v>
      </c>
      <c r="G61" s="191">
        <v>132.97</v>
      </c>
      <c r="H61" s="192">
        <v>210.525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14</v>
      </c>
      <c r="D62" s="181">
        <v>604</v>
      </c>
      <c r="E62" s="194">
        <v>118.696</v>
      </c>
      <c r="F62" s="182">
        <v>75.715</v>
      </c>
      <c r="G62" s="182">
        <v>110.6</v>
      </c>
      <c r="H62" s="183">
        <v>167.9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59</v>
      </c>
      <c r="D63" s="189">
        <v>455</v>
      </c>
      <c r="E63" s="190">
        <v>164.3491</v>
      </c>
      <c r="F63" s="191">
        <v>104.72</v>
      </c>
      <c r="G63" s="191">
        <v>149.9</v>
      </c>
      <c r="H63" s="192">
        <v>242.415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43</v>
      </c>
      <c r="D64" s="181">
        <v>87</v>
      </c>
      <c r="E64" s="194">
        <v>190.3849</v>
      </c>
      <c r="F64" s="182">
        <v>116.585</v>
      </c>
      <c r="G64" s="182">
        <v>175.93</v>
      </c>
      <c r="H64" s="183">
        <v>269.39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9</v>
      </c>
      <c r="D65" s="189">
        <v>13</v>
      </c>
      <c r="E65" s="190">
        <v>129.3476</v>
      </c>
      <c r="F65" s="191">
        <v>70.3</v>
      </c>
      <c r="G65" s="191">
        <v>121.88</v>
      </c>
      <c r="H65" s="192">
        <v>193.44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6</v>
      </c>
      <c r="D66" s="181">
        <v>10</v>
      </c>
      <c r="E66" s="194">
        <v>81.301</v>
      </c>
      <c r="F66" s="182">
        <v>55.18</v>
      </c>
      <c r="G66" s="182">
        <v>79.395</v>
      </c>
      <c r="H66" s="183">
        <v>121.84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8</v>
      </c>
      <c r="D67" s="189">
        <v>31</v>
      </c>
      <c r="E67" s="190">
        <v>117.4993</v>
      </c>
      <c r="F67" s="191">
        <v>82.77</v>
      </c>
      <c r="G67" s="191">
        <v>106.75</v>
      </c>
      <c r="H67" s="192">
        <v>171.67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65</v>
      </c>
      <c r="D68" s="181">
        <v>455</v>
      </c>
      <c r="E68" s="194">
        <v>166.2088</v>
      </c>
      <c r="F68" s="182">
        <v>96.89</v>
      </c>
      <c r="G68" s="182">
        <v>150.45</v>
      </c>
      <c r="H68" s="183">
        <v>252.835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6</v>
      </c>
      <c r="D69" s="189">
        <v>11</v>
      </c>
      <c r="E69" s="190">
        <v>107.4436</v>
      </c>
      <c r="F69" s="191">
        <v>79.735</v>
      </c>
      <c r="G69" s="191">
        <v>92.45</v>
      </c>
      <c r="H69" s="192">
        <v>173.02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8</v>
      </c>
      <c r="D70" s="181">
        <v>40</v>
      </c>
      <c r="E70" s="194">
        <v>122.214</v>
      </c>
      <c r="F70" s="182">
        <v>88.145</v>
      </c>
      <c r="G70" s="182">
        <v>121.295</v>
      </c>
      <c r="H70" s="183">
        <v>142.845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28</v>
      </c>
      <c r="D71" s="189">
        <v>208</v>
      </c>
      <c r="E71" s="190">
        <v>134.5351</v>
      </c>
      <c r="F71" s="191">
        <v>72.695</v>
      </c>
      <c r="G71" s="191">
        <v>120.31</v>
      </c>
      <c r="H71" s="192">
        <v>208.415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23</v>
      </c>
      <c r="D72" s="181">
        <v>104</v>
      </c>
      <c r="E72" s="194">
        <v>100.3786</v>
      </c>
      <c r="F72" s="182">
        <v>59.75</v>
      </c>
      <c r="G72" s="182">
        <v>96.855</v>
      </c>
      <c r="H72" s="183">
        <v>137.54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79</v>
      </c>
      <c r="D73" s="189">
        <v>640</v>
      </c>
      <c r="E73" s="190">
        <v>114.7308</v>
      </c>
      <c r="F73" s="191">
        <v>80.77</v>
      </c>
      <c r="G73" s="191">
        <v>112.665</v>
      </c>
      <c r="H73" s="192">
        <v>149.59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84</v>
      </c>
      <c r="D74" s="181">
        <v>800</v>
      </c>
      <c r="E74" s="194">
        <v>138.5474</v>
      </c>
      <c r="F74" s="182">
        <v>94.875</v>
      </c>
      <c r="G74" s="182">
        <v>137.215</v>
      </c>
      <c r="H74" s="183">
        <v>177.555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15</v>
      </c>
      <c r="D75" s="189">
        <v>108</v>
      </c>
      <c r="E75" s="190">
        <v>123.6713</v>
      </c>
      <c r="F75" s="191">
        <v>73.56</v>
      </c>
      <c r="G75" s="191">
        <v>125.605</v>
      </c>
      <c r="H75" s="192">
        <v>160.465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78</v>
      </c>
      <c r="D76" s="181">
        <v>1496</v>
      </c>
      <c r="E76" s="194">
        <v>119.9547</v>
      </c>
      <c r="F76" s="182">
        <v>83.68</v>
      </c>
      <c r="G76" s="182">
        <v>114.94</v>
      </c>
      <c r="H76" s="183">
        <v>163.64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37</v>
      </c>
      <c r="D77" s="189">
        <v>319</v>
      </c>
      <c r="E77" s="190">
        <v>116.5947</v>
      </c>
      <c r="F77" s="191">
        <v>84.42</v>
      </c>
      <c r="G77" s="191">
        <v>109.79</v>
      </c>
      <c r="H77" s="192">
        <v>158.68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29</v>
      </c>
      <c r="D78" s="181">
        <v>1757</v>
      </c>
      <c r="E78" s="194">
        <v>167.9475</v>
      </c>
      <c r="F78" s="182">
        <v>117.705</v>
      </c>
      <c r="G78" s="182">
        <v>160.97</v>
      </c>
      <c r="H78" s="183">
        <v>214.695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34</v>
      </c>
      <c r="D79" s="189">
        <v>189</v>
      </c>
      <c r="E79" s="190">
        <v>98.0845</v>
      </c>
      <c r="F79" s="191">
        <v>68.17</v>
      </c>
      <c r="G79" s="191">
        <v>89.98</v>
      </c>
      <c r="H79" s="192">
        <v>142.2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164</v>
      </c>
      <c r="D80" s="181">
        <v>2501</v>
      </c>
      <c r="E80" s="194">
        <v>109.7775</v>
      </c>
      <c r="F80" s="182">
        <v>66.72</v>
      </c>
      <c r="G80" s="182">
        <v>107.08</v>
      </c>
      <c r="H80" s="183">
        <v>154.135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25</v>
      </c>
      <c r="D81" s="189">
        <v>82</v>
      </c>
      <c r="E81" s="190">
        <v>111.0479</v>
      </c>
      <c r="F81" s="191">
        <v>87.085</v>
      </c>
      <c r="G81" s="191">
        <v>106.775</v>
      </c>
      <c r="H81" s="192">
        <v>142.075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72</v>
      </c>
      <c r="D82" s="181">
        <v>325</v>
      </c>
      <c r="E82" s="194">
        <v>105.9823</v>
      </c>
      <c r="F82" s="182">
        <v>73.54</v>
      </c>
      <c r="G82" s="182">
        <v>100.58</v>
      </c>
      <c r="H82" s="183">
        <v>148.02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4</v>
      </c>
      <c r="D83" s="189">
        <v>13</v>
      </c>
      <c r="E83" s="190">
        <v>121.1053</v>
      </c>
      <c r="F83" s="191">
        <v>91.385</v>
      </c>
      <c r="G83" s="191">
        <v>113.37</v>
      </c>
      <c r="H83" s="192">
        <v>161.475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16</v>
      </c>
      <c r="D84" s="181">
        <v>38</v>
      </c>
      <c r="E84" s="194">
        <v>123.5071</v>
      </c>
      <c r="F84" s="182">
        <v>69.415</v>
      </c>
      <c r="G84" s="182">
        <v>121.735</v>
      </c>
      <c r="H84" s="183">
        <v>171.44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26</v>
      </c>
      <c r="D85" s="189">
        <v>105</v>
      </c>
      <c r="E85" s="190">
        <v>132.2174</v>
      </c>
      <c r="F85" s="191">
        <v>102.385</v>
      </c>
      <c r="G85" s="191">
        <v>128.07</v>
      </c>
      <c r="H85" s="192">
        <v>171.585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97</v>
      </c>
      <c r="D86" s="181">
        <v>740</v>
      </c>
      <c r="E86" s="194">
        <v>123.0376</v>
      </c>
      <c r="F86" s="182">
        <v>86.96</v>
      </c>
      <c r="G86" s="182">
        <v>118.36</v>
      </c>
      <c r="H86" s="183">
        <v>163.295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10</v>
      </c>
      <c r="D87" s="189">
        <v>374</v>
      </c>
      <c r="E87" s="190">
        <v>122.3309</v>
      </c>
      <c r="F87" s="191">
        <v>99.1</v>
      </c>
      <c r="G87" s="191">
        <v>121.495</v>
      </c>
      <c r="H87" s="192">
        <v>143.195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22</v>
      </c>
      <c r="D88" s="181">
        <v>75</v>
      </c>
      <c r="E88" s="194">
        <v>97.3157</v>
      </c>
      <c r="F88" s="182">
        <v>67.06</v>
      </c>
      <c r="G88" s="182">
        <v>93.55</v>
      </c>
      <c r="H88" s="183">
        <v>136.535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32</v>
      </c>
      <c r="D89" s="189">
        <v>312</v>
      </c>
      <c r="E89" s="190">
        <v>104.422</v>
      </c>
      <c r="F89" s="191">
        <v>75.04</v>
      </c>
      <c r="G89" s="191">
        <v>101.43</v>
      </c>
      <c r="H89" s="192">
        <v>135.785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8</v>
      </c>
      <c r="D90" s="181">
        <v>95</v>
      </c>
      <c r="E90" s="194">
        <v>82.3415</v>
      </c>
      <c r="F90" s="182">
        <v>57.35</v>
      </c>
      <c r="G90" s="182">
        <v>85.25</v>
      </c>
      <c r="H90" s="183">
        <v>102.77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7</v>
      </c>
      <c r="D91" s="189">
        <v>437</v>
      </c>
      <c r="E91" s="190">
        <v>79.8443</v>
      </c>
      <c r="F91" s="191">
        <v>59.935</v>
      </c>
      <c r="G91" s="191">
        <v>78.74</v>
      </c>
      <c r="H91" s="192">
        <v>98.755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5</v>
      </c>
      <c r="D92" s="181">
        <v>21</v>
      </c>
      <c r="E92" s="194">
        <v>119.0238</v>
      </c>
      <c r="F92" s="182">
        <v>82.485</v>
      </c>
      <c r="G92" s="182">
        <v>112.53</v>
      </c>
      <c r="H92" s="183">
        <v>162.41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3</v>
      </c>
      <c r="D93" s="189">
        <v>11</v>
      </c>
      <c r="E93" s="190">
        <v>101.9472</v>
      </c>
      <c r="F93" s="191">
        <v>74.53</v>
      </c>
      <c r="G93" s="191">
        <v>102.48</v>
      </c>
      <c r="H93" s="192">
        <v>137.51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36</v>
      </c>
      <c r="D94" s="181">
        <v>317</v>
      </c>
      <c r="E94" s="194">
        <v>115.4342</v>
      </c>
      <c r="F94" s="182">
        <v>64.235</v>
      </c>
      <c r="G94" s="182">
        <v>109.09</v>
      </c>
      <c r="H94" s="183">
        <v>175.475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110</v>
      </c>
      <c r="D95" s="189">
        <v>609</v>
      </c>
      <c r="E95" s="190">
        <v>108.3488</v>
      </c>
      <c r="F95" s="191">
        <v>73</v>
      </c>
      <c r="G95" s="191">
        <v>103.93</v>
      </c>
      <c r="H95" s="192">
        <v>148.88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11</v>
      </c>
      <c r="D96" s="181">
        <v>50</v>
      </c>
      <c r="E96" s="194">
        <v>101.0526</v>
      </c>
      <c r="F96" s="182">
        <v>65.405</v>
      </c>
      <c r="G96" s="182">
        <v>112.395</v>
      </c>
      <c r="H96" s="183">
        <v>128.31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5</v>
      </c>
      <c r="D97" s="189">
        <v>45</v>
      </c>
      <c r="E97" s="190">
        <v>100.4137</v>
      </c>
      <c r="F97" s="191">
        <v>69.6</v>
      </c>
      <c r="G97" s="191">
        <v>98.8</v>
      </c>
      <c r="H97" s="192">
        <v>129.76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86</v>
      </c>
      <c r="D98" s="181">
        <v>699</v>
      </c>
      <c r="E98" s="194">
        <v>108.903</v>
      </c>
      <c r="F98" s="182">
        <v>75.03</v>
      </c>
      <c r="G98" s="182">
        <v>102.75</v>
      </c>
      <c r="H98" s="183">
        <v>146.56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79</v>
      </c>
      <c r="D99" s="189">
        <v>731</v>
      </c>
      <c r="E99" s="190">
        <v>101.5493</v>
      </c>
      <c r="F99" s="191">
        <v>63.41</v>
      </c>
      <c r="G99" s="191">
        <v>100.21</v>
      </c>
      <c r="H99" s="192">
        <v>137.155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11</v>
      </c>
      <c r="D100" s="181">
        <v>32</v>
      </c>
      <c r="E100" s="194">
        <v>123.2559</v>
      </c>
      <c r="F100" s="182">
        <v>68.2</v>
      </c>
      <c r="G100" s="182">
        <v>110.69</v>
      </c>
      <c r="H100" s="183">
        <v>174.96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91</v>
      </c>
      <c r="D101" s="189">
        <v>290</v>
      </c>
      <c r="E101" s="190">
        <v>95.0118</v>
      </c>
      <c r="F101" s="191">
        <v>63.96</v>
      </c>
      <c r="G101" s="191">
        <v>88.65</v>
      </c>
      <c r="H101" s="192">
        <v>130.515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228</v>
      </c>
      <c r="D102" s="181">
        <v>2393</v>
      </c>
      <c r="E102" s="194">
        <v>99.2816</v>
      </c>
      <c r="F102" s="182">
        <v>64.89</v>
      </c>
      <c r="G102" s="182">
        <v>97.41</v>
      </c>
      <c r="H102" s="183">
        <v>134.03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24</v>
      </c>
      <c r="D103" s="189">
        <v>76</v>
      </c>
      <c r="E103" s="190">
        <v>108.3309</v>
      </c>
      <c r="F103" s="191">
        <v>71.775</v>
      </c>
      <c r="G103" s="191">
        <v>106.98</v>
      </c>
      <c r="H103" s="192">
        <v>147.71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77</v>
      </c>
      <c r="D104" s="181">
        <v>199</v>
      </c>
      <c r="E104" s="194">
        <v>122.6357</v>
      </c>
      <c r="F104" s="182">
        <v>75.42</v>
      </c>
      <c r="G104" s="182">
        <v>116.26</v>
      </c>
      <c r="H104" s="183">
        <v>169.94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101</v>
      </c>
      <c r="D105" s="189">
        <v>331</v>
      </c>
      <c r="E105" s="190">
        <v>106.1083</v>
      </c>
      <c r="F105" s="191">
        <v>70.22</v>
      </c>
      <c r="G105" s="191">
        <v>101.65</v>
      </c>
      <c r="H105" s="192">
        <v>143.9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125</v>
      </c>
      <c r="D106" s="181">
        <v>819</v>
      </c>
      <c r="E106" s="194">
        <v>104.8862</v>
      </c>
      <c r="F106" s="182">
        <v>65.18</v>
      </c>
      <c r="G106" s="182">
        <v>97.67</v>
      </c>
      <c r="H106" s="183">
        <v>144.18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15</v>
      </c>
      <c r="D107" s="189">
        <v>184</v>
      </c>
      <c r="E107" s="190">
        <v>85.3475</v>
      </c>
      <c r="F107" s="191">
        <v>51.595</v>
      </c>
      <c r="G107" s="191">
        <v>79.68</v>
      </c>
      <c r="H107" s="192">
        <v>116.865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20</v>
      </c>
      <c r="D108" s="181">
        <v>89</v>
      </c>
      <c r="E108" s="194">
        <v>95.9587</v>
      </c>
      <c r="F108" s="182">
        <v>66.35</v>
      </c>
      <c r="G108" s="182">
        <v>92.28</v>
      </c>
      <c r="H108" s="183">
        <v>124.62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12</v>
      </c>
      <c r="D109" s="189">
        <v>24</v>
      </c>
      <c r="E109" s="190">
        <v>80.0995</v>
      </c>
      <c r="F109" s="191">
        <v>49.03</v>
      </c>
      <c r="G109" s="191">
        <v>75.465</v>
      </c>
      <c r="H109" s="192">
        <v>131.67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10</v>
      </c>
      <c r="D110" s="181">
        <v>19</v>
      </c>
      <c r="E110" s="194">
        <v>64.9547</v>
      </c>
      <c r="F110" s="182">
        <v>46.2</v>
      </c>
      <c r="G110" s="182">
        <v>65.1</v>
      </c>
      <c r="H110" s="183">
        <v>83.63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34</v>
      </c>
      <c r="D111" s="189">
        <v>134</v>
      </c>
      <c r="E111" s="190">
        <v>75.4532</v>
      </c>
      <c r="F111" s="191">
        <v>51.81</v>
      </c>
      <c r="G111" s="191">
        <v>74.415</v>
      </c>
      <c r="H111" s="192">
        <v>100.82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22</v>
      </c>
      <c r="D112" s="181">
        <v>87</v>
      </c>
      <c r="E112" s="194">
        <v>61.7451</v>
      </c>
      <c r="F112" s="182">
        <v>47.475</v>
      </c>
      <c r="G112" s="182">
        <v>55.08</v>
      </c>
      <c r="H112" s="183">
        <v>82.04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113</v>
      </c>
      <c r="D113" s="189">
        <v>501</v>
      </c>
      <c r="E113" s="190">
        <v>87.586</v>
      </c>
      <c r="F113" s="191">
        <v>59.12</v>
      </c>
      <c r="G113" s="191">
        <v>85.19</v>
      </c>
      <c r="H113" s="192">
        <v>117.39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73</v>
      </c>
      <c r="D114" s="181">
        <v>329</v>
      </c>
      <c r="E114" s="194">
        <v>69.2408</v>
      </c>
      <c r="F114" s="182">
        <v>48.73</v>
      </c>
      <c r="G114" s="182">
        <v>66.27</v>
      </c>
      <c r="H114" s="183">
        <v>91.22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10</v>
      </c>
      <c r="D115" s="189">
        <v>18</v>
      </c>
      <c r="E115" s="190">
        <v>84.9977</v>
      </c>
      <c r="F115" s="191">
        <v>63.735</v>
      </c>
      <c r="G115" s="191">
        <v>84.885</v>
      </c>
      <c r="H115" s="192">
        <v>108.26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10</v>
      </c>
      <c r="D116" s="181">
        <v>34</v>
      </c>
      <c r="E116" s="194">
        <v>95.7258</v>
      </c>
      <c r="F116" s="182">
        <v>64.7</v>
      </c>
      <c r="G116" s="182">
        <v>95.08</v>
      </c>
      <c r="H116" s="183">
        <v>130.62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121</v>
      </c>
      <c r="D117" s="189">
        <v>923</v>
      </c>
      <c r="E117" s="190">
        <v>81.428</v>
      </c>
      <c r="F117" s="191">
        <v>53.45</v>
      </c>
      <c r="G117" s="191">
        <v>79.4</v>
      </c>
      <c r="H117" s="192">
        <v>110.805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40</v>
      </c>
      <c r="D118" s="181">
        <v>186</v>
      </c>
      <c r="E118" s="194">
        <v>97.7038</v>
      </c>
      <c r="F118" s="182">
        <v>62.07</v>
      </c>
      <c r="G118" s="182">
        <v>90.155</v>
      </c>
      <c r="H118" s="183">
        <v>144.895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34</v>
      </c>
      <c r="D119" s="189">
        <v>568</v>
      </c>
      <c r="E119" s="190">
        <v>105.91</v>
      </c>
      <c r="F119" s="191">
        <v>70.705</v>
      </c>
      <c r="G119" s="191">
        <v>99.735</v>
      </c>
      <c r="H119" s="192">
        <v>152.545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33</v>
      </c>
      <c r="D120" s="181">
        <v>79</v>
      </c>
      <c r="E120" s="194">
        <v>82.2831</v>
      </c>
      <c r="F120" s="182">
        <v>56.45</v>
      </c>
      <c r="G120" s="182">
        <v>83.14</v>
      </c>
      <c r="H120" s="183">
        <v>100.41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12</v>
      </c>
      <c r="D121" s="189">
        <v>2230</v>
      </c>
      <c r="E121" s="190">
        <v>70.3247</v>
      </c>
      <c r="F121" s="191">
        <v>56.52</v>
      </c>
      <c r="G121" s="191">
        <v>69.155</v>
      </c>
      <c r="H121" s="192">
        <v>84.34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44</v>
      </c>
      <c r="D122" s="181">
        <v>483</v>
      </c>
      <c r="E122" s="194">
        <v>76.997</v>
      </c>
      <c r="F122" s="182">
        <v>52.22</v>
      </c>
      <c r="G122" s="182">
        <v>72.91</v>
      </c>
      <c r="H122" s="183">
        <v>103.63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63</v>
      </c>
      <c r="D123" s="189">
        <v>462</v>
      </c>
      <c r="E123" s="190">
        <v>81.2014</v>
      </c>
      <c r="F123" s="191">
        <v>61.975</v>
      </c>
      <c r="G123" s="191">
        <v>81.215</v>
      </c>
      <c r="H123" s="192">
        <v>99.77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14</v>
      </c>
      <c r="D124" s="181">
        <v>1276</v>
      </c>
      <c r="E124" s="194">
        <v>77.7305</v>
      </c>
      <c r="F124" s="182">
        <v>63.85</v>
      </c>
      <c r="G124" s="182">
        <v>77.575</v>
      </c>
      <c r="H124" s="183">
        <v>91.14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15</v>
      </c>
      <c r="D125" s="189">
        <v>563</v>
      </c>
      <c r="E125" s="190">
        <v>48.4682</v>
      </c>
      <c r="F125" s="191">
        <v>38.055</v>
      </c>
      <c r="G125" s="191">
        <v>46.96</v>
      </c>
      <c r="H125" s="192">
        <v>62.135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21</v>
      </c>
      <c r="D126" s="181">
        <v>99</v>
      </c>
      <c r="E126" s="194">
        <v>67.3541</v>
      </c>
      <c r="F126" s="182">
        <v>46.82</v>
      </c>
      <c r="G126" s="182">
        <v>63.17</v>
      </c>
      <c r="H126" s="183">
        <v>91.93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38</v>
      </c>
      <c r="D127" s="189">
        <v>53</v>
      </c>
      <c r="E127" s="190">
        <v>54.8735</v>
      </c>
      <c r="F127" s="191">
        <v>36.155</v>
      </c>
      <c r="G127" s="191">
        <v>53.55</v>
      </c>
      <c r="H127" s="192">
        <v>75.93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8</v>
      </c>
      <c r="D128" s="181">
        <v>27</v>
      </c>
      <c r="E128" s="194">
        <v>76.7655</v>
      </c>
      <c r="F128" s="182">
        <v>44.905</v>
      </c>
      <c r="G128" s="182">
        <v>77.76</v>
      </c>
      <c r="H128" s="183">
        <v>105.645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8</v>
      </c>
      <c r="D129" s="189">
        <v>239</v>
      </c>
      <c r="E129" s="190">
        <v>104.8137</v>
      </c>
      <c r="F129" s="191">
        <v>94.13</v>
      </c>
      <c r="G129" s="191">
        <v>105.38</v>
      </c>
      <c r="H129" s="192">
        <v>115.91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25</v>
      </c>
      <c r="D130" s="181">
        <v>48</v>
      </c>
      <c r="E130" s="194">
        <v>87.9958</v>
      </c>
      <c r="F130" s="182">
        <v>47.6</v>
      </c>
      <c r="G130" s="182">
        <v>82.04</v>
      </c>
      <c r="H130" s="183">
        <v>127.345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45</v>
      </c>
      <c r="D131" s="189">
        <v>342</v>
      </c>
      <c r="E131" s="190">
        <v>65.0664</v>
      </c>
      <c r="F131" s="191">
        <v>43.62</v>
      </c>
      <c r="G131" s="191">
        <v>61.435</v>
      </c>
      <c r="H131" s="192">
        <v>89.285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17</v>
      </c>
      <c r="D132" s="181">
        <v>156</v>
      </c>
      <c r="E132" s="194">
        <v>66.526</v>
      </c>
      <c r="F132" s="182">
        <v>48.495</v>
      </c>
      <c r="G132" s="182">
        <v>63.61</v>
      </c>
      <c r="H132" s="183">
        <v>85.905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3</v>
      </c>
      <c r="D133" s="189">
        <v>141</v>
      </c>
      <c r="E133" s="190">
        <v>50.5065</v>
      </c>
      <c r="F133" s="191">
        <v>41.44</v>
      </c>
      <c r="G133" s="191">
        <v>49.76</v>
      </c>
      <c r="H133" s="192">
        <v>60.82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4</v>
      </c>
      <c r="D134" s="181">
        <v>32</v>
      </c>
      <c r="E134" s="194">
        <v>63.5003</v>
      </c>
      <c r="F134" s="182">
        <v>49.99</v>
      </c>
      <c r="G134" s="182">
        <v>64.11</v>
      </c>
      <c r="H134" s="183">
        <v>78.215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7</v>
      </c>
      <c r="D135" s="189">
        <v>51</v>
      </c>
      <c r="E135" s="190">
        <v>71.435</v>
      </c>
      <c r="F135" s="191">
        <v>55.43</v>
      </c>
      <c r="G135" s="191">
        <v>65.72</v>
      </c>
      <c r="H135" s="192">
        <v>85.63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18</v>
      </c>
      <c r="D136" s="181">
        <v>321</v>
      </c>
      <c r="E136" s="194">
        <v>100.5542</v>
      </c>
      <c r="F136" s="182">
        <v>73.115</v>
      </c>
      <c r="G136" s="182">
        <v>103.74</v>
      </c>
      <c r="H136" s="183">
        <v>121.67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6</v>
      </c>
      <c r="D137" s="189">
        <v>18</v>
      </c>
      <c r="E137" s="190">
        <v>96.7183</v>
      </c>
      <c r="F137" s="191">
        <v>39.08</v>
      </c>
      <c r="G137" s="191">
        <v>102.095</v>
      </c>
      <c r="H137" s="192">
        <v>171.01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37</v>
      </c>
      <c r="D138" s="181">
        <v>2140</v>
      </c>
      <c r="E138" s="194">
        <v>48.0759</v>
      </c>
      <c r="F138" s="182">
        <v>36.395</v>
      </c>
      <c r="G138" s="182">
        <v>41.41</v>
      </c>
      <c r="H138" s="183">
        <v>74.025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71</v>
      </c>
      <c r="D139" s="189">
        <v>2998</v>
      </c>
      <c r="E139" s="190">
        <v>48.8883</v>
      </c>
      <c r="F139" s="191">
        <v>37.545</v>
      </c>
      <c r="G139" s="191">
        <v>45.505</v>
      </c>
      <c r="H139" s="192">
        <v>63.66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6</v>
      </c>
      <c r="D140" s="181">
        <v>55</v>
      </c>
      <c r="E140" s="194">
        <v>49.1465</v>
      </c>
      <c r="F140" s="182">
        <v>38.12</v>
      </c>
      <c r="G140" s="182">
        <v>43.23</v>
      </c>
      <c r="H140" s="183">
        <v>71.69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14</v>
      </c>
      <c r="D141" s="189">
        <v>69</v>
      </c>
      <c r="E141" s="190">
        <v>63.2676</v>
      </c>
      <c r="F141" s="191">
        <v>43.32</v>
      </c>
      <c r="G141" s="191">
        <v>63.14</v>
      </c>
      <c r="H141" s="192">
        <v>81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13</v>
      </c>
      <c r="D142" s="181">
        <v>404</v>
      </c>
      <c r="E142" s="194">
        <v>63.1256</v>
      </c>
      <c r="F142" s="182">
        <v>45.175</v>
      </c>
      <c r="G142" s="182">
        <v>62.335</v>
      </c>
      <c r="H142" s="183">
        <v>83.4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4</v>
      </c>
      <c r="D143" s="189">
        <v>10</v>
      </c>
      <c r="E143" s="190">
        <v>48.443</v>
      </c>
      <c r="F143" s="191">
        <v>41.255</v>
      </c>
      <c r="G143" s="191">
        <v>47.05</v>
      </c>
      <c r="H143" s="192">
        <v>62.98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7</v>
      </c>
      <c r="D144" s="181">
        <v>180</v>
      </c>
      <c r="E144" s="194">
        <v>49.2958</v>
      </c>
      <c r="F144" s="182">
        <v>39.99</v>
      </c>
      <c r="G144" s="182">
        <v>47.04</v>
      </c>
      <c r="H144" s="183">
        <v>61.005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4</v>
      </c>
      <c r="D145" s="189">
        <v>85</v>
      </c>
      <c r="E145" s="190">
        <v>65.6056</v>
      </c>
      <c r="F145" s="191">
        <v>45.47</v>
      </c>
      <c r="G145" s="191">
        <v>62.4</v>
      </c>
      <c r="H145" s="192">
        <v>90.145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4</v>
      </c>
      <c r="D146" s="181">
        <v>4206</v>
      </c>
      <c r="E146" s="194">
        <v>130.0144</v>
      </c>
      <c r="F146" s="182">
        <v>85.18</v>
      </c>
      <c r="G146" s="182">
        <v>129.14</v>
      </c>
      <c r="H146" s="183">
        <v>176.14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3</v>
      </c>
      <c r="D147" s="189">
        <v>26</v>
      </c>
      <c r="E147" s="190">
        <v>81.2046</v>
      </c>
      <c r="F147" s="191">
        <v>66.255</v>
      </c>
      <c r="G147" s="191">
        <v>78.96</v>
      </c>
      <c r="H147" s="192">
        <v>106.45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7</v>
      </c>
      <c r="D148" s="181">
        <v>138</v>
      </c>
      <c r="E148" s="194">
        <v>146.7717</v>
      </c>
      <c r="F148" s="182">
        <v>119.335</v>
      </c>
      <c r="G148" s="182">
        <v>150.515</v>
      </c>
      <c r="H148" s="183">
        <v>163.975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5</v>
      </c>
      <c r="D149" s="189">
        <v>236</v>
      </c>
      <c r="E149" s="190">
        <v>168.8306</v>
      </c>
      <c r="F149" s="191">
        <v>130.35</v>
      </c>
      <c r="G149" s="191">
        <v>164.75</v>
      </c>
      <c r="H149" s="192">
        <v>213.67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8</v>
      </c>
      <c r="D150" s="181">
        <v>71</v>
      </c>
      <c r="E150" s="194">
        <v>76.7063</v>
      </c>
      <c r="F150" s="182">
        <v>60.83</v>
      </c>
      <c r="G150" s="182">
        <v>73.14</v>
      </c>
      <c r="H150" s="183">
        <v>99.945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66</v>
      </c>
      <c r="D151" s="189">
        <v>1091</v>
      </c>
      <c r="E151" s="190">
        <v>95.5049</v>
      </c>
      <c r="F151" s="191">
        <v>63.445</v>
      </c>
      <c r="G151" s="191">
        <v>89.69</v>
      </c>
      <c r="H151" s="192">
        <v>138.175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9</v>
      </c>
      <c r="D152" s="181">
        <v>130</v>
      </c>
      <c r="E152" s="194">
        <v>73.7</v>
      </c>
      <c r="F152" s="182">
        <v>57.915</v>
      </c>
      <c r="G152" s="182">
        <v>71.55</v>
      </c>
      <c r="H152" s="183">
        <v>92.1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44</v>
      </c>
      <c r="D153" s="189">
        <v>510</v>
      </c>
      <c r="E153" s="190">
        <v>84.9363</v>
      </c>
      <c r="F153" s="191">
        <v>64.1</v>
      </c>
      <c r="G153" s="191">
        <v>82.86</v>
      </c>
      <c r="H153" s="192">
        <v>112.495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11</v>
      </c>
      <c r="D154" s="181">
        <v>105</v>
      </c>
      <c r="E154" s="194">
        <v>84.5453</v>
      </c>
      <c r="F154" s="182">
        <v>55.825</v>
      </c>
      <c r="G154" s="182">
        <v>87.44</v>
      </c>
      <c r="H154" s="183">
        <v>109.59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7</v>
      </c>
      <c r="D155" s="189">
        <v>19</v>
      </c>
      <c r="E155" s="190">
        <v>81.6936</v>
      </c>
      <c r="F155" s="191">
        <v>51.67</v>
      </c>
      <c r="G155" s="191">
        <v>83.54</v>
      </c>
      <c r="H155" s="192">
        <v>97.24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3</v>
      </c>
      <c r="D156" s="181">
        <v>10</v>
      </c>
      <c r="E156" s="194">
        <v>87.534</v>
      </c>
      <c r="F156" s="182">
        <v>79.07</v>
      </c>
      <c r="G156" s="182">
        <v>86.34</v>
      </c>
      <c r="H156" s="183">
        <v>97.65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28</v>
      </c>
      <c r="D157" s="189">
        <v>370</v>
      </c>
      <c r="E157" s="190">
        <v>71.9343</v>
      </c>
      <c r="F157" s="191">
        <v>52.995</v>
      </c>
      <c r="G157" s="191">
        <v>69.95</v>
      </c>
      <c r="H157" s="192">
        <v>92.63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7</v>
      </c>
      <c r="D158" s="181">
        <v>45</v>
      </c>
      <c r="E158" s="194">
        <v>84.9095</v>
      </c>
      <c r="F158" s="182">
        <v>56.53</v>
      </c>
      <c r="G158" s="182">
        <v>85.8</v>
      </c>
      <c r="H158" s="183">
        <v>97.95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8</v>
      </c>
      <c r="D159" s="189">
        <v>37</v>
      </c>
      <c r="E159" s="190">
        <v>88.8791</v>
      </c>
      <c r="F159" s="191">
        <v>67.46</v>
      </c>
      <c r="G159" s="191">
        <v>84.1</v>
      </c>
      <c r="H159" s="192">
        <v>113.07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6</v>
      </c>
      <c r="D160" s="181">
        <v>12</v>
      </c>
      <c r="E160" s="194">
        <v>78.2541</v>
      </c>
      <c r="F160" s="182">
        <v>57.585</v>
      </c>
      <c r="G160" s="182">
        <v>79.12</v>
      </c>
      <c r="H160" s="183">
        <v>99.835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93</v>
      </c>
      <c r="D161" s="189">
        <v>1288</v>
      </c>
      <c r="E161" s="190">
        <v>93.2224</v>
      </c>
      <c r="F161" s="191">
        <v>68.54</v>
      </c>
      <c r="G161" s="191">
        <v>93.51</v>
      </c>
      <c r="H161" s="192">
        <v>116.995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49</v>
      </c>
      <c r="D162" s="181">
        <v>356</v>
      </c>
      <c r="E162" s="194">
        <v>87.9929</v>
      </c>
      <c r="F162" s="182">
        <v>66.17</v>
      </c>
      <c r="G162" s="182">
        <v>86.735</v>
      </c>
      <c r="H162" s="183">
        <v>111.45</v>
      </c>
    </row>
    <row r="163" spans="1:8" ht="18.75" customHeight="1">
      <c r="A163" s="186" t="s">
        <v>423</v>
      </c>
      <c r="B163" s="187" t="s">
        <v>424</v>
      </c>
      <c r="C163" s="188">
        <v>7</v>
      </c>
      <c r="D163" s="189">
        <v>64</v>
      </c>
      <c r="E163" s="190">
        <v>90.8057</v>
      </c>
      <c r="F163" s="191">
        <v>56.335</v>
      </c>
      <c r="G163" s="191">
        <v>97.24</v>
      </c>
      <c r="H163" s="192">
        <v>113.715</v>
      </c>
    </row>
    <row r="164" spans="1:8" ht="18.75" customHeight="1">
      <c r="A164" s="193" t="s">
        <v>425</v>
      </c>
      <c r="B164" s="184" t="s">
        <v>426</v>
      </c>
      <c r="C164" s="185">
        <v>34</v>
      </c>
      <c r="D164" s="181">
        <v>133</v>
      </c>
      <c r="E164" s="194">
        <v>77.7697</v>
      </c>
      <c r="F164" s="182">
        <v>59.815</v>
      </c>
      <c r="G164" s="182">
        <v>76.92</v>
      </c>
      <c r="H164" s="183">
        <v>93.075</v>
      </c>
    </row>
    <row r="165" spans="1:8" ht="18.75" customHeight="1">
      <c r="A165" s="186" t="s">
        <v>427</v>
      </c>
      <c r="B165" s="187" t="s">
        <v>428</v>
      </c>
      <c r="C165" s="188">
        <v>27</v>
      </c>
      <c r="D165" s="189">
        <v>201</v>
      </c>
      <c r="E165" s="190">
        <v>84.8781</v>
      </c>
      <c r="F165" s="191">
        <v>64.81</v>
      </c>
      <c r="G165" s="191">
        <v>84.78</v>
      </c>
      <c r="H165" s="192">
        <v>102.015</v>
      </c>
    </row>
    <row r="166" spans="1:8" ht="18.75" customHeight="1">
      <c r="A166" s="193" t="s">
        <v>429</v>
      </c>
      <c r="B166" s="184" t="s">
        <v>430</v>
      </c>
      <c r="C166" s="185">
        <v>7</v>
      </c>
      <c r="D166" s="181">
        <v>305</v>
      </c>
      <c r="E166" s="194">
        <v>93.0552</v>
      </c>
      <c r="F166" s="182">
        <v>64.445</v>
      </c>
      <c r="G166" s="182">
        <v>89.61</v>
      </c>
      <c r="H166" s="183">
        <v>125.815</v>
      </c>
    </row>
    <row r="167" spans="1:8" ht="18.75" customHeight="1">
      <c r="A167" s="186" t="s">
        <v>431</v>
      </c>
      <c r="B167" s="187" t="s">
        <v>432</v>
      </c>
      <c r="C167" s="188">
        <v>64</v>
      </c>
      <c r="D167" s="189">
        <v>1538</v>
      </c>
      <c r="E167" s="190">
        <v>91.6722</v>
      </c>
      <c r="F167" s="191">
        <v>69.605</v>
      </c>
      <c r="G167" s="191">
        <v>90.19</v>
      </c>
      <c r="H167" s="192">
        <v>116.96</v>
      </c>
    </row>
    <row r="168" spans="1:8" ht="18.75" customHeight="1">
      <c r="A168" s="193" t="s">
        <v>433</v>
      </c>
      <c r="B168" s="184" t="s">
        <v>434</v>
      </c>
      <c r="C168" s="185">
        <v>26</v>
      </c>
      <c r="D168" s="181">
        <v>402</v>
      </c>
      <c r="E168" s="194">
        <v>96.6444</v>
      </c>
      <c r="F168" s="182">
        <v>70.87</v>
      </c>
      <c r="G168" s="182">
        <v>95.105</v>
      </c>
      <c r="H168" s="183">
        <v>122.15</v>
      </c>
    </row>
    <row r="169" spans="1:8" ht="18.75" customHeight="1">
      <c r="A169" s="186" t="s">
        <v>435</v>
      </c>
      <c r="B169" s="187" t="s">
        <v>436</v>
      </c>
      <c r="C169" s="188">
        <v>12</v>
      </c>
      <c r="D169" s="189">
        <v>451</v>
      </c>
      <c r="E169" s="190">
        <v>96.5839</v>
      </c>
      <c r="F169" s="191">
        <v>73.205</v>
      </c>
      <c r="G169" s="191">
        <v>90.04</v>
      </c>
      <c r="H169" s="192">
        <v>123.84</v>
      </c>
    </row>
    <row r="170" spans="1:8" ht="18.75" customHeight="1">
      <c r="A170" s="193" t="s">
        <v>437</v>
      </c>
      <c r="B170" s="184" t="s">
        <v>438</v>
      </c>
      <c r="C170" s="185">
        <v>3</v>
      </c>
      <c r="D170" s="181">
        <v>39</v>
      </c>
      <c r="E170" s="194">
        <v>90.512</v>
      </c>
      <c r="F170" s="182">
        <v>68.21</v>
      </c>
      <c r="G170" s="182">
        <v>81.52</v>
      </c>
      <c r="H170" s="183">
        <v>149.49</v>
      </c>
    </row>
    <row r="171" spans="1:8" ht="18.75" customHeight="1">
      <c r="A171" s="186" t="s">
        <v>439</v>
      </c>
      <c r="B171" s="187" t="s">
        <v>440</v>
      </c>
      <c r="C171" s="188">
        <v>28</v>
      </c>
      <c r="D171" s="189">
        <v>670</v>
      </c>
      <c r="E171" s="190">
        <v>92.2258</v>
      </c>
      <c r="F171" s="191">
        <v>69.395</v>
      </c>
      <c r="G171" s="191">
        <v>95.21</v>
      </c>
      <c r="H171" s="192">
        <v>112.085</v>
      </c>
    </row>
    <row r="172" spans="1:8" ht="18.75" customHeight="1">
      <c r="A172" s="193" t="s">
        <v>441</v>
      </c>
      <c r="B172" s="184" t="s">
        <v>442</v>
      </c>
      <c r="C172" s="185">
        <v>146</v>
      </c>
      <c r="D172" s="181">
        <v>7924</v>
      </c>
      <c r="E172" s="194">
        <v>98.9869</v>
      </c>
      <c r="F172" s="182">
        <v>68.34</v>
      </c>
      <c r="G172" s="182">
        <v>95.26</v>
      </c>
      <c r="H172" s="183">
        <v>134.29</v>
      </c>
    </row>
    <row r="173" spans="1:8" ht="18.75" customHeight="1">
      <c r="A173" s="186" t="s">
        <v>443</v>
      </c>
      <c r="B173" s="187" t="s">
        <v>444</v>
      </c>
      <c r="C173" s="188">
        <v>91</v>
      </c>
      <c r="D173" s="189">
        <v>3568</v>
      </c>
      <c r="E173" s="190">
        <v>96.2664</v>
      </c>
      <c r="F173" s="191">
        <v>70.18</v>
      </c>
      <c r="G173" s="191">
        <v>94.24</v>
      </c>
      <c r="H173" s="192">
        <v>124.795</v>
      </c>
    </row>
    <row r="174" spans="1:8" ht="18.75" customHeight="1">
      <c r="A174" s="193" t="s">
        <v>445</v>
      </c>
      <c r="B174" s="184" t="s">
        <v>446</v>
      </c>
      <c r="C174" s="185">
        <v>39</v>
      </c>
      <c r="D174" s="181">
        <v>390</v>
      </c>
      <c r="E174" s="194">
        <v>83.5934</v>
      </c>
      <c r="F174" s="182">
        <v>57.76</v>
      </c>
      <c r="G174" s="182">
        <v>81.7</v>
      </c>
      <c r="H174" s="183">
        <v>109.45</v>
      </c>
    </row>
    <row r="175" spans="1:8" ht="18.75" customHeight="1">
      <c r="A175" s="186" t="s">
        <v>447</v>
      </c>
      <c r="B175" s="187" t="s">
        <v>448</v>
      </c>
      <c r="C175" s="188">
        <v>76</v>
      </c>
      <c r="D175" s="189">
        <v>1024</v>
      </c>
      <c r="E175" s="190">
        <v>86.9737</v>
      </c>
      <c r="F175" s="191">
        <v>63.955</v>
      </c>
      <c r="G175" s="191">
        <v>88.845</v>
      </c>
      <c r="H175" s="192">
        <v>107.35</v>
      </c>
    </row>
    <row r="176" spans="1:8" ht="18.75" customHeight="1">
      <c r="A176" s="193" t="s">
        <v>449</v>
      </c>
      <c r="B176" s="184" t="s">
        <v>450</v>
      </c>
      <c r="C176" s="185">
        <v>15</v>
      </c>
      <c r="D176" s="181">
        <v>594</v>
      </c>
      <c r="E176" s="194">
        <v>99.1016</v>
      </c>
      <c r="F176" s="182">
        <v>76.975</v>
      </c>
      <c r="G176" s="182">
        <v>98.57</v>
      </c>
      <c r="H176" s="183">
        <v>123.22</v>
      </c>
    </row>
    <row r="177" spans="1:8" ht="18.75" customHeight="1">
      <c r="A177" s="186" t="s">
        <v>451</v>
      </c>
      <c r="B177" s="187" t="s">
        <v>452</v>
      </c>
      <c r="C177" s="188">
        <v>68</v>
      </c>
      <c r="D177" s="189">
        <v>2796</v>
      </c>
      <c r="E177" s="190">
        <v>118.7462</v>
      </c>
      <c r="F177" s="191">
        <v>72.88</v>
      </c>
      <c r="G177" s="191">
        <v>120.51</v>
      </c>
      <c r="H177" s="192">
        <v>163.005</v>
      </c>
    </row>
    <row r="178" spans="1:8" ht="18.75" customHeight="1">
      <c r="A178" s="193" t="s">
        <v>453</v>
      </c>
      <c r="B178" s="184" t="s">
        <v>454</v>
      </c>
      <c r="C178" s="185">
        <v>43</v>
      </c>
      <c r="D178" s="181">
        <v>963</v>
      </c>
      <c r="E178" s="194">
        <v>107.742</v>
      </c>
      <c r="F178" s="182">
        <v>74.11</v>
      </c>
      <c r="G178" s="182">
        <v>108.28</v>
      </c>
      <c r="H178" s="183">
        <v>139.515</v>
      </c>
    </row>
    <row r="179" spans="1:8" ht="18.75" customHeight="1">
      <c r="A179" s="186" t="s">
        <v>455</v>
      </c>
      <c r="B179" s="187" t="s">
        <v>456</v>
      </c>
      <c r="C179" s="188">
        <v>119</v>
      </c>
      <c r="D179" s="189">
        <v>3840</v>
      </c>
      <c r="E179" s="190">
        <v>114.0353</v>
      </c>
      <c r="F179" s="191">
        <v>76.9</v>
      </c>
      <c r="G179" s="191">
        <v>113.045</v>
      </c>
      <c r="H179" s="192">
        <v>150.86</v>
      </c>
    </row>
    <row r="180" spans="1:8" ht="18.75" customHeight="1">
      <c r="A180" s="193" t="s">
        <v>457</v>
      </c>
      <c r="B180" s="184" t="s">
        <v>458</v>
      </c>
      <c r="C180" s="185">
        <v>20</v>
      </c>
      <c r="D180" s="181">
        <v>295</v>
      </c>
      <c r="E180" s="194">
        <v>89.7975</v>
      </c>
      <c r="F180" s="182">
        <v>66.15</v>
      </c>
      <c r="G180" s="182">
        <v>88.69</v>
      </c>
      <c r="H180" s="183">
        <v>115.785</v>
      </c>
    </row>
    <row r="181" spans="1:8" ht="18.75" customHeight="1">
      <c r="A181" s="186" t="s">
        <v>459</v>
      </c>
      <c r="B181" s="187" t="s">
        <v>460</v>
      </c>
      <c r="C181" s="188">
        <v>40</v>
      </c>
      <c r="D181" s="189">
        <v>631</v>
      </c>
      <c r="E181" s="190">
        <v>96.4385</v>
      </c>
      <c r="F181" s="191">
        <v>40.275</v>
      </c>
      <c r="G181" s="191">
        <v>99.15</v>
      </c>
      <c r="H181" s="192">
        <v>132.705</v>
      </c>
    </row>
    <row r="182" spans="1:8" ht="18.75" customHeight="1">
      <c r="A182" s="193" t="s">
        <v>461</v>
      </c>
      <c r="B182" s="184" t="s">
        <v>462</v>
      </c>
      <c r="C182" s="185">
        <v>14</v>
      </c>
      <c r="D182" s="181">
        <v>166</v>
      </c>
      <c r="E182" s="194">
        <v>94.5289</v>
      </c>
      <c r="F182" s="182">
        <v>76.925</v>
      </c>
      <c r="G182" s="182">
        <v>92.245</v>
      </c>
      <c r="H182" s="183">
        <v>118.015</v>
      </c>
    </row>
    <row r="183" spans="1:8" ht="18.75" customHeight="1">
      <c r="A183" s="186" t="s">
        <v>463</v>
      </c>
      <c r="B183" s="187" t="s">
        <v>464</v>
      </c>
      <c r="C183" s="188">
        <v>4</v>
      </c>
      <c r="D183" s="189">
        <v>13</v>
      </c>
      <c r="E183" s="190">
        <v>104.2361</v>
      </c>
      <c r="F183" s="191">
        <v>74.235</v>
      </c>
      <c r="G183" s="191">
        <v>108.02</v>
      </c>
      <c r="H183" s="192">
        <v>132.375</v>
      </c>
    </row>
    <row r="184" spans="1:8" ht="18.75" customHeight="1">
      <c r="A184" s="193" t="s">
        <v>465</v>
      </c>
      <c r="B184" s="184" t="s">
        <v>466</v>
      </c>
      <c r="C184" s="185">
        <v>14</v>
      </c>
      <c r="D184" s="181">
        <v>831</v>
      </c>
      <c r="E184" s="194">
        <v>105.8376</v>
      </c>
      <c r="F184" s="182">
        <v>77.505</v>
      </c>
      <c r="G184" s="182">
        <v>104.8</v>
      </c>
      <c r="H184" s="183">
        <v>136.705</v>
      </c>
    </row>
    <row r="185" spans="1:8" ht="18.75" customHeight="1">
      <c r="A185" s="186" t="s">
        <v>467</v>
      </c>
      <c r="B185" s="187" t="s">
        <v>468</v>
      </c>
      <c r="C185" s="188">
        <v>4</v>
      </c>
      <c r="D185" s="189">
        <v>27</v>
      </c>
      <c r="E185" s="190">
        <v>72.0625</v>
      </c>
      <c r="F185" s="191">
        <v>58.385</v>
      </c>
      <c r="G185" s="191">
        <v>68.8</v>
      </c>
      <c r="H185" s="192">
        <v>92.8</v>
      </c>
    </row>
    <row r="186" spans="1:8" ht="18.75" customHeight="1">
      <c r="A186" s="193" t="s">
        <v>469</v>
      </c>
      <c r="B186" s="184" t="s">
        <v>470</v>
      </c>
      <c r="C186" s="185">
        <v>27</v>
      </c>
      <c r="D186" s="181">
        <v>304</v>
      </c>
      <c r="E186" s="194">
        <v>101.2375</v>
      </c>
      <c r="F186" s="182">
        <v>70.465</v>
      </c>
      <c r="G186" s="182">
        <v>97.32</v>
      </c>
      <c r="H186" s="183">
        <v>135.93</v>
      </c>
    </row>
    <row r="187" spans="1:8" ht="18.75" customHeight="1">
      <c r="A187" s="186" t="s">
        <v>471</v>
      </c>
      <c r="B187" s="187" t="s">
        <v>472</v>
      </c>
      <c r="C187" s="188">
        <v>4</v>
      </c>
      <c r="D187" s="189">
        <v>55</v>
      </c>
      <c r="E187" s="190">
        <v>57.0638</v>
      </c>
      <c r="F187" s="191">
        <v>42.19</v>
      </c>
      <c r="G187" s="191">
        <v>48.66</v>
      </c>
      <c r="H187" s="192">
        <v>91.8</v>
      </c>
    </row>
    <row r="188" spans="1:8" ht="18.75" customHeight="1">
      <c r="A188" s="193" t="s">
        <v>473</v>
      </c>
      <c r="B188" s="184" t="s">
        <v>474</v>
      </c>
      <c r="C188" s="185">
        <v>8</v>
      </c>
      <c r="D188" s="181">
        <v>72</v>
      </c>
      <c r="E188" s="194">
        <v>85.3565</v>
      </c>
      <c r="F188" s="182">
        <v>54.005</v>
      </c>
      <c r="G188" s="182">
        <v>85.06</v>
      </c>
      <c r="H188" s="183">
        <v>117.705</v>
      </c>
    </row>
    <row r="189" spans="1:8" ht="18.75" customHeight="1">
      <c r="A189" s="186" t="s">
        <v>475</v>
      </c>
      <c r="B189" s="187" t="s">
        <v>476</v>
      </c>
      <c r="C189" s="188">
        <v>8</v>
      </c>
      <c r="D189" s="189">
        <v>28</v>
      </c>
      <c r="E189" s="190">
        <v>92.7685</v>
      </c>
      <c r="F189" s="191">
        <v>57.33</v>
      </c>
      <c r="G189" s="191">
        <v>85.575</v>
      </c>
      <c r="H189" s="192">
        <v>155.89</v>
      </c>
    </row>
    <row r="190" spans="1:8" ht="18.75" customHeight="1">
      <c r="A190" s="193" t="s">
        <v>477</v>
      </c>
      <c r="B190" s="184" t="s">
        <v>478</v>
      </c>
      <c r="C190" s="185">
        <v>6</v>
      </c>
      <c r="D190" s="181">
        <v>81</v>
      </c>
      <c r="E190" s="194">
        <v>58.823</v>
      </c>
      <c r="F190" s="182">
        <v>43.035</v>
      </c>
      <c r="G190" s="182">
        <v>56.21</v>
      </c>
      <c r="H190" s="183">
        <v>73.895</v>
      </c>
    </row>
    <row r="191" spans="1:8" ht="18.75" customHeight="1">
      <c r="A191" s="186" t="s">
        <v>479</v>
      </c>
      <c r="B191" s="187" t="s">
        <v>480</v>
      </c>
      <c r="C191" s="188">
        <v>11</v>
      </c>
      <c r="D191" s="189">
        <v>128</v>
      </c>
      <c r="E191" s="190">
        <v>50.8443</v>
      </c>
      <c r="F191" s="191">
        <v>39.3</v>
      </c>
      <c r="G191" s="191">
        <v>44.7</v>
      </c>
      <c r="H191" s="192">
        <v>68.02</v>
      </c>
    </row>
    <row r="192" spans="1:8" ht="18.75" customHeight="1">
      <c r="A192" s="193" t="s">
        <v>481</v>
      </c>
      <c r="B192" s="184" t="s">
        <v>482</v>
      </c>
      <c r="C192" s="185">
        <v>13</v>
      </c>
      <c r="D192" s="181">
        <v>625</v>
      </c>
      <c r="E192" s="194">
        <v>50.0072</v>
      </c>
      <c r="F192" s="182">
        <v>39.655</v>
      </c>
      <c r="G192" s="182">
        <v>48.31</v>
      </c>
      <c r="H192" s="183">
        <v>61.52</v>
      </c>
    </row>
    <row r="193" spans="1:8" ht="18.75" customHeight="1">
      <c r="A193" s="186" t="s">
        <v>483</v>
      </c>
      <c r="B193" s="187" t="s">
        <v>484</v>
      </c>
      <c r="C193" s="188">
        <v>8</v>
      </c>
      <c r="D193" s="189">
        <v>315</v>
      </c>
      <c r="E193" s="190">
        <v>69.2472</v>
      </c>
      <c r="F193" s="191">
        <v>44.525</v>
      </c>
      <c r="G193" s="191">
        <v>58.97</v>
      </c>
      <c r="H193" s="192">
        <v>123.895</v>
      </c>
    </row>
    <row r="194" spans="1:8" ht="18.75" customHeight="1">
      <c r="A194" s="193" t="s">
        <v>485</v>
      </c>
      <c r="B194" s="184" t="s">
        <v>486</v>
      </c>
      <c r="C194" s="185">
        <v>3</v>
      </c>
      <c r="D194" s="181">
        <v>16</v>
      </c>
      <c r="E194" s="194">
        <v>115.5393</v>
      </c>
      <c r="F194" s="182">
        <v>82.965</v>
      </c>
      <c r="G194" s="182">
        <v>118.975</v>
      </c>
      <c r="H194" s="183">
        <v>139.285</v>
      </c>
    </row>
    <row r="195" spans="1:8" ht="18.75" customHeight="1">
      <c r="A195" s="186" t="s">
        <v>487</v>
      </c>
      <c r="B195" s="187" t="s">
        <v>488</v>
      </c>
      <c r="C195" s="188">
        <v>12</v>
      </c>
      <c r="D195" s="189">
        <v>138</v>
      </c>
      <c r="E195" s="190">
        <v>96.0019</v>
      </c>
      <c r="F195" s="191">
        <v>63.955</v>
      </c>
      <c r="G195" s="191">
        <v>97.65</v>
      </c>
      <c r="H195" s="192">
        <v>129.82</v>
      </c>
    </row>
    <row r="196" spans="1:8" ht="18.75" customHeight="1">
      <c r="A196" s="193" t="s">
        <v>489</v>
      </c>
      <c r="B196" s="184" t="s">
        <v>490</v>
      </c>
      <c r="C196" s="185">
        <v>4</v>
      </c>
      <c r="D196" s="181">
        <v>39</v>
      </c>
      <c r="E196" s="194">
        <v>53.4607</v>
      </c>
      <c r="F196" s="182">
        <v>46.36</v>
      </c>
      <c r="G196" s="182">
        <v>51.49</v>
      </c>
      <c r="H196" s="183">
        <v>62.11</v>
      </c>
    </row>
    <row r="197" spans="1:8" ht="18.75" customHeight="1">
      <c r="A197" s="186" t="s">
        <v>491</v>
      </c>
      <c r="B197" s="187" t="s">
        <v>492</v>
      </c>
      <c r="C197" s="188">
        <v>4</v>
      </c>
      <c r="D197" s="189">
        <v>49</v>
      </c>
      <c r="E197" s="190">
        <v>45.3375</v>
      </c>
      <c r="F197" s="191">
        <v>39.44</v>
      </c>
      <c r="G197" s="191">
        <v>42.9</v>
      </c>
      <c r="H197" s="192">
        <v>54.8</v>
      </c>
    </row>
    <row r="198" spans="1:8" ht="18.75" customHeight="1">
      <c r="A198" s="193" t="s">
        <v>493</v>
      </c>
      <c r="B198" s="184" t="s">
        <v>494</v>
      </c>
      <c r="C198" s="185">
        <v>5</v>
      </c>
      <c r="D198" s="181">
        <v>57</v>
      </c>
      <c r="E198" s="194">
        <v>60.357</v>
      </c>
      <c r="F198" s="182">
        <v>48.735</v>
      </c>
      <c r="G198" s="182">
        <v>62.04</v>
      </c>
      <c r="H198" s="183">
        <v>69.355</v>
      </c>
    </row>
    <row r="199" spans="1:8" ht="18.75" customHeight="1">
      <c r="A199" s="186" t="s">
        <v>495</v>
      </c>
      <c r="B199" s="187" t="s">
        <v>496</v>
      </c>
      <c r="C199" s="188">
        <v>6</v>
      </c>
      <c r="D199" s="189">
        <v>236</v>
      </c>
      <c r="E199" s="190">
        <v>45.4533</v>
      </c>
      <c r="F199" s="191">
        <v>33.5</v>
      </c>
      <c r="G199" s="191">
        <v>44.51</v>
      </c>
      <c r="H199" s="192">
        <v>61.415</v>
      </c>
    </row>
    <row r="200" spans="1:8" ht="18.75" customHeight="1">
      <c r="A200" s="193" t="s">
        <v>497</v>
      </c>
      <c r="B200" s="184" t="s">
        <v>498</v>
      </c>
      <c r="C200" s="185">
        <v>6</v>
      </c>
      <c r="D200" s="181">
        <v>35</v>
      </c>
      <c r="E200" s="194">
        <v>78.9445</v>
      </c>
      <c r="F200" s="182">
        <v>63.62</v>
      </c>
      <c r="G200" s="182">
        <v>81.55</v>
      </c>
      <c r="H200" s="183">
        <v>91.71</v>
      </c>
    </row>
    <row r="201" spans="1:8" ht="18.75" customHeight="1">
      <c r="A201" s="186" t="s">
        <v>499</v>
      </c>
      <c r="B201" s="187" t="s">
        <v>500</v>
      </c>
      <c r="C201" s="188">
        <v>9</v>
      </c>
      <c r="D201" s="189">
        <v>270</v>
      </c>
      <c r="E201" s="190">
        <v>57.947</v>
      </c>
      <c r="F201" s="191">
        <v>42.48</v>
      </c>
      <c r="G201" s="191">
        <v>53.095</v>
      </c>
      <c r="H201" s="192">
        <v>74.84</v>
      </c>
    </row>
    <row r="202" spans="1:8" ht="18.75" customHeight="1">
      <c r="A202" s="193" t="s">
        <v>501</v>
      </c>
      <c r="B202" s="184" t="s">
        <v>502</v>
      </c>
      <c r="C202" s="185">
        <v>8</v>
      </c>
      <c r="D202" s="181">
        <v>2596</v>
      </c>
      <c r="E202" s="194">
        <v>112.0412</v>
      </c>
      <c r="F202" s="182">
        <v>65.375</v>
      </c>
      <c r="G202" s="182">
        <v>111.3</v>
      </c>
      <c r="H202" s="183">
        <v>167.635</v>
      </c>
    </row>
    <row r="203" spans="1:8" ht="18.75" customHeight="1">
      <c r="A203" s="186" t="s">
        <v>503</v>
      </c>
      <c r="B203" s="187" t="s">
        <v>504</v>
      </c>
      <c r="C203" s="188">
        <v>7</v>
      </c>
      <c r="D203" s="189">
        <v>1063</v>
      </c>
      <c r="E203" s="190">
        <v>94.4169</v>
      </c>
      <c r="F203" s="191">
        <v>66.255</v>
      </c>
      <c r="G203" s="191">
        <v>90.18</v>
      </c>
      <c r="H203" s="192">
        <v>128.48</v>
      </c>
    </row>
    <row r="204" spans="1:8" ht="18.75" customHeight="1">
      <c r="A204" s="193" t="s">
        <v>505</v>
      </c>
      <c r="B204" s="184" t="s">
        <v>506</v>
      </c>
      <c r="C204" s="185">
        <v>3</v>
      </c>
      <c r="D204" s="181">
        <v>35</v>
      </c>
      <c r="E204" s="194">
        <v>91.7628</v>
      </c>
      <c r="F204" s="182">
        <v>69.25</v>
      </c>
      <c r="G204" s="182">
        <v>86.54</v>
      </c>
      <c r="H204" s="183">
        <v>131.62</v>
      </c>
    </row>
    <row r="205" spans="1:8" ht="18.75" customHeight="1">
      <c r="A205" s="186" t="s">
        <v>507</v>
      </c>
      <c r="B205" s="187" t="s">
        <v>508</v>
      </c>
      <c r="C205" s="188">
        <v>9</v>
      </c>
      <c r="D205" s="189">
        <v>2378</v>
      </c>
      <c r="E205" s="190">
        <v>127.8562</v>
      </c>
      <c r="F205" s="191">
        <v>95.3</v>
      </c>
      <c r="G205" s="191">
        <v>130.51</v>
      </c>
      <c r="H205" s="192">
        <v>156.57</v>
      </c>
    </row>
    <row r="206" spans="1:8" ht="18.75" customHeight="1">
      <c r="A206" s="193" t="s">
        <v>509</v>
      </c>
      <c r="B206" s="184" t="s">
        <v>510</v>
      </c>
      <c r="C206" s="185">
        <v>12</v>
      </c>
      <c r="D206" s="181">
        <v>514</v>
      </c>
      <c r="E206" s="194">
        <v>88.3914</v>
      </c>
      <c r="F206" s="182">
        <v>62.645</v>
      </c>
      <c r="G206" s="182">
        <v>87.795</v>
      </c>
      <c r="H206" s="183">
        <v>111.7</v>
      </c>
    </row>
    <row r="207" spans="1:8" ht="18.75" customHeight="1">
      <c r="A207" s="186" t="s">
        <v>511</v>
      </c>
      <c r="B207" s="187" t="s">
        <v>512</v>
      </c>
      <c r="C207" s="188">
        <v>23</v>
      </c>
      <c r="D207" s="189">
        <v>544</v>
      </c>
      <c r="E207" s="190">
        <v>93.2006</v>
      </c>
      <c r="F207" s="191">
        <v>69.905</v>
      </c>
      <c r="G207" s="191">
        <v>92.26</v>
      </c>
      <c r="H207" s="192">
        <v>116.115</v>
      </c>
    </row>
    <row r="208" spans="1:8" ht="18.75" customHeight="1">
      <c r="A208" s="193" t="s">
        <v>513</v>
      </c>
      <c r="B208" s="184" t="s">
        <v>514</v>
      </c>
      <c r="C208" s="185">
        <v>3</v>
      </c>
      <c r="D208" s="181">
        <v>533</v>
      </c>
      <c r="E208" s="194">
        <v>87.8165</v>
      </c>
      <c r="F208" s="182">
        <v>63.27</v>
      </c>
      <c r="G208" s="182">
        <v>87.34</v>
      </c>
      <c r="H208" s="183">
        <v>112.53</v>
      </c>
    </row>
    <row r="209" spans="1:8" ht="18.75" customHeight="1">
      <c r="A209" s="186" t="s">
        <v>515</v>
      </c>
      <c r="B209" s="187" t="s">
        <v>516</v>
      </c>
      <c r="C209" s="188">
        <v>12</v>
      </c>
      <c r="D209" s="189">
        <v>3746</v>
      </c>
      <c r="E209" s="190">
        <v>116.6121</v>
      </c>
      <c r="F209" s="191">
        <v>88.47</v>
      </c>
      <c r="G209" s="191">
        <v>117.27</v>
      </c>
      <c r="H209" s="192">
        <v>141.25</v>
      </c>
    </row>
    <row r="210" spans="1:8" ht="18.75" customHeight="1">
      <c r="A210" s="193" t="s">
        <v>517</v>
      </c>
      <c r="B210" s="184" t="s">
        <v>518</v>
      </c>
      <c r="C210" s="185">
        <v>4</v>
      </c>
      <c r="D210" s="181">
        <v>20</v>
      </c>
      <c r="E210" s="194">
        <v>83.103</v>
      </c>
      <c r="F210" s="182">
        <v>62.795</v>
      </c>
      <c r="G210" s="182">
        <v>82.05</v>
      </c>
      <c r="H210" s="183">
        <v>105.21</v>
      </c>
    </row>
    <row r="211" spans="1:8" ht="18.75" customHeight="1">
      <c r="A211" s="186" t="s">
        <v>519</v>
      </c>
      <c r="B211" s="187" t="s">
        <v>520</v>
      </c>
      <c r="C211" s="188">
        <v>3</v>
      </c>
      <c r="D211" s="189">
        <v>24</v>
      </c>
      <c r="E211" s="190">
        <v>68.127</v>
      </c>
      <c r="F211" s="191">
        <v>59.41</v>
      </c>
      <c r="G211" s="191">
        <v>68.19</v>
      </c>
      <c r="H211" s="192">
        <v>81.6</v>
      </c>
    </row>
    <row r="212" spans="1:8" ht="18.75" customHeight="1">
      <c r="A212" s="193" t="s">
        <v>521</v>
      </c>
      <c r="B212" s="184" t="s">
        <v>522</v>
      </c>
      <c r="C212" s="185">
        <v>5</v>
      </c>
      <c r="D212" s="181">
        <v>95</v>
      </c>
      <c r="E212" s="194">
        <v>65.2612</v>
      </c>
      <c r="F212" s="182">
        <v>49.825</v>
      </c>
      <c r="G212" s="182">
        <v>64.14</v>
      </c>
      <c r="H212" s="183">
        <v>78.465</v>
      </c>
    </row>
    <row r="213" spans="1:8" ht="18.75" customHeight="1">
      <c r="A213" s="186" t="s">
        <v>523</v>
      </c>
      <c r="B213" s="187" t="s">
        <v>524</v>
      </c>
      <c r="C213" s="188">
        <v>3</v>
      </c>
      <c r="D213" s="189">
        <v>22</v>
      </c>
      <c r="E213" s="190">
        <v>70.2354</v>
      </c>
      <c r="F213" s="191">
        <v>55.59</v>
      </c>
      <c r="G213" s="191">
        <v>66.45</v>
      </c>
      <c r="H213" s="192">
        <v>96.465</v>
      </c>
    </row>
    <row r="214" spans="1:8" ht="18.75" customHeight="1">
      <c r="A214" s="193" t="s">
        <v>525</v>
      </c>
      <c r="B214" s="184" t="s">
        <v>526</v>
      </c>
      <c r="C214" s="185">
        <v>4</v>
      </c>
      <c r="D214" s="181">
        <v>42</v>
      </c>
      <c r="E214" s="194">
        <v>116.3721</v>
      </c>
      <c r="F214" s="182">
        <v>76.995</v>
      </c>
      <c r="G214" s="182">
        <v>114.86</v>
      </c>
      <c r="H214" s="183">
        <v>150.65</v>
      </c>
    </row>
    <row r="215" spans="1:8" ht="18.75" customHeight="1">
      <c r="A215" s="186" t="s">
        <v>527</v>
      </c>
      <c r="B215" s="187" t="s">
        <v>528</v>
      </c>
      <c r="C215" s="188">
        <v>33</v>
      </c>
      <c r="D215" s="189">
        <v>1773</v>
      </c>
      <c r="E215" s="190">
        <v>126.4093</v>
      </c>
      <c r="F215" s="191">
        <v>83.46</v>
      </c>
      <c r="G215" s="191">
        <v>128.31</v>
      </c>
      <c r="H215" s="192">
        <v>162.31</v>
      </c>
    </row>
    <row r="216" spans="1:8" ht="18.75" customHeight="1">
      <c r="A216" s="193" t="s">
        <v>529</v>
      </c>
      <c r="B216" s="184" t="s">
        <v>530</v>
      </c>
      <c r="C216" s="185">
        <v>20</v>
      </c>
      <c r="D216" s="181">
        <v>734</v>
      </c>
      <c r="E216" s="194">
        <v>118.373</v>
      </c>
      <c r="F216" s="182">
        <v>81.715</v>
      </c>
      <c r="G216" s="182">
        <v>121.09</v>
      </c>
      <c r="H216" s="183">
        <v>148.65</v>
      </c>
    </row>
    <row r="217" spans="1:8" ht="18.75" customHeight="1">
      <c r="A217" s="186" t="s">
        <v>531</v>
      </c>
      <c r="B217" s="187" t="s">
        <v>532</v>
      </c>
      <c r="C217" s="188">
        <v>81</v>
      </c>
      <c r="D217" s="189">
        <v>915</v>
      </c>
      <c r="E217" s="190">
        <v>89.1403</v>
      </c>
      <c r="F217" s="191">
        <v>52.17</v>
      </c>
      <c r="G217" s="191">
        <v>89.42</v>
      </c>
      <c r="H217" s="192">
        <v>127.4</v>
      </c>
    </row>
    <row r="218" spans="1:8" ht="18.75" customHeight="1">
      <c r="A218" s="193" t="s">
        <v>533</v>
      </c>
      <c r="B218" s="184" t="s">
        <v>534</v>
      </c>
      <c r="C218" s="185">
        <v>58</v>
      </c>
      <c r="D218" s="181">
        <v>1031</v>
      </c>
      <c r="E218" s="194">
        <v>93.1652</v>
      </c>
      <c r="F218" s="182">
        <v>66.43</v>
      </c>
      <c r="G218" s="182">
        <v>90.04</v>
      </c>
      <c r="H218" s="183">
        <v>126.34</v>
      </c>
    </row>
    <row r="219" spans="1:8" ht="18.75" customHeight="1">
      <c r="A219" s="186" t="s">
        <v>535</v>
      </c>
      <c r="B219" s="187" t="s">
        <v>536</v>
      </c>
      <c r="C219" s="188">
        <v>5</v>
      </c>
      <c r="D219" s="189">
        <v>25</v>
      </c>
      <c r="E219" s="190">
        <v>82.0416</v>
      </c>
      <c r="F219" s="191">
        <v>70.145</v>
      </c>
      <c r="G219" s="191">
        <v>80.56</v>
      </c>
      <c r="H219" s="192">
        <v>96.245</v>
      </c>
    </row>
    <row r="220" spans="1:8" ht="18.75" customHeight="1">
      <c r="A220" s="193" t="s">
        <v>537</v>
      </c>
      <c r="B220" s="184" t="s">
        <v>538</v>
      </c>
      <c r="C220" s="185">
        <v>8</v>
      </c>
      <c r="D220" s="181">
        <v>263</v>
      </c>
      <c r="E220" s="194">
        <v>84.8626</v>
      </c>
      <c r="F220" s="182">
        <v>55.695</v>
      </c>
      <c r="G220" s="182">
        <v>87.26</v>
      </c>
      <c r="H220" s="183">
        <v>109.705</v>
      </c>
    </row>
    <row r="221" spans="1:8" ht="18.75" customHeight="1">
      <c r="A221" s="186" t="s">
        <v>539</v>
      </c>
      <c r="B221" s="187" t="s">
        <v>540</v>
      </c>
      <c r="C221" s="188">
        <v>12</v>
      </c>
      <c r="D221" s="189">
        <v>354</v>
      </c>
      <c r="E221" s="190">
        <v>89.3883</v>
      </c>
      <c r="F221" s="191">
        <v>64.735</v>
      </c>
      <c r="G221" s="191">
        <v>90.28</v>
      </c>
      <c r="H221" s="192">
        <v>113.84</v>
      </c>
    </row>
    <row r="222" spans="1:8" ht="18.75" customHeight="1">
      <c r="A222" s="193" t="s">
        <v>541</v>
      </c>
      <c r="B222" s="184" t="s">
        <v>542</v>
      </c>
      <c r="C222" s="185">
        <v>31</v>
      </c>
      <c r="D222" s="181">
        <v>856</v>
      </c>
      <c r="E222" s="194">
        <v>88.5105</v>
      </c>
      <c r="F222" s="182">
        <v>62.81</v>
      </c>
      <c r="G222" s="182">
        <v>84.335</v>
      </c>
      <c r="H222" s="183">
        <v>120.1</v>
      </c>
    </row>
    <row r="223" spans="1:8" ht="18.75" customHeight="1">
      <c r="A223" s="186" t="s">
        <v>543</v>
      </c>
      <c r="B223" s="187" t="s">
        <v>544</v>
      </c>
      <c r="C223" s="188">
        <v>7</v>
      </c>
      <c r="D223" s="189">
        <v>278</v>
      </c>
      <c r="E223" s="190">
        <v>72.5339</v>
      </c>
      <c r="F223" s="191">
        <v>46.04</v>
      </c>
      <c r="G223" s="191">
        <v>71.42</v>
      </c>
      <c r="H223" s="192">
        <v>100.195</v>
      </c>
    </row>
    <row r="224" spans="1:8" ht="18.75" customHeight="1">
      <c r="A224" s="193" t="s">
        <v>545</v>
      </c>
      <c r="B224" s="184" t="s">
        <v>546</v>
      </c>
      <c r="C224" s="185">
        <v>17</v>
      </c>
      <c r="D224" s="181">
        <v>210</v>
      </c>
      <c r="E224" s="194">
        <v>90.9684</v>
      </c>
      <c r="F224" s="182">
        <v>60.97</v>
      </c>
      <c r="G224" s="182">
        <v>90.23</v>
      </c>
      <c r="H224" s="183">
        <v>118.54</v>
      </c>
    </row>
    <row r="225" spans="1:8" ht="18.75" customHeight="1">
      <c r="A225" s="186" t="s">
        <v>547</v>
      </c>
      <c r="B225" s="187" t="s">
        <v>548</v>
      </c>
      <c r="C225" s="188">
        <v>8</v>
      </c>
      <c r="D225" s="189">
        <v>168</v>
      </c>
      <c r="E225" s="190">
        <v>83.7007</v>
      </c>
      <c r="F225" s="191">
        <v>65.89</v>
      </c>
      <c r="G225" s="191">
        <v>83.21</v>
      </c>
      <c r="H225" s="192">
        <v>105.97</v>
      </c>
    </row>
    <row r="226" spans="1:8" ht="18.75" customHeight="1">
      <c r="A226" s="193" t="s">
        <v>549</v>
      </c>
      <c r="B226" s="184" t="s">
        <v>550</v>
      </c>
      <c r="C226" s="185">
        <v>8</v>
      </c>
      <c r="D226" s="181">
        <v>991</v>
      </c>
      <c r="E226" s="194">
        <v>75.17</v>
      </c>
      <c r="F226" s="182">
        <v>50.48</v>
      </c>
      <c r="G226" s="182">
        <v>71.05</v>
      </c>
      <c r="H226" s="183">
        <v>104.635</v>
      </c>
    </row>
    <row r="227" spans="1:8" ht="18.75" customHeight="1">
      <c r="A227" s="186" t="s">
        <v>551</v>
      </c>
      <c r="B227" s="187" t="s">
        <v>552</v>
      </c>
      <c r="C227" s="188">
        <v>9</v>
      </c>
      <c r="D227" s="189">
        <v>217</v>
      </c>
      <c r="E227" s="190">
        <v>98.2806</v>
      </c>
      <c r="F227" s="191">
        <v>48.635</v>
      </c>
      <c r="G227" s="191">
        <v>84.13</v>
      </c>
      <c r="H227" s="192">
        <v>173.185</v>
      </c>
    </row>
    <row r="228" spans="1:8" ht="18.75" customHeight="1">
      <c r="A228" s="193" t="s">
        <v>553</v>
      </c>
      <c r="B228" s="184" t="s">
        <v>554</v>
      </c>
      <c r="C228" s="185">
        <v>4</v>
      </c>
      <c r="D228" s="181">
        <v>94</v>
      </c>
      <c r="E228" s="194">
        <v>61.7079</v>
      </c>
      <c r="F228" s="182">
        <v>44.96</v>
      </c>
      <c r="G228" s="182">
        <v>56.725</v>
      </c>
      <c r="H228" s="183">
        <v>96.78</v>
      </c>
    </row>
    <row r="229" spans="1:8" ht="18.75" customHeight="1">
      <c r="A229" s="186" t="s">
        <v>555</v>
      </c>
      <c r="B229" s="187" t="s">
        <v>556</v>
      </c>
      <c r="C229" s="188">
        <v>13</v>
      </c>
      <c r="D229" s="189">
        <v>22</v>
      </c>
      <c r="E229" s="190">
        <v>62.294</v>
      </c>
      <c r="F229" s="191">
        <v>42.19</v>
      </c>
      <c r="G229" s="191">
        <v>58.535</v>
      </c>
      <c r="H229" s="192">
        <v>88.315</v>
      </c>
    </row>
    <row r="230" spans="1:8" ht="18.75" customHeight="1">
      <c r="A230" s="193" t="s">
        <v>557</v>
      </c>
      <c r="B230" s="184" t="s">
        <v>558</v>
      </c>
      <c r="C230" s="185">
        <v>3</v>
      </c>
      <c r="D230" s="181">
        <v>47</v>
      </c>
      <c r="E230" s="194">
        <v>56.8212</v>
      </c>
      <c r="F230" s="182">
        <v>41.58</v>
      </c>
      <c r="G230" s="182">
        <v>51.49</v>
      </c>
      <c r="H230" s="183">
        <v>81.915</v>
      </c>
    </row>
    <row r="231" spans="1:8" ht="18.75" customHeight="1">
      <c r="A231" s="186" t="s">
        <v>559</v>
      </c>
      <c r="B231" s="187" t="s">
        <v>560</v>
      </c>
      <c r="C231" s="188">
        <v>8</v>
      </c>
      <c r="D231" s="189">
        <v>561</v>
      </c>
      <c r="E231" s="190">
        <v>62.6617</v>
      </c>
      <c r="F231" s="191">
        <v>46.01</v>
      </c>
      <c r="G231" s="191">
        <v>63.94</v>
      </c>
      <c r="H231" s="192">
        <v>76.75</v>
      </c>
    </row>
    <row r="232" spans="1:8" ht="18.75" customHeight="1">
      <c r="A232" s="193" t="s">
        <v>561</v>
      </c>
      <c r="B232" s="184" t="s">
        <v>562</v>
      </c>
      <c r="C232" s="185">
        <v>5</v>
      </c>
      <c r="D232" s="181">
        <v>347</v>
      </c>
      <c r="E232" s="194">
        <v>66.0645</v>
      </c>
      <c r="F232" s="182">
        <v>50.86</v>
      </c>
      <c r="G232" s="182">
        <v>65.65</v>
      </c>
      <c r="H232" s="183">
        <v>80.09</v>
      </c>
    </row>
    <row r="233" spans="1:8" ht="18.75" customHeight="1">
      <c r="A233" s="186" t="s">
        <v>563</v>
      </c>
      <c r="B233" s="187" t="s">
        <v>564</v>
      </c>
      <c r="C233" s="188">
        <v>8</v>
      </c>
      <c r="D233" s="189">
        <v>406</v>
      </c>
      <c r="E233" s="190">
        <v>59.6169</v>
      </c>
      <c r="F233" s="191">
        <v>46.335</v>
      </c>
      <c r="G233" s="191">
        <v>60.625</v>
      </c>
      <c r="H233" s="192">
        <v>69.805</v>
      </c>
    </row>
    <row r="234" spans="1:8" ht="18.75" customHeight="1">
      <c r="A234" s="193" t="s">
        <v>565</v>
      </c>
      <c r="B234" s="184" t="s">
        <v>566</v>
      </c>
      <c r="C234" s="185">
        <v>12</v>
      </c>
      <c r="D234" s="181">
        <v>446</v>
      </c>
      <c r="E234" s="194">
        <v>57.9717</v>
      </c>
      <c r="F234" s="182">
        <v>40.065</v>
      </c>
      <c r="G234" s="182">
        <v>54.215</v>
      </c>
      <c r="H234" s="183">
        <v>81.27</v>
      </c>
    </row>
    <row r="235" spans="1:8" ht="18.75" customHeight="1">
      <c r="A235" s="186" t="s">
        <v>567</v>
      </c>
      <c r="B235" s="187" t="s">
        <v>568</v>
      </c>
      <c r="C235" s="188">
        <v>5</v>
      </c>
      <c r="D235" s="189">
        <v>32</v>
      </c>
      <c r="E235" s="190">
        <v>66.8625</v>
      </c>
      <c r="F235" s="191">
        <v>55.535</v>
      </c>
      <c r="G235" s="191">
        <v>66.245</v>
      </c>
      <c r="H235" s="192">
        <v>79.255</v>
      </c>
    </row>
    <row r="236" spans="1:8" ht="18.75" customHeight="1">
      <c r="A236" s="193" t="s">
        <v>569</v>
      </c>
      <c r="B236" s="184" t="s">
        <v>570</v>
      </c>
      <c r="C236" s="185">
        <v>6</v>
      </c>
      <c r="D236" s="181">
        <v>668</v>
      </c>
      <c r="E236" s="194">
        <v>78.179</v>
      </c>
      <c r="F236" s="182">
        <v>59.26</v>
      </c>
      <c r="G236" s="182">
        <v>76.59</v>
      </c>
      <c r="H236" s="183">
        <v>99.34</v>
      </c>
    </row>
    <row r="237" spans="1:8" ht="18.75" customHeight="1">
      <c r="A237" s="186" t="s">
        <v>571</v>
      </c>
      <c r="B237" s="187" t="s">
        <v>572</v>
      </c>
      <c r="C237" s="188">
        <v>3</v>
      </c>
      <c r="D237" s="189">
        <v>18</v>
      </c>
      <c r="E237" s="190">
        <v>84.7311</v>
      </c>
      <c r="F237" s="191">
        <v>55.765</v>
      </c>
      <c r="G237" s="191">
        <v>88.52</v>
      </c>
      <c r="H237" s="192">
        <v>105.75</v>
      </c>
    </row>
    <row r="238" spans="1:8" ht="18.75" customHeight="1">
      <c r="A238" s="193" t="s">
        <v>573</v>
      </c>
      <c r="B238" s="184" t="s">
        <v>574</v>
      </c>
      <c r="C238" s="185">
        <v>9</v>
      </c>
      <c r="D238" s="181">
        <v>1318</v>
      </c>
      <c r="E238" s="194">
        <v>87.1219</v>
      </c>
      <c r="F238" s="182">
        <v>70.065</v>
      </c>
      <c r="G238" s="182">
        <v>87.74</v>
      </c>
      <c r="H238" s="183">
        <v>105.625</v>
      </c>
    </row>
    <row r="239" spans="1:8" ht="18.75" customHeight="1">
      <c r="A239" s="186" t="s">
        <v>575</v>
      </c>
      <c r="B239" s="187" t="s">
        <v>576</v>
      </c>
      <c r="C239" s="188">
        <v>6</v>
      </c>
      <c r="D239" s="189">
        <v>52</v>
      </c>
      <c r="E239" s="190">
        <v>74.6728</v>
      </c>
      <c r="F239" s="191">
        <v>50.365</v>
      </c>
      <c r="G239" s="191">
        <v>75.705</v>
      </c>
      <c r="H239" s="192">
        <v>100.56</v>
      </c>
    </row>
    <row r="240" spans="1:8" ht="18.75" customHeight="1">
      <c r="A240" s="193" t="s">
        <v>577</v>
      </c>
      <c r="B240" s="184" t="s">
        <v>578</v>
      </c>
      <c r="C240" s="185">
        <v>20</v>
      </c>
      <c r="D240" s="181">
        <v>172</v>
      </c>
      <c r="E240" s="194">
        <v>84.2445</v>
      </c>
      <c r="F240" s="182">
        <v>56.06</v>
      </c>
      <c r="G240" s="182">
        <v>80.035</v>
      </c>
      <c r="H240" s="183">
        <v>115.365</v>
      </c>
    </row>
    <row r="241" spans="1:8" ht="18.75" customHeight="1">
      <c r="A241" s="186" t="s">
        <v>579</v>
      </c>
      <c r="B241" s="187" t="s">
        <v>580</v>
      </c>
      <c r="C241" s="188">
        <v>22</v>
      </c>
      <c r="D241" s="189">
        <v>874</v>
      </c>
      <c r="E241" s="190">
        <v>123.7181</v>
      </c>
      <c r="F241" s="191">
        <v>100.8</v>
      </c>
      <c r="G241" s="191">
        <v>127.055</v>
      </c>
      <c r="H241" s="192">
        <v>139.375</v>
      </c>
    </row>
    <row r="242" spans="1:8" ht="18.75" customHeight="1">
      <c r="A242" s="193" t="s">
        <v>581</v>
      </c>
      <c r="B242" s="184" t="s">
        <v>582</v>
      </c>
      <c r="C242" s="185">
        <v>6</v>
      </c>
      <c r="D242" s="181">
        <v>78</v>
      </c>
      <c r="E242" s="194">
        <v>111.5512</v>
      </c>
      <c r="F242" s="182">
        <v>68.495</v>
      </c>
      <c r="G242" s="182">
        <v>113.93</v>
      </c>
      <c r="H242" s="183">
        <v>137.205</v>
      </c>
    </row>
    <row r="243" spans="1:8" ht="18.75" customHeight="1">
      <c r="A243" s="186" t="s">
        <v>583</v>
      </c>
      <c r="B243" s="187" t="s">
        <v>584</v>
      </c>
      <c r="C243" s="188">
        <v>20</v>
      </c>
      <c r="D243" s="189">
        <v>1110</v>
      </c>
      <c r="E243" s="190">
        <v>98.3324</v>
      </c>
      <c r="F243" s="191">
        <v>77.985</v>
      </c>
      <c r="G243" s="191">
        <v>97.45</v>
      </c>
      <c r="H243" s="192">
        <v>119.815</v>
      </c>
    </row>
    <row r="244" spans="1:8" ht="18.75" customHeight="1">
      <c r="A244" s="193" t="s">
        <v>585</v>
      </c>
      <c r="B244" s="184" t="s">
        <v>586</v>
      </c>
      <c r="C244" s="185">
        <v>10</v>
      </c>
      <c r="D244" s="181">
        <v>392</v>
      </c>
      <c r="E244" s="194">
        <v>96.374</v>
      </c>
      <c r="F244" s="182">
        <v>83.77</v>
      </c>
      <c r="G244" s="182">
        <v>91.58</v>
      </c>
      <c r="H244" s="183">
        <v>119.935</v>
      </c>
    </row>
    <row r="245" spans="1:8" ht="18.75" customHeight="1">
      <c r="A245" s="186" t="s">
        <v>587</v>
      </c>
      <c r="B245" s="187" t="s">
        <v>588</v>
      </c>
      <c r="C245" s="188">
        <v>77</v>
      </c>
      <c r="D245" s="189">
        <v>272</v>
      </c>
      <c r="E245" s="190">
        <v>79.0859</v>
      </c>
      <c r="F245" s="191">
        <v>52.835</v>
      </c>
      <c r="G245" s="191">
        <v>75.68</v>
      </c>
      <c r="H245" s="192">
        <v>107.98</v>
      </c>
    </row>
    <row r="246" spans="1:8" ht="18.75" customHeight="1">
      <c r="A246" s="193" t="s">
        <v>589</v>
      </c>
      <c r="B246" s="184" t="s">
        <v>590</v>
      </c>
      <c r="C246" s="185">
        <v>17</v>
      </c>
      <c r="D246" s="181">
        <v>3328</v>
      </c>
      <c r="E246" s="194">
        <v>78.1631</v>
      </c>
      <c r="F246" s="182">
        <v>64.29</v>
      </c>
      <c r="G246" s="182">
        <v>75.24</v>
      </c>
      <c r="H246" s="183">
        <v>97.57</v>
      </c>
    </row>
    <row r="247" spans="1:8" ht="18.75" customHeight="1">
      <c r="A247" s="186" t="s">
        <v>591</v>
      </c>
      <c r="B247" s="187" t="s">
        <v>592</v>
      </c>
      <c r="C247" s="188">
        <v>108</v>
      </c>
      <c r="D247" s="189">
        <v>1827</v>
      </c>
      <c r="E247" s="190">
        <v>81.0279</v>
      </c>
      <c r="F247" s="191">
        <v>58.44</v>
      </c>
      <c r="G247" s="191">
        <v>79.44</v>
      </c>
      <c r="H247" s="192">
        <v>107.89</v>
      </c>
    </row>
    <row r="248" spans="1:8" ht="18.75" customHeight="1">
      <c r="A248" s="193" t="s">
        <v>593</v>
      </c>
      <c r="B248" s="184" t="s">
        <v>594</v>
      </c>
      <c r="C248" s="185">
        <v>25</v>
      </c>
      <c r="D248" s="181">
        <v>228</v>
      </c>
      <c r="E248" s="194">
        <v>78.4266</v>
      </c>
      <c r="F248" s="182">
        <v>52.845</v>
      </c>
      <c r="G248" s="182">
        <v>75.81</v>
      </c>
      <c r="H248" s="183">
        <v>111.79</v>
      </c>
    </row>
    <row r="249" spans="1:8" ht="18.75" customHeight="1">
      <c r="A249" s="186" t="s">
        <v>595</v>
      </c>
      <c r="B249" s="187" t="s">
        <v>596</v>
      </c>
      <c r="C249" s="188">
        <v>29</v>
      </c>
      <c r="D249" s="189">
        <v>275</v>
      </c>
      <c r="E249" s="190">
        <v>70.7346</v>
      </c>
      <c r="F249" s="191">
        <v>52.085</v>
      </c>
      <c r="G249" s="191">
        <v>67.66</v>
      </c>
      <c r="H249" s="192">
        <v>93.35</v>
      </c>
    </row>
    <row r="250" spans="1:8" ht="18.75" customHeight="1">
      <c r="A250" s="193" t="s">
        <v>597</v>
      </c>
      <c r="B250" s="184" t="s">
        <v>598</v>
      </c>
      <c r="C250" s="185">
        <v>50</v>
      </c>
      <c r="D250" s="181">
        <v>696</v>
      </c>
      <c r="E250" s="194">
        <v>98.0232</v>
      </c>
      <c r="F250" s="182">
        <v>69.675</v>
      </c>
      <c r="G250" s="182">
        <v>96.47</v>
      </c>
      <c r="H250" s="183">
        <v>126.705</v>
      </c>
    </row>
    <row r="251" spans="1:8" ht="18.75" customHeight="1">
      <c r="A251" s="186" t="s">
        <v>599</v>
      </c>
      <c r="B251" s="187" t="s">
        <v>600</v>
      </c>
      <c r="C251" s="188">
        <v>48</v>
      </c>
      <c r="D251" s="189">
        <v>1768</v>
      </c>
      <c r="E251" s="190">
        <v>94.643</v>
      </c>
      <c r="F251" s="191">
        <v>63.575</v>
      </c>
      <c r="G251" s="191">
        <v>95</v>
      </c>
      <c r="H251" s="192">
        <v>123.96</v>
      </c>
    </row>
    <row r="252" spans="1:8" ht="18.75" customHeight="1">
      <c r="A252" s="193" t="s">
        <v>601</v>
      </c>
      <c r="B252" s="184" t="s">
        <v>602</v>
      </c>
      <c r="C252" s="185">
        <v>64</v>
      </c>
      <c r="D252" s="181">
        <v>627</v>
      </c>
      <c r="E252" s="194">
        <v>78.7038</v>
      </c>
      <c r="F252" s="182">
        <v>57.75</v>
      </c>
      <c r="G252" s="182">
        <v>76.97</v>
      </c>
      <c r="H252" s="183">
        <v>103.01</v>
      </c>
    </row>
    <row r="253" spans="1:8" ht="18.75" customHeight="1">
      <c r="A253" s="186" t="s">
        <v>603</v>
      </c>
      <c r="B253" s="187" t="s">
        <v>604</v>
      </c>
      <c r="C253" s="188">
        <v>166</v>
      </c>
      <c r="D253" s="189">
        <v>1622</v>
      </c>
      <c r="E253" s="190">
        <v>46.9367</v>
      </c>
      <c r="F253" s="191">
        <v>36.03</v>
      </c>
      <c r="G253" s="191">
        <v>44.24</v>
      </c>
      <c r="H253" s="192">
        <v>59.61</v>
      </c>
    </row>
    <row r="254" spans="1:8" ht="18.75" customHeight="1">
      <c r="A254" s="193" t="s">
        <v>605</v>
      </c>
      <c r="B254" s="184" t="s">
        <v>606</v>
      </c>
      <c r="C254" s="185">
        <v>44</v>
      </c>
      <c r="D254" s="181">
        <v>102</v>
      </c>
      <c r="E254" s="194">
        <v>64.9405</v>
      </c>
      <c r="F254" s="182">
        <v>39.415</v>
      </c>
      <c r="G254" s="182">
        <v>62.8</v>
      </c>
      <c r="H254" s="183">
        <v>92.94</v>
      </c>
    </row>
    <row r="255" spans="1:8" ht="18.75" customHeight="1">
      <c r="A255" s="186" t="s">
        <v>607</v>
      </c>
      <c r="B255" s="187" t="s">
        <v>608</v>
      </c>
      <c r="C255" s="188">
        <v>3</v>
      </c>
      <c r="D255" s="189">
        <v>27</v>
      </c>
      <c r="E255" s="190">
        <v>65.8177</v>
      </c>
      <c r="F255" s="191">
        <v>50.825</v>
      </c>
      <c r="G255" s="191">
        <v>65.42</v>
      </c>
      <c r="H255" s="192">
        <v>84.235</v>
      </c>
    </row>
    <row r="256" spans="1:8" ht="18.75" customHeight="1">
      <c r="A256" s="193" t="s">
        <v>609</v>
      </c>
      <c r="B256" s="184" t="s">
        <v>610</v>
      </c>
      <c r="C256" s="185">
        <v>8</v>
      </c>
      <c r="D256" s="181">
        <v>13</v>
      </c>
      <c r="E256" s="194">
        <v>54.0523</v>
      </c>
      <c r="F256" s="182">
        <v>37.215</v>
      </c>
      <c r="G256" s="182">
        <v>57.18</v>
      </c>
      <c r="H256" s="183">
        <v>64.33</v>
      </c>
    </row>
    <row r="257" spans="1:8" ht="18.75" customHeight="1">
      <c r="A257" s="186" t="s">
        <v>611</v>
      </c>
      <c r="B257" s="187" t="s">
        <v>612</v>
      </c>
      <c r="C257" s="188">
        <v>85</v>
      </c>
      <c r="D257" s="189">
        <v>664</v>
      </c>
      <c r="E257" s="190">
        <v>51.9164</v>
      </c>
      <c r="F257" s="191">
        <v>37.785</v>
      </c>
      <c r="G257" s="191">
        <v>50.18</v>
      </c>
      <c r="H257" s="192">
        <v>67.61</v>
      </c>
    </row>
    <row r="258" spans="1:8" ht="18.75" customHeight="1">
      <c r="A258" s="193" t="s">
        <v>613</v>
      </c>
      <c r="B258" s="184" t="s">
        <v>614</v>
      </c>
      <c r="C258" s="185">
        <v>7</v>
      </c>
      <c r="D258" s="181">
        <v>170</v>
      </c>
      <c r="E258" s="194">
        <v>54.4639</v>
      </c>
      <c r="F258" s="182">
        <v>34.96</v>
      </c>
      <c r="G258" s="182">
        <v>49.27</v>
      </c>
      <c r="H258" s="183">
        <v>86.635</v>
      </c>
    </row>
    <row r="259" spans="1:8" ht="18.75" customHeight="1">
      <c r="A259" s="186" t="s">
        <v>615</v>
      </c>
      <c r="B259" s="187" t="s">
        <v>616</v>
      </c>
      <c r="C259" s="188">
        <v>11</v>
      </c>
      <c r="D259" s="189">
        <v>65</v>
      </c>
      <c r="E259" s="190">
        <v>85.9607</v>
      </c>
      <c r="F259" s="191">
        <v>58.33</v>
      </c>
      <c r="G259" s="191">
        <v>89.49</v>
      </c>
      <c r="H259" s="192">
        <v>100.84</v>
      </c>
    </row>
    <row r="260" spans="1:8" ht="18.75" customHeight="1">
      <c r="A260" s="193" t="s">
        <v>617</v>
      </c>
      <c r="B260" s="184" t="s">
        <v>618</v>
      </c>
      <c r="C260" s="185">
        <v>10</v>
      </c>
      <c r="D260" s="181">
        <v>107</v>
      </c>
      <c r="E260" s="194">
        <v>50.0761</v>
      </c>
      <c r="F260" s="182">
        <v>34.995</v>
      </c>
      <c r="G260" s="182">
        <v>48.86</v>
      </c>
      <c r="H260" s="183">
        <v>67.38</v>
      </c>
    </row>
    <row r="261" spans="1:8" ht="18.75" customHeight="1">
      <c r="A261" s="186" t="s">
        <v>619</v>
      </c>
      <c r="B261" s="187" t="s">
        <v>620</v>
      </c>
      <c r="C261" s="188">
        <v>7</v>
      </c>
      <c r="D261" s="189">
        <v>122</v>
      </c>
      <c r="E261" s="190">
        <v>57.8509</v>
      </c>
      <c r="F261" s="191">
        <v>37.28</v>
      </c>
      <c r="G261" s="191">
        <v>54.88</v>
      </c>
      <c r="H261" s="192">
        <v>80.365</v>
      </c>
    </row>
    <row r="262" spans="1:8" ht="18.75" customHeight="1">
      <c r="A262" s="193" t="s">
        <v>621</v>
      </c>
      <c r="B262" s="184" t="s">
        <v>622</v>
      </c>
      <c r="C262" s="185">
        <v>3</v>
      </c>
      <c r="D262" s="181">
        <v>15</v>
      </c>
      <c r="E262" s="194">
        <v>46.6793</v>
      </c>
      <c r="F262" s="182">
        <v>26.34</v>
      </c>
      <c r="G262" s="182">
        <v>43</v>
      </c>
      <c r="H262" s="183">
        <v>69.86</v>
      </c>
    </row>
    <row r="263" spans="1:8" ht="18.75" customHeight="1">
      <c r="A263" s="186" t="s">
        <v>623</v>
      </c>
      <c r="B263" s="187" t="s">
        <v>624</v>
      </c>
      <c r="C263" s="188">
        <v>4</v>
      </c>
      <c r="D263" s="189">
        <v>342</v>
      </c>
      <c r="E263" s="190">
        <v>95.643</v>
      </c>
      <c r="F263" s="191">
        <v>61.195</v>
      </c>
      <c r="G263" s="191">
        <v>88.965</v>
      </c>
      <c r="H263" s="192">
        <v>141.455</v>
      </c>
    </row>
    <row r="264" spans="1:8" ht="18.75" customHeight="1">
      <c r="A264" s="193" t="s">
        <v>625</v>
      </c>
      <c r="B264" s="184" t="s">
        <v>626</v>
      </c>
      <c r="C264" s="185">
        <v>9</v>
      </c>
      <c r="D264" s="181">
        <v>72</v>
      </c>
      <c r="E264" s="194">
        <v>66.1455</v>
      </c>
      <c r="F264" s="182">
        <v>45.815</v>
      </c>
      <c r="G264" s="182">
        <v>68.16</v>
      </c>
      <c r="H264" s="183">
        <v>82.98</v>
      </c>
    </row>
    <row r="265" spans="1:8" ht="18.75" customHeight="1">
      <c r="A265" s="186" t="s">
        <v>627</v>
      </c>
      <c r="B265" s="187" t="s">
        <v>628</v>
      </c>
      <c r="C265" s="188">
        <v>6</v>
      </c>
      <c r="D265" s="189">
        <v>16</v>
      </c>
      <c r="E265" s="190">
        <v>56.4737</v>
      </c>
      <c r="F265" s="191">
        <v>44.32</v>
      </c>
      <c r="G265" s="191">
        <v>53.1</v>
      </c>
      <c r="H265" s="192">
        <v>72.475</v>
      </c>
    </row>
    <row r="266" spans="1:8" ht="18.75" customHeight="1">
      <c r="A266" s="193" t="s">
        <v>629</v>
      </c>
      <c r="B266" s="184" t="s">
        <v>630</v>
      </c>
      <c r="C266" s="185">
        <v>3</v>
      </c>
      <c r="D266" s="181">
        <v>37</v>
      </c>
      <c r="E266" s="194">
        <v>107.6505</v>
      </c>
      <c r="F266" s="182">
        <v>81.545</v>
      </c>
      <c r="G266" s="182">
        <v>105.58</v>
      </c>
      <c r="H266" s="183">
        <v>128.31</v>
      </c>
    </row>
    <row r="267" spans="1:8" ht="18.75" customHeight="1">
      <c r="A267" s="186" t="s">
        <v>631</v>
      </c>
      <c r="B267" s="187" t="s">
        <v>632</v>
      </c>
      <c r="C267" s="188">
        <v>3</v>
      </c>
      <c r="D267" s="189">
        <v>23</v>
      </c>
      <c r="E267" s="190">
        <v>70.8543</v>
      </c>
      <c r="F267" s="191">
        <v>55.565</v>
      </c>
      <c r="G267" s="191">
        <v>70.33</v>
      </c>
      <c r="H267" s="192">
        <v>79.71</v>
      </c>
    </row>
    <row r="268" spans="1:8" ht="18.75" customHeight="1">
      <c r="A268" s="193" t="s">
        <v>633</v>
      </c>
      <c r="B268" s="184" t="s">
        <v>634</v>
      </c>
      <c r="C268" s="185">
        <v>74</v>
      </c>
      <c r="D268" s="181">
        <v>2286</v>
      </c>
      <c r="E268" s="194">
        <v>65.7923</v>
      </c>
      <c r="F268" s="182">
        <v>45.845</v>
      </c>
      <c r="G268" s="182">
        <v>63.23</v>
      </c>
      <c r="H268" s="183">
        <v>87.605</v>
      </c>
    </row>
    <row r="269" spans="1:8" ht="18.75" customHeight="1">
      <c r="A269" s="186" t="s">
        <v>635</v>
      </c>
      <c r="B269" s="187" t="s">
        <v>636</v>
      </c>
      <c r="C269" s="188">
        <v>12</v>
      </c>
      <c r="D269" s="189">
        <v>174</v>
      </c>
      <c r="E269" s="190">
        <v>60.3752</v>
      </c>
      <c r="F269" s="191">
        <v>40.36</v>
      </c>
      <c r="G269" s="191">
        <v>63.165</v>
      </c>
      <c r="H269" s="192">
        <v>78.52</v>
      </c>
    </row>
    <row r="270" spans="1:8" ht="18.75" customHeight="1">
      <c r="A270" s="193" t="s">
        <v>637</v>
      </c>
      <c r="B270" s="184" t="s">
        <v>638</v>
      </c>
      <c r="C270" s="185">
        <v>20</v>
      </c>
      <c r="D270" s="181">
        <v>120</v>
      </c>
      <c r="E270" s="194">
        <v>57.285</v>
      </c>
      <c r="F270" s="182">
        <v>42.805</v>
      </c>
      <c r="G270" s="182">
        <v>56.965</v>
      </c>
      <c r="H270" s="183">
        <v>73.545</v>
      </c>
    </row>
    <row r="271" spans="1:8" ht="18.75" customHeight="1">
      <c r="A271" s="186" t="s">
        <v>639</v>
      </c>
      <c r="B271" s="187" t="s">
        <v>640</v>
      </c>
      <c r="C271" s="188">
        <v>3</v>
      </c>
      <c r="D271" s="189">
        <v>466</v>
      </c>
      <c r="E271" s="190">
        <v>51.6866</v>
      </c>
      <c r="F271" s="191">
        <v>41.88</v>
      </c>
      <c r="G271" s="191">
        <v>50.49</v>
      </c>
      <c r="H271" s="192">
        <v>63.945</v>
      </c>
    </row>
    <row r="272" spans="1:8" ht="18.75" customHeight="1">
      <c r="A272" s="193" t="s">
        <v>641</v>
      </c>
      <c r="B272" s="184" t="s">
        <v>642</v>
      </c>
      <c r="C272" s="185">
        <v>4</v>
      </c>
      <c r="D272" s="181">
        <v>42</v>
      </c>
      <c r="E272" s="194">
        <v>50.5107</v>
      </c>
      <c r="F272" s="182">
        <v>35.605</v>
      </c>
      <c r="G272" s="182">
        <v>48.535</v>
      </c>
      <c r="H272" s="183">
        <v>71.3</v>
      </c>
    </row>
    <row r="273" spans="1:8" ht="18.75" customHeight="1">
      <c r="A273" s="186" t="s">
        <v>643</v>
      </c>
      <c r="B273" s="187" t="s">
        <v>644</v>
      </c>
      <c r="C273" s="188">
        <v>25</v>
      </c>
      <c r="D273" s="189">
        <v>314</v>
      </c>
      <c r="E273" s="190">
        <v>73.58</v>
      </c>
      <c r="F273" s="191">
        <v>54.24</v>
      </c>
      <c r="G273" s="191">
        <v>74.64</v>
      </c>
      <c r="H273" s="192">
        <v>93.255</v>
      </c>
    </row>
    <row r="274" spans="1:8" ht="18.75" customHeight="1">
      <c r="A274" s="193" t="s">
        <v>645</v>
      </c>
      <c r="B274" s="184" t="s">
        <v>646</v>
      </c>
      <c r="C274" s="185">
        <v>111</v>
      </c>
      <c r="D274" s="181">
        <v>2322</v>
      </c>
      <c r="E274" s="194">
        <v>67.8634</v>
      </c>
      <c r="F274" s="182">
        <v>44.755</v>
      </c>
      <c r="G274" s="182">
        <v>66.3</v>
      </c>
      <c r="H274" s="183">
        <v>90.14</v>
      </c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647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648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649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650</v>
      </c>
      <c r="B14" s="125" t="s">
        <v>651</v>
      </c>
      <c r="C14" s="126">
        <v>291</v>
      </c>
      <c r="D14" s="127">
        <v>91442</v>
      </c>
      <c r="E14" s="128">
        <v>91.3948</v>
      </c>
      <c r="F14" s="129">
        <v>49.34</v>
      </c>
      <c r="G14" s="129">
        <v>88.07</v>
      </c>
      <c r="H14" s="129">
        <v>136</v>
      </c>
    </row>
    <row r="15" spans="1:8" ht="24.75" customHeight="1">
      <c r="A15" s="130" t="s">
        <v>652</v>
      </c>
      <c r="B15" s="130" t="s">
        <v>653</v>
      </c>
      <c r="C15" s="131">
        <v>317</v>
      </c>
      <c r="D15" s="132">
        <v>39075</v>
      </c>
      <c r="E15" s="133">
        <v>125.2802</v>
      </c>
      <c r="F15" s="134">
        <v>64.29</v>
      </c>
      <c r="G15" s="134">
        <v>106.81</v>
      </c>
      <c r="H15" s="134">
        <v>193.25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323</v>
      </c>
      <c r="D17" s="140">
        <v>130517</v>
      </c>
      <c r="E17" s="141">
        <v>101.5396</v>
      </c>
      <c r="F17" s="141">
        <v>52.78</v>
      </c>
      <c r="G17" s="141">
        <v>92.95</v>
      </c>
      <c r="H17" s="142">
        <v>150.46</v>
      </c>
    </row>
    <row r="19" spans="2:8" ht="24" customHeight="1">
      <c r="B19" s="124" t="s">
        <v>654</v>
      </c>
      <c r="E19" s="197">
        <v>72.95231010167609</v>
      </c>
      <c r="F19" s="197">
        <v>76.74599471146368</v>
      </c>
      <c r="G19" s="197">
        <v>82.45482632712292</v>
      </c>
      <c r="H19" s="197">
        <v>70.3751617076326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655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656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657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658</v>
      </c>
      <c r="C39" s="126">
        <v>315</v>
      </c>
      <c r="D39" s="127">
        <v>87128</v>
      </c>
      <c r="E39" s="128">
        <v>112.4962</v>
      </c>
      <c r="F39" s="129">
        <v>64.49</v>
      </c>
      <c r="G39" s="129">
        <v>103.57</v>
      </c>
      <c r="H39" s="129">
        <v>160.78</v>
      </c>
    </row>
    <row r="40" spans="1:8" ht="18.75">
      <c r="A40" s="130"/>
      <c r="B40" s="130" t="s">
        <v>659</v>
      </c>
      <c r="C40" s="131">
        <v>312</v>
      </c>
      <c r="D40" s="132">
        <v>43389</v>
      </c>
      <c r="E40" s="133">
        <v>79.5381</v>
      </c>
      <c r="F40" s="134">
        <v>44.21</v>
      </c>
      <c r="G40" s="134">
        <v>73.88</v>
      </c>
      <c r="H40" s="134">
        <v>116.25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323</v>
      </c>
      <c r="D42" s="140">
        <v>130517</v>
      </c>
      <c r="E42" s="141">
        <v>101.5396</v>
      </c>
      <c r="F42" s="141">
        <v>52.78</v>
      </c>
      <c r="G42" s="141">
        <v>92.95</v>
      </c>
      <c r="H42" s="142">
        <v>150.46</v>
      </c>
    </row>
    <row r="44" spans="2:8" ht="18.75">
      <c r="B44" s="124" t="s">
        <v>660</v>
      </c>
      <c r="E44" s="197">
        <v>70.70292152090471</v>
      </c>
      <c r="F44" s="197">
        <v>68.55326407194914</v>
      </c>
      <c r="G44" s="197">
        <v>71.33339770203727</v>
      </c>
      <c r="H44" s="197">
        <v>72.30376912551311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661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662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663</v>
      </c>
      <c r="J9" s="219"/>
      <c r="K9" s="219"/>
      <c r="L9" s="219"/>
      <c r="M9" s="220"/>
      <c r="N9" s="221" t="s">
        <v>664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665</v>
      </c>
      <c r="J10" s="229" t="s">
        <v>666</v>
      </c>
      <c r="K10" s="229" t="s">
        <v>667</v>
      </c>
      <c r="L10" s="229" t="s">
        <v>668</v>
      </c>
      <c r="M10" s="229" t="s">
        <v>669</v>
      </c>
      <c r="N10" s="230" t="s">
        <v>670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671</v>
      </c>
      <c r="O11" s="239" t="s">
        <v>672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673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674</v>
      </c>
      <c r="F13" s="248" t="s">
        <v>674</v>
      </c>
      <c r="G13" s="248" t="s">
        <v>674</v>
      </c>
      <c r="H13" s="248" t="s">
        <v>674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675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321</v>
      </c>
      <c r="D15" s="139">
        <v>103635</v>
      </c>
      <c r="E15" s="139">
        <v>17579.1831</v>
      </c>
      <c r="F15" s="139">
        <v>9460.5833</v>
      </c>
      <c r="G15" s="139">
        <v>16051.5</v>
      </c>
      <c r="H15" s="139">
        <v>25883.0833</v>
      </c>
      <c r="I15" s="254">
        <v>66.8</v>
      </c>
      <c r="J15" s="255">
        <v>7.93</v>
      </c>
      <c r="K15" s="255">
        <v>16.68</v>
      </c>
      <c r="L15" s="255">
        <v>0.28</v>
      </c>
      <c r="M15" s="255">
        <v>8.28</v>
      </c>
      <c r="N15" s="255">
        <v>147.6987</v>
      </c>
      <c r="O15" s="256">
        <v>3.76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10</v>
      </c>
      <c r="D18" s="126">
        <v>53</v>
      </c>
      <c r="E18" s="268">
        <v>27241.2515</v>
      </c>
      <c r="F18" s="126">
        <v>17383</v>
      </c>
      <c r="G18" s="126">
        <v>26806.1666</v>
      </c>
      <c r="H18" s="126">
        <v>35156.4166</v>
      </c>
      <c r="I18" s="269">
        <v>81.25</v>
      </c>
      <c r="J18" s="270">
        <v>0.01</v>
      </c>
      <c r="K18" s="270">
        <v>11.98</v>
      </c>
      <c r="L18" s="270">
        <v>0</v>
      </c>
      <c r="M18" s="270">
        <v>6.74</v>
      </c>
      <c r="N18" s="270">
        <v>147.7673</v>
      </c>
      <c r="O18" s="270">
        <v>0.02</v>
      </c>
    </row>
    <row r="19" spans="1:15" ht="18.75" customHeight="1">
      <c r="A19" s="261" t="s">
        <v>133</v>
      </c>
      <c r="B19" s="264" t="s">
        <v>134</v>
      </c>
      <c r="C19" s="259">
        <v>121</v>
      </c>
      <c r="D19" s="131">
        <v>150</v>
      </c>
      <c r="E19" s="260">
        <v>88558.0966</v>
      </c>
      <c r="F19" s="131">
        <v>20301.8333</v>
      </c>
      <c r="G19" s="131">
        <v>60759.3333</v>
      </c>
      <c r="H19" s="131">
        <v>193031.4166</v>
      </c>
      <c r="I19" s="271">
        <v>65.61</v>
      </c>
      <c r="J19" s="272">
        <v>0.47</v>
      </c>
      <c r="K19" s="272">
        <v>27.29</v>
      </c>
      <c r="L19" s="272">
        <v>0.02</v>
      </c>
      <c r="M19" s="272">
        <v>6.59</v>
      </c>
      <c r="N19" s="272">
        <v>152.7963</v>
      </c>
      <c r="O19" s="272">
        <v>0</v>
      </c>
    </row>
    <row r="20" spans="1:15" ht="18.75" customHeight="1">
      <c r="A20" s="265" t="s">
        <v>135</v>
      </c>
      <c r="B20" s="266" t="s">
        <v>136</v>
      </c>
      <c r="C20" s="267">
        <v>14</v>
      </c>
      <c r="D20" s="126">
        <v>48</v>
      </c>
      <c r="E20" s="268">
        <v>25436.2881</v>
      </c>
      <c r="F20" s="126">
        <v>15742.4166</v>
      </c>
      <c r="G20" s="126">
        <v>23441.1666</v>
      </c>
      <c r="H20" s="126">
        <v>34163.4166</v>
      </c>
      <c r="I20" s="269">
        <v>70.23</v>
      </c>
      <c r="J20" s="270">
        <v>1.12</v>
      </c>
      <c r="K20" s="270">
        <v>22.48</v>
      </c>
      <c r="L20" s="270">
        <v>0.36</v>
      </c>
      <c r="M20" s="270">
        <v>5.78</v>
      </c>
      <c r="N20" s="270">
        <v>159.4427</v>
      </c>
      <c r="O20" s="270">
        <v>1.12</v>
      </c>
    </row>
    <row r="21" spans="1:15" ht="18.75" customHeight="1">
      <c r="A21" s="261" t="s">
        <v>137</v>
      </c>
      <c r="B21" s="264" t="s">
        <v>138</v>
      </c>
      <c r="C21" s="259">
        <v>106</v>
      </c>
      <c r="D21" s="131">
        <v>995</v>
      </c>
      <c r="E21" s="260">
        <v>45924.3636</v>
      </c>
      <c r="F21" s="131">
        <v>22701.2499</v>
      </c>
      <c r="G21" s="131">
        <v>38165</v>
      </c>
      <c r="H21" s="131">
        <v>76813.1666</v>
      </c>
      <c r="I21" s="271">
        <v>64</v>
      </c>
      <c r="J21" s="272">
        <v>1.72</v>
      </c>
      <c r="K21" s="272">
        <v>27.07</v>
      </c>
      <c r="L21" s="272">
        <v>0.26</v>
      </c>
      <c r="M21" s="272">
        <v>6.93</v>
      </c>
      <c r="N21" s="272">
        <v>149.7434</v>
      </c>
      <c r="O21" s="272">
        <v>1.37</v>
      </c>
    </row>
    <row r="22" spans="1:15" ht="18.75" customHeight="1">
      <c r="A22" s="265" t="s">
        <v>139</v>
      </c>
      <c r="B22" s="266" t="s">
        <v>140</v>
      </c>
      <c r="C22" s="267">
        <v>31</v>
      </c>
      <c r="D22" s="126">
        <v>118</v>
      </c>
      <c r="E22" s="268">
        <v>34807.5423</v>
      </c>
      <c r="F22" s="126">
        <v>15669.8333</v>
      </c>
      <c r="G22" s="126">
        <v>30976.7499</v>
      </c>
      <c r="H22" s="126">
        <v>60154.5833</v>
      </c>
      <c r="I22" s="269">
        <v>66.71</v>
      </c>
      <c r="J22" s="270">
        <v>0.28</v>
      </c>
      <c r="K22" s="270">
        <v>25.47</v>
      </c>
      <c r="L22" s="270">
        <v>0.01</v>
      </c>
      <c r="M22" s="270">
        <v>7.5</v>
      </c>
      <c r="N22" s="270">
        <v>152.4018</v>
      </c>
      <c r="O22" s="270">
        <v>0.16</v>
      </c>
    </row>
    <row r="23" spans="1:15" ht="18.75" customHeight="1">
      <c r="A23" s="261" t="s">
        <v>141</v>
      </c>
      <c r="B23" s="264" t="s">
        <v>142</v>
      </c>
      <c r="C23" s="259">
        <v>31</v>
      </c>
      <c r="D23" s="131">
        <v>506</v>
      </c>
      <c r="E23" s="260">
        <v>13965.2157</v>
      </c>
      <c r="F23" s="131">
        <v>7905.4166</v>
      </c>
      <c r="G23" s="131">
        <v>11690.3333</v>
      </c>
      <c r="H23" s="131">
        <v>20373.5</v>
      </c>
      <c r="I23" s="271">
        <v>71.46</v>
      </c>
      <c r="J23" s="272">
        <v>1.25</v>
      </c>
      <c r="K23" s="272">
        <v>20.04</v>
      </c>
      <c r="L23" s="272">
        <v>0.03</v>
      </c>
      <c r="M23" s="272">
        <v>7.2</v>
      </c>
      <c r="N23" s="272">
        <v>146.3645</v>
      </c>
      <c r="O23" s="272">
        <v>0.37</v>
      </c>
    </row>
    <row r="24" spans="1:15" ht="18.75" customHeight="1">
      <c r="A24" s="265" t="s">
        <v>143</v>
      </c>
      <c r="B24" s="266" t="s">
        <v>144</v>
      </c>
      <c r="C24" s="267">
        <v>35</v>
      </c>
      <c r="D24" s="126">
        <v>333</v>
      </c>
      <c r="E24" s="268">
        <v>27266.7382</v>
      </c>
      <c r="F24" s="126">
        <v>14729.5833</v>
      </c>
      <c r="G24" s="126">
        <v>21142</v>
      </c>
      <c r="H24" s="126">
        <v>39222.9166</v>
      </c>
      <c r="I24" s="269">
        <v>63.16</v>
      </c>
      <c r="J24" s="270">
        <v>4.63</v>
      </c>
      <c r="K24" s="270">
        <v>25.16</v>
      </c>
      <c r="L24" s="270">
        <v>0.56</v>
      </c>
      <c r="M24" s="270">
        <v>6.47</v>
      </c>
      <c r="N24" s="270">
        <v>143.7</v>
      </c>
      <c r="O24" s="270">
        <v>0.77</v>
      </c>
    </row>
    <row r="25" spans="1:15" ht="18.75" customHeight="1">
      <c r="A25" s="261" t="s">
        <v>145</v>
      </c>
      <c r="B25" s="264" t="s">
        <v>146</v>
      </c>
      <c r="C25" s="259">
        <v>19</v>
      </c>
      <c r="D25" s="131">
        <v>157</v>
      </c>
      <c r="E25" s="260">
        <v>42608.6899</v>
      </c>
      <c r="F25" s="131">
        <v>16667.6666</v>
      </c>
      <c r="G25" s="131">
        <v>32510.5</v>
      </c>
      <c r="H25" s="131">
        <v>85789.5833</v>
      </c>
      <c r="I25" s="271">
        <v>61.93</v>
      </c>
      <c r="J25" s="272">
        <v>1.06</v>
      </c>
      <c r="K25" s="272">
        <v>31.44</v>
      </c>
      <c r="L25" s="272">
        <v>0.04</v>
      </c>
      <c r="M25" s="272">
        <v>5.5</v>
      </c>
      <c r="N25" s="272">
        <v>154.0717</v>
      </c>
      <c r="O25" s="272">
        <v>0.28</v>
      </c>
    </row>
    <row r="26" spans="1:15" ht="18.75" customHeight="1">
      <c r="A26" s="265" t="s">
        <v>149</v>
      </c>
      <c r="B26" s="266" t="s">
        <v>150</v>
      </c>
      <c r="C26" s="267">
        <v>27</v>
      </c>
      <c r="D26" s="126">
        <v>123</v>
      </c>
      <c r="E26" s="268">
        <v>30799.882</v>
      </c>
      <c r="F26" s="126">
        <v>18515.0833</v>
      </c>
      <c r="G26" s="126">
        <v>27225.8333</v>
      </c>
      <c r="H26" s="126">
        <v>45933.75</v>
      </c>
      <c r="I26" s="269">
        <v>70.64</v>
      </c>
      <c r="J26" s="270">
        <v>4.88</v>
      </c>
      <c r="K26" s="270">
        <v>16.39</v>
      </c>
      <c r="L26" s="270">
        <v>1.77</v>
      </c>
      <c r="M26" s="270">
        <v>6.3</v>
      </c>
      <c r="N26" s="270">
        <v>153.4505</v>
      </c>
      <c r="O26" s="270">
        <v>2.31</v>
      </c>
    </row>
    <row r="27" spans="1:15" ht="18.75" customHeight="1">
      <c r="A27" s="261" t="s">
        <v>151</v>
      </c>
      <c r="B27" s="264" t="s">
        <v>152</v>
      </c>
      <c r="C27" s="259">
        <v>157</v>
      </c>
      <c r="D27" s="131">
        <v>472</v>
      </c>
      <c r="E27" s="260">
        <v>44860.3138</v>
      </c>
      <c r="F27" s="131">
        <v>19544</v>
      </c>
      <c r="G27" s="131">
        <v>34657.5833</v>
      </c>
      <c r="H27" s="131">
        <v>73799.6666</v>
      </c>
      <c r="I27" s="271">
        <v>66.05</v>
      </c>
      <c r="J27" s="272">
        <v>0.79</v>
      </c>
      <c r="K27" s="272">
        <v>26.94</v>
      </c>
      <c r="L27" s="272">
        <v>0.03</v>
      </c>
      <c r="M27" s="272">
        <v>6.16</v>
      </c>
      <c r="N27" s="272">
        <v>150.8739</v>
      </c>
      <c r="O27" s="272">
        <v>0.11</v>
      </c>
    </row>
    <row r="28" spans="1:15" ht="18.75" customHeight="1">
      <c r="A28" s="265" t="s">
        <v>153</v>
      </c>
      <c r="B28" s="266" t="s">
        <v>154</v>
      </c>
      <c r="C28" s="267">
        <v>72</v>
      </c>
      <c r="D28" s="126">
        <v>120</v>
      </c>
      <c r="E28" s="268">
        <v>45866.3499</v>
      </c>
      <c r="F28" s="126">
        <v>20005.75</v>
      </c>
      <c r="G28" s="126">
        <v>37435</v>
      </c>
      <c r="H28" s="126">
        <v>76596.4166</v>
      </c>
      <c r="I28" s="269">
        <v>65.59</v>
      </c>
      <c r="J28" s="270">
        <v>0.86</v>
      </c>
      <c r="K28" s="270">
        <v>26.77</v>
      </c>
      <c r="L28" s="270">
        <v>0.04</v>
      </c>
      <c r="M28" s="270">
        <v>6.71</v>
      </c>
      <c r="N28" s="270">
        <v>149.2406</v>
      </c>
      <c r="O28" s="270">
        <v>0.08</v>
      </c>
    </row>
    <row r="29" spans="1:15" ht="18.75" customHeight="1">
      <c r="A29" s="261" t="s">
        <v>155</v>
      </c>
      <c r="B29" s="264" t="s">
        <v>156</v>
      </c>
      <c r="C29" s="259">
        <v>83</v>
      </c>
      <c r="D29" s="131">
        <v>179</v>
      </c>
      <c r="E29" s="260">
        <v>49633.2727</v>
      </c>
      <c r="F29" s="131">
        <v>19340.6666</v>
      </c>
      <c r="G29" s="131">
        <v>38470.5</v>
      </c>
      <c r="H29" s="131">
        <v>92004.5</v>
      </c>
      <c r="I29" s="271">
        <v>66.97</v>
      </c>
      <c r="J29" s="272">
        <v>0.61</v>
      </c>
      <c r="K29" s="272">
        <v>26.69</v>
      </c>
      <c r="L29" s="272">
        <v>0.01</v>
      </c>
      <c r="M29" s="272">
        <v>5.69</v>
      </c>
      <c r="N29" s="272">
        <v>151.564</v>
      </c>
      <c r="O29" s="272">
        <v>0.16</v>
      </c>
    </row>
    <row r="30" spans="1:15" ht="18.75" customHeight="1">
      <c r="A30" s="265" t="s">
        <v>157</v>
      </c>
      <c r="B30" s="266" t="s">
        <v>158</v>
      </c>
      <c r="C30" s="267">
        <v>15</v>
      </c>
      <c r="D30" s="126">
        <v>256</v>
      </c>
      <c r="E30" s="268">
        <v>16171.0514</v>
      </c>
      <c r="F30" s="126">
        <v>10195.25</v>
      </c>
      <c r="G30" s="126">
        <v>14085.25</v>
      </c>
      <c r="H30" s="126">
        <v>23594.8333</v>
      </c>
      <c r="I30" s="269">
        <v>71.27</v>
      </c>
      <c r="J30" s="270">
        <v>10.17</v>
      </c>
      <c r="K30" s="270">
        <v>11.47</v>
      </c>
      <c r="L30" s="270">
        <v>0.3</v>
      </c>
      <c r="M30" s="270">
        <v>6.77</v>
      </c>
      <c r="N30" s="270">
        <v>133.2661</v>
      </c>
      <c r="O30" s="270">
        <v>4.29</v>
      </c>
    </row>
    <row r="31" spans="1:15" ht="18.75" customHeight="1">
      <c r="A31" s="261" t="s">
        <v>159</v>
      </c>
      <c r="B31" s="264" t="s">
        <v>160</v>
      </c>
      <c r="C31" s="259">
        <v>62</v>
      </c>
      <c r="D31" s="131">
        <v>114</v>
      </c>
      <c r="E31" s="260">
        <v>29396.3449</v>
      </c>
      <c r="F31" s="131">
        <v>15273.4166</v>
      </c>
      <c r="G31" s="131">
        <v>26816.9999</v>
      </c>
      <c r="H31" s="131">
        <v>46592.9166</v>
      </c>
      <c r="I31" s="271">
        <v>73.03</v>
      </c>
      <c r="J31" s="272">
        <v>0.82</v>
      </c>
      <c r="K31" s="272">
        <v>20.48</v>
      </c>
      <c r="L31" s="272">
        <v>0.05</v>
      </c>
      <c r="M31" s="272">
        <v>5.6</v>
      </c>
      <c r="N31" s="272">
        <v>152.9974</v>
      </c>
      <c r="O31" s="272">
        <v>0.73</v>
      </c>
    </row>
    <row r="32" spans="1:15" ht="18.75" customHeight="1">
      <c r="A32" s="265" t="s">
        <v>161</v>
      </c>
      <c r="B32" s="266" t="s">
        <v>162</v>
      </c>
      <c r="C32" s="267">
        <v>41</v>
      </c>
      <c r="D32" s="126">
        <v>82</v>
      </c>
      <c r="E32" s="268">
        <v>40616.8292</v>
      </c>
      <c r="F32" s="126">
        <v>19875.9166</v>
      </c>
      <c r="G32" s="126">
        <v>36273.1666</v>
      </c>
      <c r="H32" s="126">
        <v>55502.3333</v>
      </c>
      <c r="I32" s="269">
        <v>69.79</v>
      </c>
      <c r="J32" s="270">
        <v>0.69</v>
      </c>
      <c r="K32" s="270">
        <v>22.38</v>
      </c>
      <c r="L32" s="270">
        <v>0.4</v>
      </c>
      <c r="M32" s="270">
        <v>6.71</v>
      </c>
      <c r="N32" s="270">
        <v>151.1255</v>
      </c>
      <c r="O32" s="270">
        <v>0.37</v>
      </c>
    </row>
    <row r="33" spans="1:15" ht="18.75" customHeight="1">
      <c r="A33" s="261" t="s">
        <v>163</v>
      </c>
      <c r="B33" s="264" t="s">
        <v>164</v>
      </c>
      <c r="C33" s="259">
        <v>53</v>
      </c>
      <c r="D33" s="131">
        <v>156</v>
      </c>
      <c r="E33" s="260">
        <v>44421.4572</v>
      </c>
      <c r="F33" s="131">
        <v>22264.9166</v>
      </c>
      <c r="G33" s="131">
        <v>40214.9999</v>
      </c>
      <c r="H33" s="131">
        <v>75229.9166</v>
      </c>
      <c r="I33" s="271">
        <v>68.16</v>
      </c>
      <c r="J33" s="272">
        <v>0.35</v>
      </c>
      <c r="K33" s="272">
        <v>24.89</v>
      </c>
      <c r="L33" s="272">
        <v>0.26</v>
      </c>
      <c r="M33" s="272">
        <v>6.31</v>
      </c>
      <c r="N33" s="272">
        <v>151.7612</v>
      </c>
      <c r="O33" s="272">
        <v>0.3</v>
      </c>
    </row>
    <row r="34" spans="1:15" ht="18.75" customHeight="1">
      <c r="A34" s="265" t="s">
        <v>165</v>
      </c>
      <c r="B34" s="266" t="s">
        <v>166</v>
      </c>
      <c r="C34" s="267">
        <v>63</v>
      </c>
      <c r="D34" s="126">
        <v>317</v>
      </c>
      <c r="E34" s="268">
        <v>34063.2465</v>
      </c>
      <c r="F34" s="126">
        <v>16666.0833</v>
      </c>
      <c r="G34" s="126">
        <v>30943.5</v>
      </c>
      <c r="H34" s="126">
        <v>55243.9166</v>
      </c>
      <c r="I34" s="269">
        <v>72.05</v>
      </c>
      <c r="J34" s="270">
        <v>1.67</v>
      </c>
      <c r="K34" s="270">
        <v>19.19</v>
      </c>
      <c r="L34" s="270">
        <v>0.21</v>
      </c>
      <c r="M34" s="270">
        <v>6.84</v>
      </c>
      <c r="N34" s="270">
        <v>149.7441</v>
      </c>
      <c r="O34" s="270">
        <v>0.06</v>
      </c>
    </row>
    <row r="35" spans="1:15" ht="18.75" customHeight="1">
      <c r="A35" s="261" t="s">
        <v>167</v>
      </c>
      <c r="B35" s="264" t="s">
        <v>168</v>
      </c>
      <c r="C35" s="259">
        <v>9</v>
      </c>
      <c r="D35" s="131">
        <v>38</v>
      </c>
      <c r="E35" s="260">
        <v>21091.1403</v>
      </c>
      <c r="F35" s="131">
        <v>12720.8333</v>
      </c>
      <c r="G35" s="131">
        <v>20758.7499</v>
      </c>
      <c r="H35" s="131">
        <v>28448.1666</v>
      </c>
      <c r="I35" s="271">
        <v>68.15</v>
      </c>
      <c r="J35" s="272">
        <v>0.1</v>
      </c>
      <c r="K35" s="272">
        <v>25.22</v>
      </c>
      <c r="L35" s="272">
        <v>0</v>
      </c>
      <c r="M35" s="272">
        <v>6.51</v>
      </c>
      <c r="N35" s="272">
        <v>161.8246</v>
      </c>
      <c r="O35" s="272">
        <v>0</v>
      </c>
    </row>
    <row r="36" spans="1:15" ht="18.75" customHeight="1">
      <c r="A36" s="265" t="s">
        <v>169</v>
      </c>
      <c r="B36" s="266" t="s">
        <v>170</v>
      </c>
      <c r="C36" s="267">
        <v>31</v>
      </c>
      <c r="D36" s="126">
        <v>176</v>
      </c>
      <c r="E36" s="268">
        <v>38467.7168</v>
      </c>
      <c r="F36" s="126">
        <v>17117.5833</v>
      </c>
      <c r="G36" s="126">
        <v>33506.1666</v>
      </c>
      <c r="H36" s="126">
        <v>59899.3333</v>
      </c>
      <c r="I36" s="269">
        <v>70.09</v>
      </c>
      <c r="J36" s="270">
        <v>3.26</v>
      </c>
      <c r="K36" s="270">
        <v>19.19</v>
      </c>
      <c r="L36" s="270">
        <v>0.32</v>
      </c>
      <c r="M36" s="270">
        <v>7.12</v>
      </c>
      <c r="N36" s="270">
        <v>151.0003</v>
      </c>
      <c r="O36" s="270">
        <v>0.36</v>
      </c>
    </row>
    <row r="37" spans="1:15" ht="18.75" customHeight="1">
      <c r="A37" s="261" t="s">
        <v>171</v>
      </c>
      <c r="B37" s="264" t="s">
        <v>172</v>
      </c>
      <c r="C37" s="259">
        <v>6</v>
      </c>
      <c r="D37" s="131">
        <v>13</v>
      </c>
      <c r="E37" s="260">
        <v>24729.6794</v>
      </c>
      <c r="F37" s="131">
        <v>19296.4999</v>
      </c>
      <c r="G37" s="131">
        <v>21278.1666</v>
      </c>
      <c r="H37" s="131">
        <v>42041.75</v>
      </c>
      <c r="I37" s="271">
        <v>71.64</v>
      </c>
      <c r="J37" s="272">
        <v>0</v>
      </c>
      <c r="K37" s="272">
        <v>17.1</v>
      </c>
      <c r="L37" s="272">
        <v>0</v>
      </c>
      <c r="M37" s="272">
        <v>11.25</v>
      </c>
      <c r="N37" s="272">
        <v>148.6122</v>
      </c>
      <c r="O37" s="272">
        <v>0</v>
      </c>
    </row>
    <row r="38" spans="1:15" ht="18.75" customHeight="1">
      <c r="A38" s="265" t="s">
        <v>173</v>
      </c>
      <c r="B38" s="266" t="s">
        <v>174</v>
      </c>
      <c r="C38" s="267">
        <v>16</v>
      </c>
      <c r="D38" s="126">
        <v>278</v>
      </c>
      <c r="E38" s="268">
        <v>10823.3099</v>
      </c>
      <c r="F38" s="126">
        <v>6811.4166</v>
      </c>
      <c r="G38" s="126">
        <v>8720.2499</v>
      </c>
      <c r="H38" s="126">
        <v>15442.6666</v>
      </c>
      <c r="I38" s="269">
        <v>73.41</v>
      </c>
      <c r="J38" s="270">
        <v>1.01</v>
      </c>
      <c r="K38" s="270">
        <v>15.91</v>
      </c>
      <c r="L38" s="270">
        <v>0.03</v>
      </c>
      <c r="M38" s="270">
        <v>9.61</v>
      </c>
      <c r="N38" s="270">
        <v>146.1268</v>
      </c>
      <c r="O38" s="270">
        <v>1.09</v>
      </c>
    </row>
    <row r="39" spans="1:15" ht="18.75" customHeight="1">
      <c r="A39" s="261" t="s">
        <v>175</v>
      </c>
      <c r="B39" s="264" t="s">
        <v>176</v>
      </c>
      <c r="C39" s="259">
        <v>16</v>
      </c>
      <c r="D39" s="131">
        <v>318</v>
      </c>
      <c r="E39" s="260">
        <v>20606.3899</v>
      </c>
      <c r="F39" s="131">
        <v>14500.9166</v>
      </c>
      <c r="G39" s="131">
        <v>18319.5</v>
      </c>
      <c r="H39" s="131">
        <v>28784.8333</v>
      </c>
      <c r="I39" s="271">
        <v>67.03</v>
      </c>
      <c r="J39" s="272">
        <v>7.24</v>
      </c>
      <c r="K39" s="272">
        <v>17.72</v>
      </c>
      <c r="L39" s="272">
        <v>0.1</v>
      </c>
      <c r="M39" s="272">
        <v>7.88</v>
      </c>
      <c r="N39" s="272">
        <v>142.3103</v>
      </c>
      <c r="O39" s="272">
        <v>0.43</v>
      </c>
    </row>
    <row r="40" spans="1:15" ht="18.75" customHeight="1">
      <c r="A40" s="265" t="s">
        <v>177</v>
      </c>
      <c r="B40" s="266" t="s">
        <v>178</v>
      </c>
      <c r="C40" s="267">
        <v>12</v>
      </c>
      <c r="D40" s="126">
        <v>121</v>
      </c>
      <c r="E40" s="268">
        <v>27001.336</v>
      </c>
      <c r="F40" s="126">
        <v>17417.5833</v>
      </c>
      <c r="G40" s="126">
        <v>24667.3333</v>
      </c>
      <c r="H40" s="126">
        <v>37704.7499</v>
      </c>
      <c r="I40" s="269">
        <v>72.92</v>
      </c>
      <c r="J40" s="270">
        <v>2.38</v>
      </c>
      <c r="K40" s="270">
        <v>17.61</v>
      </c>
      <c r="L40" s="270">
        <v>0</v>
      </c>
      <c r="M40" s="270">
        <v>7.07</v>
      </c>
      <c r="N40" s="270">
        <v>153.9782</v>
      </c>
      <c r="O40" s="270">
        <v>0.03</v>
      </c>
    </row>
    <row r="41" spans="1:15" ht="18.75" customHeight="1">
      <c r="A41" s="261" t="s">
        <v>179</v>
      </c>
      <c r="B41" s="264" t="s">
        <v>180</v>
      </c>
      <c r="C41" s="259">
        <v>9</v>
      </c>
      <c r="D41" s="131">
        <v>12</v>
      </c>
      <c r="E41" s="260">
        <v>39234.6388</v>
      </c>
      <c r="F41" s="131">
        <v>7806.5</v>
      </c>
      <c r="G41" s="131">
        <v>27588.0833</v>
      </c>
      <c r="H41" s="131">
        <v>112240</v>
      </c>
      <c r="I41" s="271">
        <v>49.58</v>
      </c>
      <c r="J41" s="272">
        <v>2.19</v>
      </c>
      <c r="K41" s="272">
        <v>40.75</v>
      </c>
      <c r="L41" s="272">
        <v>0.38</v>
      </c>
      <c r="M41" s="272">
        <v>7.08</v>
      </c>
      <c r="N41" s="272">
        <v>150.6806</v>
      </c>
      <c r="O41" s="272">
        <v>1.62</v>
      </c>
    </row>
    <row r="42" spans="1:15" ht="18.75" customHeight="1">
      <c r="A42" s="265" t="s">
        <v>181</v>
      </c>
      <c r="B42" s="266" t="s">
        <v>182</v>
      </c>
      <c r="C42" s="267">
        <v>4</v>
      </c>
      <c r="D42" s="126">
        <v>45</v>
      </c>
      <c r="E42" s="268">
        <v>30723.7073</v>
      </c>
      <c r="F42" s="126">
        <v>21136.0833</v>
      </c>
      <c r="G42" s="126">
        <v>29957.3333</v>
      </c>
      <c r="H42" s="126">
        <v>41208.0833</v>
      </c>
      <c r="I42" s="269">
        <v>71.3</v>
      </c>
      <c r="J42" s="270">
        <v>0.39</v>
      </c>
      <c r="K42" s="270">
        <v>22.39</v>
      </c>
      <c r="L42" s="270">
        <v>0.18</v>
      </c>
      <c r="M42" s="270">
        <v>5.72</v>
      </c>
      <c r="N42" s="270">
        <v>151.8926</v>
      </c>
      <c r="O42" s="270">
        <v>0.94</v>
      </c>
    </row>
    <row r="43" spans="1:15" ht="18.75" customHeight="1">
      <c r="A43" s="261" t="s">
        <v>183</v>
      </c>
      <c r="B43" s="264" t="s">
        <v>184</v>
      </c>
      <c r="C43" s="259">
        <v>5</v>
      </c>
      <c r="D43" s="131">
        <v>25</v>
      </c>
      <c r="E43" s="260">
        <v>21757.1799</v>
      </c>
      <c r="F43" s="131">
        <v>15530.5</v>
      </c>
      <c r="G43" s="131">
        <v>20183.5</v>
      </c>
      <c r="H43" s="131">
        <v>32706.9166</v>
      </c>
      <c r="I43" s="271">
        <v>74.77</v>
      </c>
      <c r="J43" s="272">
        <v>1.66</v>
      </c>
      <c r="K43" s="272">
        <v>16.79</v>
      </c>
      <c r="L43" s="272">
        <v>0</v>
      </c>
      <c r="M43" s="272">
        <v>6.76</v>
      </c>
      <c r="N43" s="272">
        <v>144.5648</v>
      </c>
      <c r="O43" s="272">
        <v>0.51</v>
      </c>
    </row>
    <row r="44" spans="1:15" ht="18.75" customHeight="1">
      <c r="A44" s="265" t="s">
        <v>185</v>
      </c>
      <c r="B44" s="266" t="s">
        <v>186</v>
      </c>
      <c r="C44" s="267">
        <v>8</v>
      </c>
      <c r="D44" s="126">
        <v>52</v>
      </c>
      <c r="E44" s="268">
        <v>21301.0384</v>
      </c>
      <c r="F44" s="126">
        <v>13873.1666</v>
      </c>
      <c r="G44" s="126">
        <v>21844.9166</v>
      </c>
      <c r="H44" s="126">
        <v>31618.5833</v>
      </c>
      <c r="I44" s="269">
        <v>69.41</v>
      </c>
      <c r="J44" s="270">
        <v>2.88</v>
      </c>
      <c r="K44" s="270">
        <v>20.63</v>
      </c>
      <c r="L44" s="270">
        <v>0.47</v>
      </c>
      <c r="M44" s="270">
        <v>6.59</v>
      </c>
      <c r="N44" s="270">
        <v>152.2052</v>
      </c>
      <c r="O44" s="270">
        <v>2.15</v>
      </c>
    </row>
    <row r="45" spans="1:15" ht="18.75" customHeight="1">
      <c r="A45" s="261" t="s">
        <v>187</v>
      </c>
      <c r="B45" s="264" t="s">
        <v>188</v>
      </c>
      <c r="C45" s="259">
        <v>7</v>
      </c>
      <c r="D45" s="131">
        <v>26</v>
      </c>
      <c r="E45" s="260">
        <v>23816.6858</v>
      </c>
      <c r="F45" s="131">
        <v>14864.1666</v>
      </c>
      <c r="G45" s="131">
        <v>21010.3333</v>
      </c>
      <c r="H45" s="131">
        <v>36402.9166</v>
      </c>
      <c r="I45" s="271">
        <v>70.92</v>
      </c>
      <c r="J45" s="272">
        <v>2.62</v>
      </c>
      <c r="K45" s="272">
        <v>18.9</v>
      </c>
      <c r="L45" s="272">
        <v>0</v>
      </c>
      <c r="M45" s="272">
        <v>7.53</v>
      </c>
      <c r="N45" s="272">
        <v>149.2391</v>
      </c>
      <c r="O45" s="272">
        <v>0.11</v>
      </c>
    </row>
    <row r="46" spans="1:15" ht="18.75" customHeight="1">
      <c r="A46" s="265" t="s">
        <v>189</v>
      </c>
      <c r="B46" s="266" t="s">
        <v>190</v>
      </c>
      <c r="C46" s="267">
        <v>30</v>
      </c>
      <c r="D46" s="126">
        <v>280</v>
      </c>
      <c r="E46" s="268">
        <v>25656.0666</v>
      </c>
      <c r="F46" s="126">
        <v>17785.8333</v>
      </c>
      <c r="G46" s="126">
        <v>24482.3333</v>
      </c>
      <c r="H46" s="126">
        <v>36809.0833</v>
      </c>
      <c r="I46" s="269">
        <v>74.52</v>
      </c>
      <c r="J46" s="270">
        <v>3.15</v>
      </c>
      <c r="K46" s="270">
        <v>15.72</v>
      </c>
      <c r="L46" s="270">
        <v>0.12</v>
      </c>
      <c r="M46" s="270">
        <v>6.46</v>
      </c>
      <c r="N46" s="270">
        <v>148.9776</v>
      </c>
      <c r="O46" s="270">
        <v>0.37</v>
      </c>
    </row>
    <row r="47" spans="1:15" ht="18.75" customHeight="1">
      <c r="A47" s="261" t="s">
        <v>191</v>
      </c>
      <c r="B47" s="264" t="s">
        <v>192</v>
      </c>
      <c r="C47" s="259">
        <v>41</v>
      </c>
      <c r="D47" s="131">
        <v>277</v>
      </c>
      <c r="E47" s="260">
        <v>22474.9987</v>
      </c>
      <c r="F47" s="131">
        <v>15378.6666</v>
      </c>
      <c r="G47" s="131">
        <v>21469.8333</v>
      </c>
      <c r="H47" s="131">
        <v>31110.5833</v>
      </c>
      <c r="I47" s="271">
        <v>76.57</v>
      </c>
      <c r="J47" s="272">
        <v>0.74</v>
      </c>
      <c r="K47" s="272">
        <v>15.73</v>
      </c>
      <c r="L47" s="272">
        <v>0.72</v>
      </c>
      <c r="M47" s="272">
        <v>6.21</v>
      </c>
      <c r="N47" s="272">
        <v>149.1919</v>
      </c>
      <c r="O47" s="272">
        <v>0.25</v>
      </c>
    </row>
    <row r="48" spans="1:15" ht="18.75" customHeight="1">
      <c r="A48" s="265" t="s">
        <v>193</v>
      </c>
      <c r="B48" s="266" t="s">
        <v>194</v>
      </c>
      <c r="C48" s="267">
        <v>60</v>
      </c>
      <c r="D48" s="126">
        <v>333</v>
      </c>
      <c r="E48" s="268">
        <v>25107.5314</v>
      </c>
      <c r="F48" s="126">
        <v>16030.9999</v>
      </c>
      <c r="G48" s="126">
        <v>24318.8333</v>
      </c>
      <c r="H48" s="126">
        <v>34306.8333</v>
      </c>
      <c r="I48" s="269">
        <v>74.19</v>
      </c>
      <c r="J48" s="270">
        <v>2.69</v>
      </c>
      <c r="K48" s="270">
        <v>15.27</v>
      </c>
      <c r="L48" s="270">
        <v>1</v>
      </c>
      <c r="M48" s="270">
        <v>6.82</v>
      </c>
      <c r="N48" s="270">
        <v>148.721</v>
      </c>
      <c r="O48" s="270">
        <v>0.46</v>
      </c>
    </row>
    <row r="49" spans="1:15" ht="18.75" customHeight="1">
      <c r="A49" s="261" t="s">
        <v>195</v>
      </c>
      <c r="B49" s="264" t="s">
        <v>196</v>
      </c>
      <c r="C49" s="259">
        <v>32</v>
      </c>
      <c r="D49" s="131">
        <v>150</v>
      </c>
      <c r="E49" s="260">
        <v>21205.8288</v>
      </c>
      <c r="F49" s="131">
        <v>12989.4166</v>
      </c>
      <c r="G49" s="131">
        <v>20051.4999</v>
      </c>
      <c r="H49" s="131">
        <v>27685.3333</v>
      </c>
      <c r="I49" s="271">
        <v>74.55</v>
      </c>
      <c r="J49" s="272">
        <v>1.87</v>
      </c>
      <c r="K49" s="272">
        <v>17.01</v>
      </c>
      <c r="L49" s="272">
        <v>0.24</v>
      </c>
      <c r="M49" s="272">
        <v>6.3</v>
      </c>
      <c r="N49" s="272">
        <v>151.2132</v>
      </c>
      <c r="O49" s="272">
        <v>0.91</v>
      </c>
    </row>
    <row r="50" spans="1:15" ht="18.75" customHeight="1">
      <c r="A50" s="265" t="s">
        <v>197</v>
      </c>
      <c r="B50" s="266" t="s">
        <v>198</v>
      </c>
      <c r="C50" s="267">
        <v>34</v>
      </c>
      <c r="D50" s="126">
        <v>260</v>
      </c>
      <c r="E50" s="268">
        <v>25207.1909</v>
      </c>
      <c r="F50" s="126">
        <v>17704.8333</v>
      </c>
      <c r="G50" s="126">
        <v>24866.0833</v>
      </c>
      <c r="H50" s="126">
        <v>32053.9166</v>
      </c>
      <c r="I50" s="269">
        <v>74.03</v>
      </c>
      <c r="J50" s="270">
        <v>3.1</v>
      </c>
      <c r="K50" s="270">
        <v>14.57</v>
      </c>
      <c r="L50" s="270">
        <v>0.34</v>
      </c>
      <c r="M50" s="270">
        <v>7.94</v>
      </c>
      <c r="N50" s="270">
        <v>148.3369</v>
      </c>
      <c r="O50" s="270">
        <v>0.65</v>
      </c>
    </row>
    <row r="51" spans="1:15" ht="18.75" customHeight="1">
      <c r="A51" s="261" t="s">
        <v>199</v>
      </c>
      <c r="B51" s="264" t="s">
        <v>200</v>
      </c>
      <c r="C51" s="259">
        <v>8</v>
      </c>
      <c r="D51" s="131">
        <v>37</v>
      </c>
      <c r="E51" s="260">
        <v>25540.2747</v>
      </c>
      <c r="F51" s="131">
        <v>18124.7499</v>
      </c>
      <c r="G51" s="131">
        <v>24746</v>
      </c>
      <c r="H51" s="131">
        <v>35172.4999</v>
      </c>
      <c r="I51" s="271">
        <v>75.6</v>
      </c>
      <c r="J51" s="272">
        <v>2.14</v>
      </c>
      <c r="K51" s="272">
        <v>15.62</v>
      </c>
      <c r="L51" s="272">
        <v>1.86</v>
      </c>
      <c r="M51" s="272">
        <v>4.76</v>
      </c>
      <c r="N51" s="272">
        <v>152.3412</v>
      </c>
      <c r="O51" s="272">
        <v>1.69</v>
      </c>
    </row>
    <row r="52" spans="1:15" ht="18.75" customHeight="1">
      <c r="A52" s="265" t="s">
        <v>201</v>
      </c>
      <c r="B52" s="266" t="s">
        <v>202</v>
      </c>
      <c r="C52" s="267">
        <v>42</v>
      </c>
      <c r="D52" s="126">
        <v>789</v>
      </c>
      <c r="E52" s="268">
        <v>21916.2183</v>
      </c>
      <c r="F52" s="126">
        <v>14785.5</v>
      </c>
      <c r="G52" s="126">
        <v>20422.6666</v>
      </c>
      <c r="H52" s="126">
        <v>30949.3333</v>
      </c>
      <c r="I52" s="269">
        <v>72.57</v>
      </c>
      <c r="J52" s="270">
        <v>1.24</v>
      </c>
      <c r="K52" s="270">
        <v>21.14</v>
      </c>
      <c r="L52" s="270">
        <v>0.04</v>
      </c>
      <c r="M52" s="270">
        <v>4.99</v>
      </c>
      <c r="N52" s="270">
        <v>153.6446</v>
      </c>
      <c r="O52" s="270">
        <v>1.93</v>
      </c>
    </row>
    <row r="53" spans="1:15" ht="18.75" customHeight="1">
      <c r="A53" s="261" t="s">
        <v>203</v>
      </c>
      <c r="B53" s="264" t="s">
        <v>204</v>
      </c>
      <c r="C53" s="259">
        <v>12</v>
      </c>
      <c r="D53" s="131">
        <v>47</v>
      </c>
      <c r="E53" s="260">
        <v>24472.007</v>
      </c>
      <c r="F53" s="131">
        <v>11132.25</v>
      </c>
      <c r="G53" s="131">
        <v>23610.6666</v>
      </c>
      <c r="H53" s="131">
        <v>37527.9166</v>
      </c>
      <c r="I53" s="271">
        <v>73.61</v>
      </c>
      <c r="J53" s="272">
        <v>0.44</v>
      </c>
      <c r="K53" s="272">
        <v>20.01</v>
      </c>
      <c r="L53" s="272">
        <v>0</v>
      </c>
      <c r="M53" s="272">
        <v>5.92</v>
      </c>
      <c r="N53" s="272">
        <v>150.244</v>
      </c>
      <c r="O53" s="272">
        <v>0.13</v>
      </c>
    </row>
    <row r="54" spans="1:15" ht="18.75" customHeight="1">
      <c r="A54" s="265" t="s">
        <v>205</v>
      </c>
      <c r="B54" s="266" t="s">
        <v>206</v>
      </c>
      <c r="C54" s="267">
        <v>25</v>
      </c>
      <c r="D54" s="126">
        <v>602</v>
      </c>
      <c r="E54" s="268">
        <v>26967.0852</v>
      </c>
      <c r="F54" s="126">
        <v>18131.25</v>
      </c>
      <c r="G54" s="126">
        <v>25493.5833</v>
      </c>
      <c r="H54" s="126">
        <v>38405.8333</v>
      </c>
      <c r="I54" s="269">
        <v>73.54</v>
      </c>
      <c r="J54" s="270">
        <v>2.95</v>
      </c>
      <c r="K54" s="270">
        <v>15.78</v>
      </c>
      <c r="L54" s="270">
        <v>0.23</v>
      </c>
      <c r="M54" s="270">
        <v>7.48</v>
      </c>
      <c r="N54" s="270">
        <v>147.9596</v>
      </c>
      <c r="O54" s="270">
        <v>1.82</v>
      </c>
    </row>
    <row r="55" spans="1:15" ht="18.75" customHeight="1">
      <c r="A55" s="261" t="s">
        <v>207</v>
      </c>
      <c r="B55" s="264" t="s">
        <v>208</v>
      </c>
      <c r="C55" s="259">
        <v>37</v>
      </c>
      <c r="D55" s="131">
        <v>288</v>
      </c>
      <c r="E55" s="260">
        <v>27669.177</v>
      </c>
      <c r="F55" s="131">
        <v>16876.4166</v>
      </c>
      <c r="G55" s="131">
        <v>23802.9999</v>
      </c>
      <c r="H55" s="131">
        <v>42159.8333</v>
      </c>
      <c r="I55" s="271">
        <v>70.49</v>
      </c>
      <c r="J55" s="272">
        <v>1.98</v>
      </c>
      <c r="K55" s="272">
        <v>20.47</v>
      </c>
      <c r="L55" s="272">
        <v>0.32</v>
      </c>
      <c r="M55" s="272">
        <v>6.72</v>
      </c>
      <c r="N55" s="272">
        <v>150.3291</v>
      </c>
      <c r="O55" s="272">
        <v>0.75</v>
      </c>
    </row>
    <row r="56" spans="1:15" ht="18.75" customHeight="1">
      <c r="A56" s="265" t="s">
        <v>209</v>
      </c>
      <c r="B56" s="266" t="s">
        <v>210</v>
      </c>
      <c r="C56" s="267">
        <v>32</v>
      </c>
      <c r="D56" s="126">
        <v>71</v>
      </c>
      <c r="E56" s="268">
        <v>23539.4741</v>
      </c>
      <c r="F56" s="126">
        <v>14975.5833</v>
      </c>
      <c r="G56" s="126">
        <v>22205</v>
      </c>
      <c r="H56" s="126">
        <v>33084.9166</v>
      </c>
      <c r="I56" s="269">
        <v>75.92</v>
      </c>
      <c r="J56" s="270">
        <v>0.47</v>
      </c>
      <c r="K56" s="270">
        <v>16.73</v>
      </c>
      <c r="L56" s="270">
        <v>0.01</v>
      </c>
      <c r="M56" s="270">
        <v>6.83</v>
      </c>
      <c r="N56" s="270">
        <v>149.1221</v>
      </c>
      <c r="O56" s="270">
        <v>0.07</v>
      </c>
    </row>
    <row r="57" spans="1:15" ht="18.75" customHeight="1">
      <c r="A57" s="261" t="s">
        <v>211</v>
      </c>
      <c r="B57" s="264" t="s">
        <v>212</v>
      </c>
      <c r="C57" s="259">
        <v>4</v>
      </c>
      <c r="D57" s="131">
        <v>13</v>
      </c>
      <c r="E57" s="260">
        <v>19698.7563</v>
      </c>
      <c r="F57" s="131">
        <v>15444.9166</v>
      </c>
      <c r="G57" s="131">
        <v>18485</v>
      </c>
      <c r="H57" s="131">
        <v>27151.1666</v>
      </c>
      <c r="I57" s="271">
        <v>75.27</v>
      </c>
      <c r="J57" s="272">
        <v>0.48</v>
      </c>
      <c r="K57" s="272">
        <v>17.3</v>
      </c>
      <c r="L57" s="272">
        <v>0.13</v>
      </c>
      <c r="M57" s="272">
        <v>6.8</v>
      </c>
      <c r="N57" s="272">
        <v>161.8301</v>
      </c>
      <c r="O57" s="272">
        <v>0</v>
      </c>
    </row>
    <row r="58" spans="1:15" ht="18.75" customHeight="1">
      <c r="A58" s="265" t="s">
        <v>213</v>
      </c>
      <c r="B58" s="266" t="s">
        <v>214</v>
      </c>
      <c r="C58" s="267">
        <v>12</v>
      </c>
      <c r="D58" s="126">
        <v>131</v>
      </c>
      <c r="E58" s="268">
        <v>29272.8829</v>
      </c>
      <c r="F58" s="126">
        <v>17880.9999</v>
      </c>
      <c r="G58" s="126">
        <v>26756.1666</v>
      </c>
      <c r="H58" s="126">
        <v>40325</v>
      </c>
      <c r="I58" s="269">
        <v>62.26</v>
      </c>
      <c r="J58" s="270">
        <v>14.19</v>
      </c>
      <c r="K58" s="270">
        <v>5.98</v>
      </c>
      <c r="L58" s="270">
        <v>12.11</v>
      </c>
      <c r="M58" s="270">
        <v>5.44</v>
      </c>
      <c r="N58" s="270">
        <v>166.9273</v>
      </c>
      <c r="O58" s="270">
        <v>10.88</v>
      </c>
    </row>
    <row r="59" spans="1:15" ht="18.75" customHeight="1">
      <c r="A59" s="261" t="s">
        <v>215</v>
      </c>
      <c r="B59" s="264" t="s">
        <v>216</v>
      </c>
      <c r="C59" s="259">
        <v>4</v>
      </c>
      <c r="D59" s="131">
        <v>11</v>
      </c>
      <c r="E59" s="260">
        <v>15554.3787</v>
      </c>
      <c r="F59" s="131">
        <v>11523.9999</v>
      </c>
      <c r="G59" s="131">
        <v>16642</v>
      </c>
      <c r="H59" s="131">
        <v>18937.4166</v>
      </c>
      <c r="I59" s="271">
        <v>70.95</v>
      </c>
      <c r="J59" s="272">
        <v>8.65</v>
      </c>
      <c r="K59" s="272">
        <v>14.81</v>
      </c>
      <c r="L59" s="272">
        <v>0</v>
      </c>
      <c r="M59" s="272">
        <v>5.57</v>
      </c>
      <c r="N59" s="272">
        <v>147.5455</v>
      </c>
      <c r="O59" s="272">
        <v>1.43</v>
      </c>
    </row>
    <row r="60" spans="1:15" ht="18.75" customHeight="1">
      <c r="A60" s="265" t="s">
        <v>217</v>
      </c>
      <c r="B60" s="266" t="s">
        <v>218</v>
      </c>
      <c r="C60" s="267">
        <v>104</v>
      </c>
      <c r="D60" s="126">
        <v>483</v>
      </c>
      <c r="E60" s="268">
        <v>22513.4126</v>
      </c>
      <c r="F60" s="126">
        <v>15210.0833</v>
      </c>
      <c r="G60" s="126">
        <v>20402.5</v>
      </c>
      <c r="H60" s="126">
        <v>31028.7499</v>
      </c>
      <c r="I60" s="269">
        <v>74.28</v>
      </c>
      <c r="J60" s="270">
        <v>0.97</v>
      </c>
      <c r="K60" s="270">
        <v>18.23</v>
      </c>
      <c r="L60" s="270">
        <v>0.04</v>
      </c>
      <c r="M60" s="270">
        <v>6.46</v>
      </c>
      <c r="N60" s="270">
        <v>150.6975</v>
      </c>
      <c r="O60" s="270">
        <v>0.7</v>
      </c>
    </row>
    <row r="61" spans="1:15" ht="18.75" customHeight="1">
      <c r="A61" s="261" t="s">
        <v>219</v>
      </c>
      <c r="B61" s="264" t="s">
        <v>220</v>
      </c>
      <c r="C61" s="259">
        <v>48</v>
      </c>
      <c r="D61" s="131">
        <v>151</v>
      </c>
      <c r="E61" s="260">
        <v>23165.4712</v>
      </c>
      <c r="F61" s="131">
        <v>14555.6666</v>
      </c>
      <c r="G61" s="131">
        <v>21212.1666</v>
      </c>
      <c r="H61" s="131">
        <v>35994.2499</v>
      </c>
      <c r="I61" s="271">
        <v>74.66</v>
      </c>
      <c r="J61" s="272">
        <v>0.9</v>
      </c>
      <c r="K61" s="272">
        <v>17.5</v>
      </c>
      <c r="L61" s="272">
        <v>0.03</v>
      </c>
      <c r="M61" s="272">
        <v>6.89</v>
      </c>
      <c r="N61" s="272">
        <v>150.0382</v>
      </c>
      <c r="O61" s="272">
        <v>0.62</v>
      </c>
    </row>
    <row r="62" spans="1:15" ht="18.75" customHeight="1">
      <c r="A62" s="265" t="s">
        <v>221</v>
      </c>
      <c r="B62" s="266" t="s">
        <v>222</v>
      </c>
      <c r="C62" s="267">
        <v>13</v>
      </c>
      <c r="D62" s="126">
        <v>531</v>
      </c>
      <c r="E62" s="268">
        <v>22340.6449</v>
      </c>
      <c r="F62" s="126">
        <v>14309.6666</v>
      </c>
      <c r="G62" s="126">
        <v>20911.6666</v>
      </c>
      <c r="H62" s="126">
        <v>32346.2499</v>
      </c>
      <c r="I62" s="269">
        <v>70.09</v>
      </c>
      <c r="J62" s="270">
        <v>1.47</v>
      </c>
      <c r="K62" s="270">
        <v>22.19</v>
      </c>
      <c r="L62" s="270">
        <v>0.4</v>
      </c>
      <c r="M62" s="270">
        <v>5.83</v>
      </c>
      <c r="N62" s="270">
        <v>154.675</v>
      </c>
      <c r="O62" s="270">
        <v>1.83</v>
      </c>
    </row>
    <row r="63" spans="1:15" ht="18.75" customHeight="1">
      <c r="A63" s="261" t="s">
        <v>223</v>
      </c>
      <c r="B63" s="264" t="s">
        <v>224</v>
      </c>
      <c r="C63" s="259">
        <v>58</v>
      </c>
      <c r="D63" s="131">
        <v>415</v>
      </c>
      <c r="E63" s="260">
        <v>26686.073</v>
      </c>
      <c r="F63" s="131">
        <v>17008.8333</v>
      </c>
      <c r="G63" s="131">
        <v>23958.1666</v>
      </c>
      <c r="H63" s="131">
        <v>39820.9166</v>
      </c>
      <c r="I63" s="271">
        <v>75.18</v>
      </c>
      <c r="J63" s="272">
        <v>0.92</v>
      </c>
      <c r="K63" s="272">
        <v>17.24</v>
      </c>
      <c r="L63" s="272">
        <v>0.11</v>
      </c>
      <c r="M63" s="272">
        <v>6.52</v>
      </c>
      <c r="N63" s="272">
        <v>150.404</v>
      </c>
      <c r="O63" s="272">
        <v>0.42</v>
      </c>
    </row>
    <row r="64" spans="1:15" ht="18.75" customHeight="1">
      <c r="A64" s="265" t="s">
        <v>225</v>
      </c>
      <c r="B64" s="266" t="s">
        <v>226</v>
      </c>
      <c r="C64" s="267">
        <v>38</v>
      </c>
      <c r="D64" s="126">
        <v>73</v>
      </c>
      <c r="E64" s="268">
        <v>30322.3652</v>
      </c>
      <c r="F64" s="126">
        <v>18639.3333</v>
      </c>
      <c r="G64" s="126">
        <v>30281.3333</v>
      </c>
      <c r="H64" s="126">
        <v>44751.5</v>
      </c>
      <c r="I64" s="269">
        <v>71.81</v>
      </c>
      <c r="J64" s="270">
        <v>0.75</v>
      </c>
      <c r="K64" s="270">
        <v>20.16</v>
      </c>
      <c r="L64" s="270">
        <v>0</v>
      </c>
      <c r="M64" s="270">
        <v>7.26</v>
      </c>
      <c r="N64" s="270">
        <v>146.3679</v>
      </c>
      <c r="O64" s="270">
        <v>0</v>
      </c>
    </row>
    <row r="65" spans="1:15" ht="18.75" customHeight="1">
      <c r="A65" s="261" t="s">
        <v>229</v>
      </c>
      <c r="B65" s="264" t="s">
        <v>230</v>
      </c>
      <c r="C65" s="259">
        <v>6</v>
      </c>
      <c r="D65" s="131">
        <v>10</v>
      </c>
      <c r="E65" s="260">
        <v>13397.7333</v>
      </c>
      <c r="F65" s="131">
        <v>9213.4999</v>
      </c>
      <c r="G65" s="131">
        <v>12584.9166</v>
      </c>
      <c r="H65" s="131">
        <v>20524.2499</v>
      </c>
      <c r="I65" s="271">
        <v>77.39</v>
      </c>
      <c r="J65" s="272">
        <v>1.51</v>
      </c>
      <c r="K65" s="272">
        <v>17.16</v>
      </c>
      <c r="L65" s="272">
        <v>0</v>
      </c>
      <c r="M65" s="272">
        <v>3.91</v>
      </c>
      <c r="N65" s="272">
        <v>156.075</v>
      </c>
      <c r="O65" s="272">
        <v>0</v>
      </c>
    </row>
    <row r="66" spans="1:15" ht="18.75" customHeight="1">
      <c r="A66" s="265" t="s">
        <v>231</v>
      </c>
      <c r="B66" s="266" t="s">
        <v>232</v>
      </c>
      <c r="C66" s="267">
        <v>8</v>
      </c>
      <c r="D66" s="126">
        <v>28</v>
      </c>
      <c r="E66" s="268">
        <v>18864.5297</v>
      </c>
      <c r="F66" s="126">
        <v>11877.3333</v>
      </c>
      <c r="G66" s="126">
        <v>17359.9166</v>
      </c>
      <c r="H66" s="126">
        <v>32378.1666</v>
      </c>
      <c r="I66" s="269">
        <v>74.12</v>
      </c>
      <c r="J66" s="270">
        <v>0.65</v>
      </c>
      <c r="K66" s="270">
        <v>19.15</v>
      </c>
      <c r="L66" s="270">
        <v>0.29</v>
      </c>
      <c r="M66" s="270">
        <v>5.77</v>
      </c>
      <c r="N66" s="270">
        <v>149.2946</v>
      </c>
      <c r="O66" s="270">
        <v>0.51</v>
      </c>
    </row>
    <row r="67" spans="1:15" ht="18.75" customHeight="1">
      <c r="A67" s="261" t="s">
        <v>233</v>
      </c>
      <c r="B67" s="264" t="s">
        <v>234</v>
      </c>
      <c r="C67" s="259">
        <v>64</v>
      </c>
      <c r="D67" s="131">
        <v>426</v>
      </c>
      <c r="E67" s="260">
        <v>26757.6963</v>
      </c>
      <c r="F67" s="131">
        <v>15609.6666</v>
      </c>
      <c r="G67" s="131">
        <v>24246.9166</v>
      </c>
      <c r="H67" s="131">
        <v>40641.1666</v>
      </c>
      <c r="I67" s="271">
        <v>73.64</v>
      </c>
      <c r="J67" s="272">
        <v>0.6</v>
      </c>
      <c r="K67" s="272">
        <v>19.03</v>
      </c>
      <c r="L67" s="272">
        <v>0.01</v>
      </c>
      <c r="M67" s="272">
        <v>6.7</v>
      </c>
      <c r="N67" s="272">
        <v>149.979</v>
      </c>
      <c r="O67" s="272">
        <v>0.61</v>
      </c>
    </row>
    <row r="68" spans="1:15" ht="18.75" customHeight="1">
      <c r="A68" s="265" t="s">
        <v>237</v>
      </c>
      <c r="B68" s="266" t="s">
        <v>238</v>
      </c>
      <c r="C68" s="267">
        <v>8</v>
      </c>
      <c r="D68" s="126">
        <v>37</v>
      </c>
      <c r="E68" s="268">
        <v>19537.2071</v>
      </c>
      <c r="F68" s="126">
        <v>14628.7499</v>
      </c>
      <c r="G68" s="126">
        <v>19133.5</v>
      </c>
      <c r="H68" s="126">
        <v>25656.6666</v>
      </c>
      <c r="I68" s="269">
        <v>88.17</v>
      </c>
      <c r="J68" s="270">
        <v>0.19</v>
      </c>
      <c r="K68" s="270">
        <v>5.39</v>
      </c>
      <c r="L68" s="270">
        <v>0</v>
      </c>
      <c r="M68" s="270">
        <v>6.23</v>
      </c>
      <c r="N68" s="270">
        <v>153.4324</v>
      </c>
      <c r="O68" s="270">
        <v>0.02</v>
      </c>
    </row>
    <row r="69" spans="1:15" ht="18.75" customHeight="1">
      <c r="A69" s="261" t="s">
        <v>239</v>
      </c>
      <c r="B69" s="264" t="s">
        <v>240</v>
      </c>
      <c r="C69" s="259">
        <v>27</v>
      </c>
      <c r="D69" s="131">
        <v>181</v>
      </c>
      <c r="E69" s="260">
        <v>22713.3231</v>
      </c>
      <c r="F69" s="131">
        <v>12501.4166</v>
      </c>
      <c r="G69" s="131">
        <v>21196</v>
      </c>
      <c r="H69" s="131">
        <v>34820.9999</v>
      </c>
      <c r="I69" s="271">
        <v>69.47</v>
      </c>
      <c r="J69" s="272">
        <v>2.48</v>
      </c>
      <c r="K69" s="272">
        <v>21.46</v>
      </c>
      <c r="L69" s="272">
        <v>0.19</v>
      </c>
      <c r="M69" s="272">
        <v>6.38</v>
      </c>
      <c r="N69" s="272">
        <v>146.3932</v>
      </c>
      <c r="O69" s="272">
        <v>1.08</v>
      </c>
    </row>
    <row r="70" spans="1:15" ht="18.75" customHeight="1">
      <c r="A70" s="265" t="s">
        <v>241</v>
      </c>
      <c r="B70" s="266" t="s">
        <v>242</v>
      </c>
      <c r="C70" s="267">
        <v>22</v>
      </c>
      <c r="D70" s="126">
        <v>88</v>
      </c>
      <c r="E70" s="268">
        <v>16234.9185</v>
      </c>
      <c r="F70" s="126">
        <v>9829.4166</v>
      </c>
      <c r="G70" s="126">
        <v>15303.5833</v>
      </c>
      <c r="H70" s="126">
        <v>24311.2499</v>
      </c>
      <c r="I70" s="269">
        <v>72.61</v>
      </c>
      <c r="J70" s="270">
        <v>6.33</v>
      </c>
      <c r="K70" s="270">
        <v>13.14</v>
      </c>
      <c r="L70" s="270">
        <v>0.45</v>
      </c>
      <c r="M70" s="270">
        <v>7.44</v>
      </c>
      <c r="N70" s="270">
        <v>150.8513</v>
      </c>
      <c r="O70" s="270">
        <v>2.36</v>
      </c>
    </row>
    <row r="71" spans="1:15" ht="18.75" customHeight="1">
      <c r="A71" s="261" t="s">
        <v>243</v>
      </c>
      <c r="B71" s="264" t="s">
        <v>244</v>
      </c>
      <c r="C71" s="259">
        <v>74</v>
      </c>
      <c r="D71" s="131">
        <v>562</v>
      </c>
      <c r="E71" s="260">
        <v>19071.0076</v>
      </c>
      <c r="F71" s="131">
        <v>13531.0833</v>
      </c>
      <c r="G71" s="131">
        <v>18760.6666</v>
      </c>
      <c r="H71" s="131">
        <v>24282.75</v>
      </c>
      <c r="I71" s="271">
        <v>73.55</v>
      </c>
      <c r="J71" s="272">
        <v>1.93</v>
      </c>
      <c r="K71" s="272">
        <v>17.14</v>
      </c>
      <c r="L71" s="272">
        <v>0.15</v>
      </c>
      <c r="M71" s="272">
        <v>7.21</v>
      </c>
      <c r="N71" s="272">
        <v>149.7794</v>
      </c>
      <c r="O71" s="272">
        <v>1.06</v>
      </c>
    </row>
    <row r="72" spans="1:15" ht="18.75" customHeight="1">
      <c r="A72" s="265" t="s">
        <v>245</v>
      </c>
      <c r="B72" s="266" t="s">
        <v>246</v>
      </c>
      <c r="C72" s="267">
        <v>83</v>
      </c>
      <c r="D72" s="126">
        <v>740</v>
      </c>
      <c r="E72" s="268">
        <v>22147.2299</v>
      </c>
      <c r="F72" s="126">
        <v>14497.9166</v>
      </c>
      <c r="G72" s="126">
        <v>21554.5</v>
      </c>
      <c r="H72" s="126">
        <v>29616.8333</v>
      </c>
      <c r="I72" s="269">
        <v>67.22</v>
      </c>
      <c r="J72" s="270">
        <v>8.18</v>
      </c>
      <c r="K72" s="270">
        <v>15.24</v>
      </c>
      <c r="L72" s="270">
        <v>1.64</v>
      </c>
      <c r="M72" s="270">
        <v>7.7</v>
      </c>
      <c r="N72" s="270">
        <v>149.1571</v>
      </c>
      <c r="O72" s="270">
        <v>2.82</v>
      </c>
    </row>
    <row r="73" spans="1:15" ht="18.75" customHeight="1">
      <c r="A73" s="261" t="s">
        <v>247</v>
      </c>
      <c r="B73" s="264" t="s">
        <v>248</v>
      </c>
      <c r="C73" s="259">
        <v>14</v>
      </c>
      <c r="D73" s="131">
        <v>99</v>
      </c>
      <c r="E73" s="260">
        <v>20153.7659</v>
      </c>
      <c r="F73" s="131">
        <v>12717</v>
      </c>
      <c r="G73" s="131">
        <v>19875.5</v>
      </c>
      <c r="H73" s="131">
        <v>26676.3333</v>
      </c>
      <c r="I73" s="271">
        <v>74.51</v>
      </c>
      <c r="J73" s="272">
        <v>1.55</v>
      </c>
      <c r="K73" s="272">
        <v>15.55</v>
      </c>
      <c r="L73" s="272">
        <v>3.11</v>
      </c>
      <c r="M73" s="272">
        <v>5.25</v>
      </c>
      <c r="N73" s="272">
        <v>147.7424</v>
      </c>
      <c r="O73" s="272">
        <v>0.12</v>
      </c>
    </row>
    <row r="74" spans="1:15" ht="18.75" customHeight="1">
      <c r="A74" s="265" t="s">
        <v>249</v>
      </c>
      <c r="B74" s="266" t="s">
        <v>250</v>
      </c>
      <c r="C74" s="267">
        <v>75</v>
      </c>
      <c r="D74" s="126">
        <v>1382</v>
      </c>
      <c r="E74" s="268">
        <v>19796.7367</v>
      </c>
      <c r="F74" s="126">
        <v>13508.9999</v>
      </c>
      <c r="G74" s="126">
        <v>19068.5833</v>
      </c>
      <c r="H74" s="126">
        <v>27764.4166</v>
      </c>
      <c r="I74" s="269">
        <v>71.64</v>
      </c>
      <c r="J74" s="270">
        <v>4.4</v>
      </c>
      <c r="K74" s="270">
        <v>17.61</v>
      </c>
      <c r="L74" s="270">
        <v>0.42</v>
      </c>
      <c r="M74" s="270">
        <v>5.91</v>
      </c>
      <c r="N74" s="270">
        <v>151.8124</v>
      </c>
      <c r="O74" s="270">
        <v>3.08</v>
      </c>
    </row>
    <row r="75" spans="1:15" ht="18.75" customHeight="1">
      <c r="A75" s="261" t="s">
        <v>251</v>
      </c>
      <c r="B75" s="264" t="s">
        <v>252</v>
      </c>
      <c r="C75" s="259">
        <v>37</v>
      </c>
      <c r="D75" s="131">
        <v>277</v>
      </c>
      <c r="E75" s="260">
        <v>18165.9289</v>
      </c>
      <c r="F75" s="131">
        <v>12905.4166</v>
      </c>
      <c r="G75" s="131">
        <v>16958.6666</v>
      </c>
      <c r="H75" s="131">
        <v>25067.7499</v>
      </c>
      <c r="I75" s="271">
        <v>74.66</v>
      </c>
      <c r="J75" s="272">
        <v>4.73</v>
      </c>
      <c r="K75" s="272">
        <v>13.44</v>
      </c>
      <c r="L75" s="272">
        <v>0.19</v>
      </c>
      <c r="M75" s="272">
        <v>6.95</v>
      </c>
      <c r="N75" s="272">
        <v>145.4171</v>
      </c>
      <c r="O75" s="272">
        <v>1.01</v>
      </c>
    </row>
    <row r="76" spans="1:15" ht="18.75" customHeight="1">
      <c r="A76" s="265" t="s">
        <v>253</v>
      </c>
      <c r="B76" s="266" t="s">
        <v>254</v>
      </c>
      <c r="C76" s="267">
        <v>29</v>
      </c>
      <c r="D76" s="126">
        <v>1656</v>
      </c>
      <c r="E76" s="268">
        <v>27402.6162</v>
      </c>
      <c r="F76" s="126">
        <v>18952.5833</v>
      </c>
      <c r="G76" s="126">
        <v>26747.7499</v>
      </c>
      <c r="H76" s="126">
        <v>35543.4166</v>
      </c>
      <c r="I76" s="269">
        <v>64.25</v>
      </c>
      <c r="J76" s="270">
        <v>9.15</v>
      </c>
      <c r="K76" s="270">
        <v>18.02</v>
      </c>
      <c r="L76" s="270">
        <v>0.25</v>
      </c>
      <c r="M76" s="270">
        <v>8.31</v>
      </c>
      <c r="N76" s="270">
        <v>148.2099</v>
      </c>
      <c r="O76" s="270">
        <v>5.01</v>
      </c>
    </row>
    <row r="77" spans="1:15" ht="18.75" customHeight="1">
      <c r="A77" s="261" t="s">
        <v>255</v>
      </c>
      <c r="B77" s="264" t="s">
        <v>256</v>
      </c>
      <c r="C77" s="259">
        <v>33</v>
      </c>
      <c r="D77" s="131">
        <v>168</v>
      </c>
      <c r="E77" s="260">
        <v>15811.6388</v>
      </c>
      <c r="F77" s="131">
        <v>10688.1666</v>
      </c>
      <c r="G77" s="131">
        <v>14624.7499</v>
      </c>
      <c r="H77" s="131">
        <v>23206.5833</v>
      </c>
      <c r="I77" s="271">
        <v>77.19</v>
      </c>
      <c r="J77" s="272">
        <v>1.39</v>
      </c>
      <c r="K77" s="272">
        <v>15.15</v>
      </c>
      <c r="L77" s="272">
        <v>0.27</v>
      </c>
      <c r="M77" s="272">
        <v>5.97</v>
      </c>
      <c r="N77" s="272">
        <v>150.525</v>
      </c>
      <c r="O77" s="272">
        <v>0.82</v>
      </c>
    </row>
    <row r="78" spans="1:15" ht="18.75" customHeight="1">
      <c r="A78" s="265" t="s">
        <v>257</v>
      </c>
      <c r="B78" s="266" t="s">
        <v>258</v>
      </c>
      <c r="C78" s="267">
        <v>160</v>
      </c>
      <c r="D78" s="126">
        <v>2239</v>
      </c>
      <c r="E78" s="268">
        <v>18565.091</v>
      </c>
      <c r="F78" s="126">
        <v>11888.5</v>
      </c>
      <c r="G78" s="126">
        <v>17942.6666</v>
      </c>
      <c r="H78" s="126">
        <v>26228.5</v>
      </c>
      <c r="I78" s="269">
        <v>71.24</v>
      </c>
      <c r="J78" s="270">
        <v>3.12</v>
      </c>
      <c r="K78" s="270">
        <v>18.84</v>
      </c>
      <c r="L78" s="270">
        <v>0.45</v>
      </c>
      <c r="M78" s="270">
        <v>6.31</v>
      </c>
      <c r="N78" s="270">
        <v>152.3655</v>
      </c>
      <c r="O78" s="270">
        <v>1.94</v>
      </c>
    </row>
    <row r="79" spans="1:15" ht="18.75" customHeight="1">
      <c r="A79" s="261" t="s">
        <v>259</v>
      </c>
      <c r="B79" s="264" t="s">
        <v>260</v>
      </c>
      <c r="C79" s="259">
        <v>22</v>
      </c>
      <c r="D79" s="131">
        <v>73</v>
      </c>
      <c r="E79" s="260">
        <v>17903.9017</v>
      </c>
      <c r="F79" s="131">
        <v>13858.2499</v>
      </c>
      <c r="G79" s="131">
        <v>17130.1666</v>
      </c>
      <c r="H79" s="131">
        <v>22875.3333</v>
      </c>
      <c r="I79" s="271">
        <v>75.26</v>
      </c>
      <c r="J79" s="272">
        <v>1.9</v>
      </c>
      <c r="K79" s="272">
        <v>16.84</v>
      </c>
      <c r="L79" s="272">
        <v>0.34</v>
      </c>
      <c r="M79" s="272">
        <v>5.62</v>
      </c>
      <c r="N79" s="272">
        <v>149.3076</v>
      </c>
      <c r="O79" s="272">
        <v>0.43</v>
      </c>
    </row>
    <row r="80" spans="1:15" ht="18.75" customHeight="1">
      <c r="A80" s="265" t="s">
        <v>261</v>
      </c>
      <c r="B80" s="266" t="s">
        <v>262</v>
      </c>
      <c r="C80" s="267">
        <v>68</v>
      </c>
      <c r="D80" s="126">
        <v>291</v>
      </c>
      <c r="E80" s="268">
        <v>17176.3859</v>
      </c>
      <c r="F80" s="126">
        <v>12220.7499</v>
      </c>
      <c r="G80" s="126">
        <v>15931.6666</v>
      </c>
      <c r="H80" s="126">
        <v>24101.0833</v>
      </c>
      <c r="I80" s="269">
        <v>73.33</v>
      </c>
      <c r="J80" s="270">
        <v>3.72</v>
      </c>
      <c r="K80" s="270">
        <v>15.75</v>
      </c>
      <c r="L80" s="270">
        <v>0.35</v>
      </c>
      <c r="M80" s="270">
        <v>6.82</v>
      </c>
      <c r="N80" s="270">
        <v>150.0126</v>
      </c>
      <c r="O80" s="270">
        <v>1.2</v>
      </c>
    </row>
    <row r="81" spans="1:15" ht="18.75" customHeight="1">
      <c r="A81" s="261" t="s">
        <v>263</v>
      </c>
      <c r="B81" s="264" t="s">
        <v>264</v>
      </c>
      <c r="C81" s="259">
        <v>4</v>
      </c>
      <c r="D81" s="131">
        <v>11</v>
      </c>
      <c r="E81" s="260">
        <v>20684.212</v>
      </c>
      <c r="F81" s="131">
        <v>15450.0833</v>
      </c>
      <c r="G81" s="131">
        <v>18601.3333</v>
      </c>
      <c r="H81" s="131">
        <v>28276.5833</v>
      </c>
      <c r="I81" s="271">
        <v>76.21</v>
      </c>
      <c r="J81" s="272">
        <v>2.13</v>
      </c>
      <c r="K81" s="272">
        <v>14.74</v>
      </c>
      <c r="L81" s="272">
        <v>0</v>
      </c>
      <c r="M81" s="272">
        <v>6.9</v>
      </c>
      <c r="N81" s="272">
        <v>156.1667</v>
      </c>
      <c r="O81" s="272">
        <v>3.58</v>
      </c>
    </row>
    <row r="82" spans="1:15" ht="18.75" customHeight="1">
      <c r="A82" s="265" t="s">
        <v>265</v>
      </c>
      <c r="B82" s="266" t="s">
        <v>266</v>
      </c>
      <c r="C82" s="267">
        <v>15</v>
      </c>
      <c r="D82" s="126">
        <v>35</v>
      </c>
      <c r="E82" s="268">
        <v>19223.7142</v>
      </c>
      <c r="F82" s="126">
        <v>12435.8333</v>
      </c>
      <c r="G82" s="126">
        <v>19589.5</v>
      </c>
      <c r="H82" s="126">
        <v>25549.4999</v>
      </c>
      <c r="I82" s="269">
        <v>80.39</v>
      </c>
      <c r="J82" s="270">
        <v>2.14</v>
      </c>
      <c r="K82" s="270">
        <v>10.92</v>
      </c>
      <c r="L82" s="270">
        <v>1.49</v>
      </c>
      <c r="M82" s="270">
        <v>5.03</v>
      </c>
      <c r="N82" s="270">
        <v>150.4643</v>
      </c>
      <c r="O82" s="270">
        <v>0.34</v>
      </c>
    </row>
    <row r="83" spans="1:15" ht="18.75" customHeight="1">
      <c r="A83" s="261" t="s">
        <v>267</v>
      </c>
      <c r="B83" s="264" t="s">
        <v>268</v>
      </c>
      <c r="C83" s="259">
        <v>23</v>
      </c>
      <c r="D83" s="131">
        <v>100</v>
      </c>
      <c r="E83" s="260">
        <v>21577.6832</v>
      </c>
      <c r="F83" s="131">
        <v>16136.6666</v>
      </c>
      <c r="G83" s="131">
        <v>20903.9999</v>
      </c>
      <c r="H83" s="131">
        <v>27306.6666</v>
      </c>
      <c r="I83" s="271">
        <v>68.62</v>
      </c>
      <c r="J83" s="272">
        <v>9.38</v>
      </c>
      <c r="K83" s="272">
        <v>12.26</v>
      </c>
      <c r="L83" s="272">
        <v>2.25</v>
      </c>
      <c r="M83" s="272">
        <v>7.47</v>
      </c>
      <c r="N83" s="272">
        <v>149.1165</v>
      </c>
      <c r="O83" s="272">
        <v>3.05</v>
      </c>
    </row>
    <row r="84" spans="1:15" ht="18.75" customHeight="1">
      <c r="A84" s="265" t="s">
        <v>269</v>
      </c>
      <c r="B84" s="266" t="s">
        <v>270</v>
      </c>
      <c r="C84" s="267">
        <v>90</v>
      </c>
      <c r="D84" s="126">
        <v>672</v>
      </c>
      <c r="E84" s="268">
        <v>19083.1859</v>
      </c>
      <c r="F84" s="126">
        <v>13298.5833</v>
      </c>
      <c r="G84" s="126">
        <v>18223.9166</v>
      </c>
      <c r="H84" s="126">
        <v>25668.1666</v>
      </c>
      <c r="I84" s="269">
        <v>73.49</v>
      </c>
      <c r="J84" s="270">
        <v>4.41</v>
      </c>
      <c r="K84" s="270">
        <v>14.82</v>
      </c>
      <c r="L84" s="270">
        <v>0.19</v>
      </c>
      <c r="M84" s="270">
        <v>7.07</v>
      </c>
      <c r="N84" s="270">
        <v>148.5815</v>
      </c>
      <c r="O84" s="270">
        <v>1.17</v>
      </c>
    </row>
    <row r="85" spans="1:15" ht="18.75" customHeight="1">
      <c r="A85" s="261" t="s">
        <v>271</v>
      </c>
      <c r="B85" s="264" t="s">
        <v>272</v>
      </c>
      <c r="C85" s="259">
        <v>10</v>
      </c>
      <c r="D85" s="131">
        <v>353</v>
      </c>
      <c r="E85" s="260">
        <v>19632.4588</v>
      </c>
      <c r="F85" s="131">
        <v>15708.1666</v>
      </c>
      <c r="G85" s="131">
        <v>19701.6666</v>
      </c>
      <c r="H85" s="131">
        <v>23228</v>
      </c>
      <c r="I85" s="271">
        <v>63.32</v>
      </c>
      <c r="J85" s="272">
        <v>15.14</v>
      </c>
      <c r="K85" s="272">
        <v>11.94</v>
      </c>
      <c r="L85" s="272">
        <v>0.7</v>
      </c>
      <c r="M85" s="272">
        <v>8.88</v>
      </c>
      <c r="N85" s="272">
        <v>146.2164</v>
      </c>
      <c r="O85" s="272">
        <v>4.08</v>
      </c>
    </row>
    <row r="86" spans="1:15" ht="18.75" customHeight="1">
      <c r="A86" s="265" t="s">
        <v>273</v>
      </c>
      <c r="B86" s="266" t="s">
        <v>274</v>
      </c>
      <c r="C86" s="267">
        <v>21</v>
      </c>
      <c r="D86" s="126">
        <v>69</v>
      </c>
      <c r="E86" s="268">
        <v>16226.1859</v>
      </c>
      <c r="F86" s="126">
        <v>11763.3333</v>
      </c>
      <c r="G86" s="126">
        <v>16086.1666</v>
      </c>
      <c r="H86" s="126">
        <v>20927.5</v>
      </c>
      <c r="I86" s="269">
        <v>77.03</v>
      </c>
      <c r="J86" s="270">
        <v>5.89</v>
      </c>
      <c r="K86" s="270">
        <v>8.44</v>
      </c>
      <c r="L86" s="270">
        <v>1.84</v>
      </c>
      <c r="M86" s="270">
        <v>6.78</v>
      </c>
      <c r="N86" s="270">
        <v>155.6026</v>
      </c>
      <c r="O86" s="270">
        <v>5.03</v>
      </c>
    </row>
    <row r="87" spans="1:15" ht="18.75" customHeight="1">
      <c r="A87" s="261" t="s">
        <v>275</v>
      </c>
      <c r="B87" s="264" t="s">
        <v>276</v>
      </c>
      <c r="C87" s="259">
        <v>32</v>
      </c>
      <c r="D87" s="131">
        <v>293</v>
      </c>
      <c r="E87" s="260">
        <v>17805.8617</v>
      </c>
      <c r="F87" s="131">
        <v>12130.3333</v>
      </c>
      <c r="G87" s="131">
        <v>17155.1666</v>
      </c>
      <c r="H87" s="131">
        <v>23333.6666</v>
      </c>
      <c r="I87" s="271">
        <v>75.3</v>
      </c>
      <c r="J87" s="272">
        <v>0.99</v>
      </c>
      <c r="K87" s="272">
        <v>17.21</v>
      </c>
      <c r="L87" s="272">
        <v>0.02</v>
      </c>
      <c r="M87" s="272">
        <v>6.46</v>
      </c>
      <c r="N87" s="272">
        <v>157.3517</v>
      </c>
      <c r="O87" s="272">
        <v>0.35</v>
      </c>
    </row>
    <row r="88" spans="1:15" ht="18.75" customHeight="1">
      <c r="A88" s="265" t="s">
        <v>277</v>
      </c>
      <c r="B88" s="266" t="s">
        <v>278</v>
      </c>
      <c r="C88" s="267">
        <v>8</v>
      </c>
      <c r="D88" s="126">
        <v>77</v>
      </c>
      <c r="E88" s="268">
        <v>12891.7878</v>
      </c>
      <c r="F88" s="126">
        <v>9210.6666</v>
      </c>
      <c r="G88" s="126">
        <v>12828.6666</v>
      </c>
      <c r="H88" s="126">
        <v>16096.1666</v>
      </c>
      <c r="I88" s="269">
        <v>71.05</v>
      </c>
      <c r="J88" s="270">
        <v>3.48</v>
      </c>
      <c r="K88" s="270">
        <v>19.29</v>
      </c>
      <c r="L88" s="270">
        <v>0</v>
      </c>
      <c r="M88" s="270">
        <v>6.16</v>
      </c>
      <c r="N88" s="270">
        <v>147.0135</v>
      </c>
      <c r="O88" s="270">
        <v>0.97</v>
      </c>
    </row>
    <row r="89" spans="1:15" ht="18.75" customHeight="1">
      <c r="A89" s="261" t="s">
        <v>279</v>
      </c>
      <c r="B89" s="264" t="s">
        <v>280</v>
      </c>
      <c r="C89" s="259">
        <v>6</v>
      </c>
      <c r="D89" s="131">
        <v>328</v>
      </c>
      <c r="E89" s="260">
        <v>13624.1935</v>
      </c>
      <c r="F89" s="131">
        <v>10109.9999</v>
      </c>
      <c r="G89" s="131">
        <v>12999.9999</v>
      </c>
      <c r="H89" s="131">
        <v>18621.8333</v>
      </c>
      <c r="I89" s="271">
        <v>69.92</v>
      </c>
      <c r="J89" s="272">
        <v>14.47</v>
      </c>
      <c r="K89" s="272">
        <v>6.77</v>
      </c>
      <c r="L89" s="272">
        <v>2.71</v>
      </c>
      <c r="M89" s="272">
        <v>6.1</v>
      </c>
      <c r="N89" s="272">
        <v>150.9519</v>
      </c>
      <c r="O89" s="272">
        <v>3.43</v>
      </c>
    </row>
    <row r="90" spans="1:15" ht="18.75" customHeight="1">
      <c r="A90" s="265" t="s">
        <v>281</v>
      </c>
      <c r="B90" s="266" t="s">
        <v>282</v>
      </c>
      <c r="C90" s="267">
        <v>5</v>
      </c>
      <c r="D90" s="126">
        <v>20</v>
      </c>
      <c r="E90" s="268">
        <v>21220.7832</v>
      </c>
      <c r="F90" s="126">
        <v>14401.8333</v>
      </c>
      <c r="G90" s="126">
        <v>20607.5833</v>
      </c>
      <c r="H90" s="126">
        <v>31260.5833</v>
      </c>
      <c r="I90" s="269">
        <v>71.03</v>
      </c>
      <c r="J90" s="270">
        <v>2.48</v>
      </c>
      <c r="K90" s="270">
        <v>20.32</v>
      </c>
      <c r="L90" s="270">
        <v>0</v>
      </c>
      <c r="M90" s="270">
        <v>6.15</v>
      </c>
      <c r="N90" s="270">
        <v>154.825</v>
      </c>
      <c r="O90" s="270">
        <v>1.7</v>
      </c>
    </row>
    <row r="91" spans="1:15" ht="18.75" customHeight="1">
      <c r="A91" s="261" t="s">
        <v>283</v>
      </c>
      <c r="B91" s="264" t="s">
        <v>284</v>
      </c>
      <c r="C91" s="259">
        <v>3</v>
      </c>
      <c r="D91" s="131">
        <v>10</v>
      </c>
      <c r="E91" s="260">
        <v>18343.6999</v>
      </c>
      <c r="F91" s="131">
        <v>13023.2499</v>
      </c>
      <c r="G91" s="131">
        <v>15939.4166</v>
      </c>
      <c r="H91" s="131">
        <v>26847.9166</v>
      </c>
      <c r="I91" s="271">
        <v>74.01</v>
      </c>
      <c r="J91" s="272">
        <v>0</v>
      </c>
      <c r="K91" s="272">
        <v>20.57</v>
      </c>
      <c r="L91" s="272">
        <v>0</v>
      </c>
      <c r="M91" s="272">
        <v>5.41</v>
      </c>
      <c r="N91" s="272">
        <v>143.625</v>
      </c>
      <c r="O91" s="272">
        <v>0</v>
      </c>
    </row>
    <row r="92" spans="1:15" ht="18.75" customHeight="1">
      <c r="A92" s="265" t="s">
        <v>285</v>
      </c>
      <c r="B92" s="266" t="s">
        <v>286</v>
      </c>
      <c r="C92" s="267">
        <v>35</v>
      </c>
      <c r="D92" s="126">
        <v>271</v>
      </c>
      <c r="E92" s="268">
        <v>19165.6709</v>
      </c>
      <c r="F92" s="126">
        <v>10919.5833</v>
      </c>
      <c r="G92" s="126">
        <v>17713.6666</v>
      </c>
      <c r="H92" s="126">
        <v>27554.8333</v>
      </c>
      <c r="I92" s="269">
        <v>65.7</v>
      </c>
      <c r="J92" s="270">
        <v>0.86</v>
      </c>
      <c r="K92" s="270">
        <v>27.36</v>
      </c>
      <c r="L92" s="270">
        <v>0.03</v>
      </c>
      <c r="M92" s="270">
        <v>6.02</v>
      </c>
      <c r="N92" s="270">
        <v>150.9193</v>
      </c>
      <c r="O92" s="270">
        <v>0.38</v>
      </c>
    </row>
    <row r="93" spans="1:15" ht="18.75" customHeight="1">
      <c r="A93" s="261" t="s">
        <v>287</v>
      </c>
      <c r="B93" s="264" t="s">
        <v>288</v>
      </c>
      <c r="C93" s="259">
        <v>108</v>
      </c>
      <c r="D93" s="131">
        <v>557</v>
      </c>
      <c r="E93" s="260">
        <v>17305.7755</v>
      </c>
      <c r="F93" s="131">
        <v>11872.5</v>
      </c>
      <c r="G93" s="131">
        <v>16260.3333</v>
      </c>
      <c r="H93" s="131">
        <v>23693.5</v>
      </c>
      <c r="I93" s="271">
        <v>74.41</v>
      </c>
      <c r="J93" s="272">
        <v>1.13</v>
      </c>
      <c r="K93" s="272">
        <v>17.43</v>
      </c>
      <c r="L93" s="272">
        <v>0.08</v>
      </c>
      <c r="M93" s="272">
        <v>6.94</v>
      </c>
      <c r="N93" s="272">
        <v>148.919</v>
      </c>
      <c r="O93" s="272">
        <v>0.63</v>
      </c>
    </row>
    <row r="94" spans="1:15" ht="18.75" customHeight="1">
      <c r="A94" s="265" t="s">
        <v>289</v>
      </c>
      <c r="B94" s="266" t="s">
        <v>290</v>
      </c>
      <c r="C94" s="267">
        <v>10</v>
      </c>
      <c r="D94" s="126">
        <v>48</v>
      </c>
      <c r="E94" s="268">
        <v>15956.5207</v>
      </c>
      <c r="F94" s="126">
        <v>8530.75</v>
      </c>
      <c r="G94" s="126">
        <v>16919.9166</v>
      </c>
      <c r="H94" s="126">
        <v>21362.7499</v>
      </c>
      <c r="I94" s="269">
        <v>76.84</v>
      </c>
      <c r="J94" s="270">
        <v>0.25</v>
      </c>
      <c r="K94" s="270">
        <v>17.48</v>
      </c>
      <c r="L94" s="270">
        <v>0.01</v>
      </c>
      <c r="M94" s="270">
        <v>5.4</v>
      </c>
      <c r="N94" s="270">
        <v>155.0903</v>
      </c>
      <c r="O94" s="270">
        <v>0.87</v>
      </c>
    </row>
    <row r="95" spans="1:15" ht="18.75" customHeight="1">
      <c r="A95" s="261" t="s">
        <v>291</v>
      </c>
      <c r="B95" s="264" t="s">
        <v>292</v>
      </c>
      <c r="C95" s="259">
        <v>5</v>
      </c>
      <c r="D95" s="131">
        <v>38</v>
      </c>
      <c r="E95" s="260">
        <v>15547.4999</v>
      </c>
      <c r="F95" s="131">
        <v>10594.8333</v>
      </c>
      <c r="G95" s="131">
        <v>14770.7499</v>
      </c>
      <c r="H95" s="131">
        <v>21895.2499</v>
      </c>
      <c r="I95" s="271">
        <v>72.01</v>
      </c>
      <c r="J95" s="272">
        <v>9.17</v>
      </c>
      <c r="K95" s="272">
        <v>12.86</v>
      </c>
      <c r="L95" s="272">
        <v>0</v>
      </c>
      <c r="M95" s="272">
        <v>5.94</v>
      </c>
      <c r="N95" s="272">
        <v>149.4978</v>
      </c>
      <c r="O95" s="272">
        <v>0.03</v>
      </c>
    </row>
    <row r="96" spans="1:15" ht="18.75" customHeight="1">
      <c r="A96" s="265" t="s">
        <v>293</v>
      </c>
      <c r="B96" s="266" t="s">
        <v>294</v>
      </c>
      <c r="C96" s="267">
        <v>80</v>
      </c>
      <c r="D96" s="126">
        <v>618</v>
      </c>
      <c r="E96" s="268">
        <v>17695.1987</v>
      </c>
      <c r="F96" s="126">
        <v>12295.8333</v>
      </c>
      <c r="G96" s="126">
        <v>16128.9166</v>
      </c>
      <c r="H96" s="126">
        <v>23935.8333</v>
      </c>
      <c r="I96" s="269">
        <v>73.98</v>
      </c>
      <c r="J96" s="270">
        <v>1.18</v>
      </c>
      <c r="K96" s="270">
        <v>18.39</v>
      </c>
      <c r="L96" s="270">
        <v>0.03</v>
      </c>
      <c r="M96" s="270">
        <v>6.38</v>
      </c>
      <c r="N96" s="270">
        <v>148.1193</v>
      </c>
      <c r="O96" s="270">
        <v>0.16</v>
      </c>
    </row>
    <row r="97" spans="1:15" ht="18.75" customHeight="1">
      <c r="A97" s="261" t="s">
        <v>295</v>
      </c>
      <c r="B97" s="264" t="s">
        <v>296</v>
      </c>
      <c r="C97" s="259">
        <v>77</v>
      </c>
      <c r="D97" s="131">
        <v>655</v>
      </c>
      <c r="E97" s="260">
        <v>16280.2902</v>
      </c>
      <c r="F97" s="131">
        <v>10201</v>
      </c>
      <c r="G97" s="131">
        <v>15809</v>
      </c>
      <c r="H97" s="131">
        <v>21742.5</v>
      </c>
      <c r="I97" s="271">
        <v>72.52</v>
      </c>
      <c r="J97" s="272">
        <v>4.07</v>
      </c>
      <c r="K97" s="272">
        <v>16.11</v>
      </c>
      <c r="L97" s="272">
        <v>0.14</v>
      </c>
      <c r="M97" s="272">
        <v>7.13</v>
      </c>
      <c r="N97" s="272">
        <v>150.958</v>
      </c>
      <c r="O97" s="272">
        <v>0.98</v>
      </c>
    </row>
    <row r="98" spans="1:15" ht="18.75" customHeight="1">
      <c r="A98" s="265" t="s">
        <v>297</v>
      </c>
      <c r="B98" s="266" t="s">
        <v>298</v>
      </c>
      <c r="C98" s="267">
        <v>10</v>
      </c>
      <c r="D98" s="126">
        <v>27</v>
      </c>
      <c r="E98" s="268">
        <v>21422.6234</v>
      </c>
      <c r="F98" s="126">
        <v>11538.1666</v>
      </c>
      <c r="G98" s="126">
        <v>16616.5</v>
      </c>
      <c r="H98" s="126">
        <v>50964.5833</v>
      </c>
      <c r="I98" s="269">
        <v>70.87</v>
      </c>
      <c r="J98" s="270">
        <v>0.31</v>
      </c>
      <c r="K98" s="270">
        <v>22.57</v>
      </c>
      <c r="L98" s="270">
        <v>0</v>
      </c>
      <c r="M98" s="270">
        <v>6.23</v>
      </c>
      <c r="N98" s="270">
        <v>144.6172</v>
      </c>
      <c r="O98" s="270">
        <v>0.3</v>
      </c>
    </row>
    <row r="99" spans="1:15" ht="18.75" customHeight="1">
      <c r="A99" s="261" t="s">
        <v>299</v>
      </c>
      <c r="B99" s="264" t="s">
        <v>300</v>
      </c>
      <c r="C99" s="259">
        <v>90</v>
      </c>
      <c r="D99" s="131">
        <v>265</v>
      </c>
      <c r="E99" s="260">
        <v>15338.7521</v>
      </c>
      <c r="F99" s="131">
        <v>10310.6666</v>
      </c>
      <c r="G99" s="131">
        <v>14444.5</v>
      </c>
      <c r="H99" s="131">
        <v>20256.5833</v>
      </c>
      <c r="I99" s="271">
        <v>72.16</v>
      </c>
      <c r="J99" s="272">
        <v>1.81</v>
      </c>
      <c r="K99" s="272">
        <v>19.86</v>
      </c>
      <c r="L99" s="272">
        <v>0.61</v>
      </c>
      <c r="M99" s="272">
        <v>5.53</v>
      </c>
      <c r="N99" s="272">
        <v>151.6048</v>
      </c>
      <c r="O99" s="272">
        <v>0.32</v>
      </c>
    </row>
    <row r="100" spans="1:15" ht="18.75" customHeight="1">
      <c r="A100" s="265" t="s">
        <v>301</v>
      </c>
      <c r="B100" s="266" t="s">
        <v>302</v>
      </c>
      <c r="C100" s="267">
        <v>222</v>
      </c>
      <c r="D100" s="126">
        <v>2203</v>
      </c>
      <c r="E100" s="268">
        <v>15775.6345</v>
      </c>
      <c r="F100" s="126">
        <v>10503.8333</v>
      </c>
      <c r="G100" s="126">
        <v>15441.3333</v>
      </c>
      <c r="H100" s="126">
        <v>20720.6666</v>
      </c>
      <c r="I100" s="269">
        <v>75.75</v>
      </c>
      <c r="J100" s="270">
        <v>1.12</v>
      </c>
      <c r="K100" s="270">
        <v>16.68</v>
      </c>
      <c r="L100" s="270">
        <v>0.01</v>
      </c>
      <c r="M100" s="270">
        <v>6.43</v>
      </c>
      <c r="N100" s="270">
        <v>149.7908</v>
      </c>
      <c r="O100" s="270">
        <v>0.39</v>
      </c>
    </row>
    <row r="101" spans="1:15" ht="18.75" customHeight="1">
      <c r="A101" s="261" t="s">
        <v>303</v>
      </c>
      <c r="B101" s="264" t="s">
        <v>304</v>
      </c>
      <c r="C101" s="259">
        <v>23</v>
      </c>
      <c r="D101" s="131">
        <v>67</v>
      </c>
      <c r="E101" s="260">
        <v>16650.0621</v>
      </c>
      <c r="F101" s="131">
        <v>10612.0833</v>
      </c>
      <c r="G101" s="131">
        <v>16440.1666</v>
      </c>
      <c r="H101" s="131">
        <v>22668.3333</v>
      </c>
      <c r="I101" s="271">
        <v>80.51</v>
      </c>
      <c r="J101" s="272">
        <v>0.86</v>
      </c>
      <c r="K101" s="272">
        <v>12.13</v>
      </c>
      <c r="L101" s="272">
        <v>0</v>
      </c>
      <c r="M101" s="272">
        <v>6.49</v>
      </c>
      <c r="N101" s="272">
        <v>147.1412</v>
      </c>
      <c r="O101" s="272">
        <v>0.02</v>
      </c>
    </row>
    <row r="102" spans="1:15" ht="18.75" customHeight="1">
      <c r="A102" s="265" t="s">
        <v>305</v>
      </c>
      <c r="B102" s="266" t="s">
        <v>306</v>
      </c>
      <c r="C102" s="267">
        <v>75</v>
      </c>
      <c r="D102" s="126">
        <v>190</v>
      </c>
      <c r="E102" s="268">
        <v>19548.0201</v>
      </c>
      <c r="F102" s="126">
        <v>12073.0833</v>
      </c>
      <c r="G102" s="126">
        <v>18454.9166</v>
      </c>
      <c r="H102" s="126">
        <v>28153.5833</v>
      </c>
      <c r="I102" s="269">
        <v>72.35</v>
      </c>
      <c r="J102" s="270">
        <v>2.83</v>
      </c>
      <c r="K102" s="270">
        <v>17.63</v>
      </c>
      <c r="L102" s="270">
        <v>0</v>
      </c>
      <c r="M102" s="270">
        <v>7.17</v>
      </c>
      <c r="N102" s="270">
        <v>147.7441</v>
      </c>
      <c r="O102" s="270">
        <v>0.83</v>
      </c>
    </row>
    <row r="103" spans="1:15" ht="18.75" customHeight="1">
      <c r="A103" s="261" t="s">
        <v>307</v>
      </c>
      <c r="B103" s="264" t="s">
        <v>308</v>
      </c>
      <c r="C103" s="259">
        <v>96</v>
      </c>
      <c r="D103" s="131">
        <v>265</v>
      </c>
      <c r="E103" s="260">
        <v>17426.2559</v>
      </c>
      <c r="F103" s="131">
        <v>11772.3333</v>
      </c>
      <c r="G103" s="131">
        <v>17072.8333</v>
      </c>
      <c r="H103" s="131">
        <v>22231.8333</v>
      </c>
      <c r="I103" s="271">
        <v>74.82</v>
      </c>
      <c r="J103" s="272">
        <v>1.94</v>
      </c>
      <c r="K103" s="272">
        <v>16.82</v>
      </c>
      <c r="L103" s="272">
        <v>0.03</v>
      </c>
      <c r="M103" s="272">
        <v>6.36</v>
      </c>
      <c r="N103" s="272">
        <v>149.6915</v>
      </c>
      <c r="O103" s="272">
        <v>0.31</v>
      </c>
    </row>
    <row r="104" spans="1:15" ht="18.75" customHeight="1">
      <c r="A104" s="265" t="s">
        <v>309</v>
      </c>
      <c r="B104" s="266" t="s">
        <v>310</v>
      </c>
      <c r="C104" s="267">
        <v>121</v>
      </c>
      <c r="D104" s="126">
        <v>715</v>
      </c>
      <c r="E104" s="268">
        <v>16768.2654</v>
      </c>
      <c r="F104" s="126">
        <v>10967.7499</v>
      </c>
      <c r="G104" s="126">
        <v>15821.8333</v>
      </c>
      <c r="H104" s="126">
        <v>22772.7499</v>
      </c>
      <c r="I104" s="269">
        <v>74.22</v>
      </c>
      <c r="J104" s="270">
        <v>1.23</v>
      </c>
      <c r="K104" s="270">
        <v>17.88</v>
      </c>
      <c r="L104" s="270">
        <v>0.05</v>
      </c>
      <c r="M104" s="270">
        <v>6.6</v>
      </c>
      <c r="N104" s="270">
        <v>148.102</v>
      </c>
      <c r="O104" s="270">
        <v>0.37</v>
      </c>
    </row>
    <row r="105" spans="1:15" ht="18.75" customHeight="1">
      <c r="A105" s="261" t="s">
        <v>311</v>
      </c>
      <c r="B105" s="264" t="s">
        <v>312</v>
      </c>
      <c r="C105" s="259">
        <v>15</v>
      </c>
      <c r="D105" s="131">
        <v>154</v>
      </c>
      <c r="E105" s="260">
        <v>14169.3625</v>
      </c>
      <c r="F105" s="131">
        <v>8676.5833</v>
      </c>
      <c r="G105" s="131">
        <v>13519.4166</v>
      </c>
      <c r="H105" s="131">
        <v>19134.1666</v>
      </c>
      <c r="I105" s="271">
        <v>79.26</v>
      </c>
      <c r="J105" s="272">
        <v>5.17</v>
      </c>
      <c r="K105" s="272">
        <v>8.29</v>
      </c>
      <c r="L105" s="272">
        <v>0</v>
      </c>
      <c r="M105" s="272">
        <v>7.26</v>
      </c>
      <c r="N105" s="272">
        <v>151.114</v>
      </c>
      <c r="O105" s="272">
        <v>0.56</v>
      </c>
    </row>
    <row r="106" spans="1:15" ht="18.75" customHeight="1">
      <c r="A106" s="265" t="s">
        <v>313</v>
      </c>
      <c r="B106" s="266" t="s">
        <v>314</v>
      </c>
      <c r="C106" s="267">
        <v>20</v>
      </c>
      <c r="D106" s="126">
        <v>75</v>
      </c>
      <c r="E106" s="268">
        <v>15841.6777</v>
      </c>
      <c r="F106" s="126">
        <v>11502.4999</v>
      </c>
      <c r="G106" s="126">
        <v>15179.1666</v>
      </c>
      <c r="H106" s="126">
        <v>20578.2499</v>
      </c>
      <c r="I106" s="269">
        <v>76.29</v>
      </c>
      <c r="J106" s="270">
        <v>0.64</v>
      </c>
      <c r="K106" s="270">
        <v>17.67</v>
      </c>
      <c r="L106" s="270">
        <v>0</v>
      </c>
      <c r="M106" s="270">
        <v>5.38</v>
      </c>
      <c r="N106" s="270">
        <v>152.7046</v>
      </c>
      <c r="O106" s="270">
        <v>0.23</v>
      </c>
    </row>
    <row r="107" spans="1:15" ht="18.75" customHeight="1">
      <c r="A107" s="261" t="s">
        <v>315</v>
      </c>
      <c r="B107" s="264" t="s">
        <v>316</v>
      </c>
      <c r="C107" s="259">
        <v>10</v>
      </c>
      <c r="D107" s="131">
        <v>18</v>
      </c>
      <c r="E107" s="260">
        <v>13339.0184</v>
      </c>
      <c r="F107" s="131">
        <v>7593.5</v>
      </c>
      <c r="G107" s="131">
        <v>12916.7499</v>
      </c>
      <c r="H107" s="131">
        <v>21939.0833</v>
      </c>
      <c r="I107" s="271">
        <v>75.56</v>
      </c>
      <c r="J107" s="272">
        <v>1.1</v>
      </c>
      <c r="K107" s="272">
        <v>14.3</v>
      </c>
      <c r="L107" s="272">
        <v>0</v>
      </c>
      <c r="M107" s="272">
        <v>9.01</v>
      </c>
      <c r="N107" s="272">
        <v>147.6204</v>
      </c>
      <c r="O107" s="272">
        <v>0.95</v>
      </c>
    </row>
    <row r="108" spans="1:15" ht="18.75" customHeight="1">
      <c r="A108" s="265" t="s">
        <v>317</v>
      </c>
      <c r="B108" s="266" t="s">
        <v>318</v>
      </c>
      <c r="C108" s="267">
        <v>8</v>
      </c>
      <c r="D108" s="126">
        <v>15</v>
      </c>
      <c r="E108" s="268">
        <v>11532.3666</v>
      </c>
      <c r="F108" s="126">
        <v>8059.4999</v>
      </c>
      <c r="G108" s="126">
        <v>11193</v>
      </c>
      <c r="H108" s="126">
        <v>15980.6666</v>
      </c>
      <c r="I108" s="269">
        <v>76.31</v>
      </c>
      <c r="J108" s="270">
        <v>0.43</v>
      </c>
      <c r="K108" s="270">
        <v>16.37</v>
      </c>
      <c r="L108" s="270">
        <v>0</v>
      </c>
      <c r="M108" s="270">
        <v>6.88</v>
      </c>
      <c r="N108" s="270">
        <v>155.0528</v>
      </c>
      <c r="O108" s="270">
        <v>0</v>
      </c>
    </row>
    <row r="109" spans="1:15" ht="18.75" customHeight="1">
      <c r="A109" s="261" t="s">
        <v>319</v>
      </c>
      <c r="B109" s="264" t="s">
        <v>320</v>
      </c>
      <c r="C109" s="259">
        <v>30</v>
      </c>
      <c r="D109" s="131">
        <v>109</v>
      </c>
      <c r="E109" s="260">
        <v>11945.0565</v>
      </c>
      <c r="F109" s="131">
        <v>8960</v>
      </c>
      <c r="G109" s="131">
        <v>11607.5</v>
      </c>
      <c r="H109" s="131">
        <v>14710.6666</v>
      </c>
      <c r="I109" s="271">
        <v>77.4</v>
      </c>
      <c r="J109" s="272">
        <v>1.41</v>
      </c>
      <c r="K109" s="272">
        <v>14.09</v>
      </c>
      <c r="L109" s="272">
        <v>0</v>
      </c>
      <c r="M109" s="272">
        <v>7.08</v>
      </c>
      <c r="N109" s="272">
        <v>146.49</v>
      </c>
      <c r="O109" s="272">
        <v>0.29</v>
      </c>
    </row>
    <row r="110" spans="1:15" ht="18.75" customHeight="1">
      <c r="A110" s="265" t="s">
        <v>321</v>
      </c>
      <c r="B110" s="266" t="s">
        <v>322</v>
      </c>
      <c r="C110" s="267">
        <v>20</v>
      </c>
      <c r="D110" s="126">
        <v>70</v>
      </c>
      <c r="E110" s="268">
        <v>9448.0261</v>
      </c>
      <c r="F110" s="126">
        <v>6341.9166</v>
      </c>
      <c r="G110" s="126">
        <v>8359.8333</v>
      </c>
      <c r="H110" s="126">
        <v>13460.7499</v>
      </c>
      <c r="I110" s="269">
        <v>82.22</v>
      </c>
      <c r="J110" s="270">
        <v>1.21</v>
      </c>
      <c r="K110" s="270">
        <v>10.05</v>
      </c>
      <c r="L110" s="270">
        <v>0</v>
      </c>
      <c r="M110" s="270">
        <v>6.51</v>
      </c>
      <c r="N110" s="270">
        <v>142.1715</v>
      </c>
      <c r="O110" s="270">
        <v>0.07</v>
      </c>
    </row>
    <row r="111" spans="1:15" ht="18.75" customHeight="1">
      <c r="A111" s="261" t="s">
        <v>323</v>
      </c>
      <c r="B111" s="264" t="s">
        <v>324</v>
      </c>
      <c r="C111" s="259">
        <v>103</v>
      </c>
      <c r="D111" s="131">
        <v>434</v>
      </c>
      <c r="E111" s="260">
        <v>13933.4051</v>
      </c>
      <c r="F111" s="131">
        <v>9798.9999</v>
      </c>
      <c r="G111" s="131">
        <v>13731.8333</v>
      </c>
      <c r="H111" s="131">
        <v>18005.4166</v>
      </c>
      <c r="I111" s="271">
        <v>75.94</v>
      </c>
      <c r="J111" s="272">
        <v>1.69</v>
      </c>
      <c r="K111" s="272">
        <v>15.63</v>
      </c>
      <c r="L111" s="272">
        <v>0</v>
      </c>
      <c r="M111" s="272">
        <v>6.72</v>
      </c>
      <c r="N111" s="272">
        <v>147.4938</v>
      </c>
      <c r="O111" s="272">
        <v>0.19</v>
      </c>
    </row>
    <row r="112" spans="1:15" ht="18.75" customHeight="1">
      <c r="A112" s="265" t="s">
        <v>325</v>
      </c>
      <c r="B112" s="266" t="s">
        <v>326</v>
      </c>
      <c r="C112" s="267">
        <v>70</v>
      </c>
      <c r="D112" s="126">
        <v>269</v>
      </c>
      <c r="E112" s="268">
        <v>11179.7149</v>
      </c>
      <c r="F112" s="126">
        <v>7250.6666</v>
      </c>
      <c r="G112" s="126">
        <v>10605.6666</v>
      </c>
      <c r="H112" s="126">
        <v>15084.5</v>
      </c>
      <c r="I112" s="269">
        <v>73.2</v>
      </c>
      <c r="J112" s="270">
        <v>1.29</v>
      </c>
      <c r="K112" s="270">
        <v>18.94</v>
      </c>
      <c r="L112" s="270">
        <v>0.1</v>
      </c>
      <c r="M112" s="270">
        <v>6.44</v>
      </c>
      <c r="N112" s="270">
        <v>149.0205</v>
      </c>
      <c r="O112" s="270">
        <v>0.77</v>
      </c>
    </row>
    <row r="113" spans="1:15" ht="18.75" customHeight="1">
      <c r="A113" s="261" t="s">
        <v>327</v>
      </c>
      <c r="B113" s="264" t="s">
        <v>328</v>
      </c>
      <c r="C113" s="259">
        <v>10</v>
      </c>
      <c r="D113" s="131">
        <v>16</v>
      </c>
      <c r="E113" s="260">
        <v>13185.1458</v>
      </c>
      <c r="F113" s="131">
        <v>9873.9999</v>
      </c>
      <c r="G113" s="131">
        <v>13060.9166</v>
      </c>
      <c r="H113" s="131">
        <v>16629</v>
      </c>
      <c r="I113" s="271">
        <v>80.18</v>
      </c>
      <c r="J113" s="272">
        <v>0.72</v>
      </c>
      <c r="K113" s="272">
        <v>12.99</v>
      </c>
      <c r="L113" s="272">
        <v>0</v>
      </c>
      <c r="M113" s="272">
        <v>6.1</v>
      </c>
      <c r="N113" s="272">
        <v>148.1146</v>
      </c>
      <c r="O113" s="272">
        <v>0</v>
      </c>
    </row>
    <row r="114" spans="1:15" ht="18.75" customHeight="1">
      <c r="A114" s="265" t="s">
        <v>329</v>
      </c>
      <c r="B114" s="266" t="s">
        <v>330</v>
      </c>
      <c r="C114" s="267">
        <v>9</v>
      </c>
      <c r="D114" s="126">
        <v>30</v>
      </c>
      <c r="E114" s="268">
        <v>15610.311</v>
      </c>
      <c r="F114" s="126">
        <v>11338</v>
      </c>
      <c r="G114" s="126">
        <v>15250.5</v>
      </c>
      <c r="H114" s="126">
        <v>20231.5833</v>
      </c>
      <c r="I114" s="269">
        <v>68.66</v>
      </c>
      <c r="J114" s="270">
        <v>8.76</v>
      </c>
      <c r="K114" s="270">
        <v>16.1</v>
      </c>
      <c r="L114" s="270">
        <v>0</v>
      </c>
      <c r="M114" s="270">
        <v>6.47</v>
      </c>
      <c r="N114" s="270">
        <v>147.568</v>
      </c>
      <c r="O114" s="270">
        <v>0</v>
      </c>
    </row>
    <row r="115" spans="1:15" ht="18.75" customHeight="1">
      <c r="A115" s="261" t="s">
        <v>331</v>
      </c>
      <c r="B115" s="264" t="s">
        <v>332</v>
      </c>
      <c r="C115" s="259">
        <v>118</v>
      </c>
      <c r="D115" s="131">
        <v>763</v>
      </c>
      <c r="E115" s="260">
        <v>13231.8263</v>
      </c>
      <c r="F115" s="131">
        <v>8811.9166</v>
      </c>
      <c r="G115" s="131">
        <v>12725</v>
      </c>
      <c r="H115" s="131">
        <v>18092.25</v>
      </c>
      <c r="I115" s="271">
        <v>70.15</v>
      </c>
      <c r="J115" s="272">
        <v>4.02</v>
      </c>
      <c r="K115" s="272">
        <v>17.79</v>
      </c>
      <c r="L115" s="272">
        <v>0.41</v>
      </c>
      <c r="M115" s="272">
        <v>7.6</v>
      </c>
      <c r="N115" s="272">
        <v>149.5177</v>
      </c>
      <c r="O115" s="272">
        <v>2.36</v>
      </c>
    </row>
    <row r="116" spans="1:15" ht="18.75" customHeight="1">
      <c r="A116" s="265" t="s">
        <v>333</v>
      </c>
      <c r="B116" s="266" t="s">
        <v>334</v>
      </c>
      <c r="C116" s="267">
        <v>38</v>
      </c>
      <c r="D116" s="126">
        <v>170</v>
      </c>
      <c r="E116" s="268">
        <v>15404.0058</v>
      </c>
      <c r="F116" s="126">
        <v>10311.8333</v>
      </c>
      <c r="G116" s="126">
        <v>14496.1666</v>
      </c>
      <c r="H116" s="126">
        <v>22493.7499</v>
      </c>
      <c r="I116" s="269">
        <v>72.38</v>
      </c>
      <c r="J116" s="270">
        <v>1.99</v>
      </c>
      <c r="K116" s="270">
        <v>17.99</v>
      </c>
      <c r="L116" s="270">
        <v>0.13</v>
      </c>
      <c r="M116" s="270">
        <v>7.49</v>
      </c>
      <c r="N116" s="270">
        <v>148.4897</v>
      </c>
      <c r="O116" s="270">
        <v>1.39</v>
      </c>
    </row>
    <row r="117" spans="1:15" ht="18.75" customHeight="1">
      <c r="A117" s="261" t="s">
        <v>335</v>
      </c>
      <c r="B117" s="264" t="s">
        <v>336</v>
      </c>
      <c r="C117" s="259">
        <v>32</v>
      </c>
      <c r="D117" s="131">
        <v>504</v>
      </c>
      <c r="E117" s="260">
        <v>17677.3713</v>
      </c>
      <c r="F117" s="131">
        <v>11964</v>
      </c>
      <c r="G117" s="131">
        <v>16906.6666</v>
      </c>
      <c r="H117" s="131">
        <v>25197.5833</v>
      </c>
      <c r="I117" s="271">
        <v>71.4</v>
      </c>
      <c r="J117" s="272">
        <v>6.64</v>
      </c>
      <c r="K117" s="272">
        <v>13.7</v>
      </c>
      <c r="L117" s="272">
        <v>0.24</v>
      </c>
      <c r="M117" s="272">
        <v>7.99</v>
      </c>
      <c r="N117" s="272">
        <v>152.2758</v>
      </c>
      <c r="O117" s="272">
        <v>1.65</v>
      </c>
    </row>
    <row r="118" spans="1:15" ht="18.75" customHeight="1">
      <c r="A118" s="265" t="s">
        <v>337</v>
      </c>
      <c r="B118" s="266" t="s">
        <v>338</v>
      </c>
      <c r="C118" s="267">
        <v>28</v>
      </c>
      <c r="D118" s="126">
        <v>69</v>
      </c>
      <c r="E118" s="268">
        <v>13059.1618</v>
      </c>
      <c r="F118" s="126">
        <v>9423.8333</v>
      </c>
      <c r="G118" s="126">
        <v>13381.6666</v>
      </c>
      <c r="H118" s="126">
        <v>16545.5</v>
      </c>
      <c r="I118" s="269">
        <v>78.05</v>
      </c>
      <c r="J118" s="270">
        <v>0.53</v>
      </c>
      <c r="K118" s="270">
        <v>14.89</v>
      </c>
      <c r="L118" s="270">
        <v>0</v>
      </c>
      <c r="M118" s="270">
        <v>6.51</v>
      </c>
      <c r="N118" s="270">
        <v>147.8738</v>
      </c>
      <c r="O118" s="270">
        <v>0.55</v>
      </c>
    </row>
    <row r="119" spans="1:15" ht="18.75" customHeight="1">
      <c r="A119" s="261" t="s">
        <v>339</v>
      </c>
      <c r="B119" s="264" t="s">
        <v>340</v>
      </c>
      <c r="C119" s="259">
        <v>11</v>
      </c>
      <c r="D119" s="131">
        <v>1381</v>
      </c>
      <c r="E119" s="260">
        <v>12446.8325</v>
      </c>
      <c r="F119" s="131">
        <v>10022.9166</v>
      </c>
      <c r="G119" s="131">
        <v>12150.3333</v>
      </c>
      <c r="H119" s="131">
        <v>15150.4166</v>
      </c>
      <c r="I119" s="271">
        <v>68.07</v>
      </c>
      <c r="J119" s="272">
        <v>12.21</v>
      </c>
      <c r="K119" s="272">
        <v>13.1</v>
      </c>
      <c r="L119" s="272">
        <v>0</v>
      </c>
      <c r="M119" s="272">
        <v>6.6</v>
      </c>
      <c r="N119" s="272">
        <v>139.2927</v>
      </c>
      <c r="O119" s="272">
        <v>0.95</v>
      </c>
    </row>
    <row r="120" spans="1:15" ht="18.75" customHeight="1">
      <c r="A120" s="265" t="s">
        <v>341</v>
      </c>
      <c r="B120" s="266" t="s">
        <v>342</v>
      </c>
      <c r="C120" s="267">
        <v>37</v>
      </c>
      <c r="D120" s="126">
        <v>363</v>
      </c>
      <c r="E120" s="268">
        <v>13054.8916</v>
      </c>
      <c r="F120" s="126">
        <v>9247.5</v>
      </c>
      <c r="G120" s="126">
        <v>12420.6666</v>
      </c>
      <c r="H120" s="126">
        <v>17619.5833</v>
      </c>
      <c r="I120" s="269">
        <v>74.21</v>
      </c>
      <c r="J120" s="270">
        <v>2.1</v>
      </c>
      <c r="K120" s="270">
        <v>17.22</v>
      </c>
      <c r="L120" s="270">
        <v>0</v>
      </c>
      <c r="M120" s="270">
        <v>6.45</v>
      </c>
      <c r="N120" s="270">
        <v>149.6187</v>
      </c>
      <c r="O120" s="270">
        <v>0.56</v>
      </c>
    </row>
    <row r="121" spans="1:15" ht="18.75" customHeight="1">
      <c r="A121" s="261" t="s">
        <v>343</v>
      </c>
      <c r="B121" s="264" t="s">
        <v>344</v>
      </c>
      <c r="C121" s="259">
        <v>63</v>
      </c>
      <c r="D121" s="131">
        <v>395</v>
      </c>
      <c r="E121" s="260">
        <v>13414.6514</v>
      </c>
      <c r="F121" s="131">
        <v>10699.8333</v>
      </c>
      <c r="G121" s="131">
        <v>13279.1666</v>
      </c>
      <c r="H121" s="131">
        <v>16187.9166</v>
      </c>
      <c r="I121" s="271">
        <v>74.7</v>
      </c>
      <c r="J121" s="272">
        <v>6.57</v>
      </c>
      <c r="K121" s="272">
        <v>11.86</v>
      </c>
      <c r="L121" s="272">
        <v>0</v>
      </c>
      <c r="M121" s="272">
        <v>6.85</v>
      </c>
      <c r="N121" s="272">
        <v>145.3495</v>
      </c>
      <c r="O121" s="272">
        <v>0.31</v>
      </c>
    </row>
    <row r="122" spans="1:15" ht="18.75" customHeight="1">
      <c r="A122" s="265" t="s">
        <v>345</v>
      </c>
      <c r="B122" s="266" t="s">
        <v>346</v>
      </c>
      <c r="C122" s="267">
        <v>14</v>
      </c>
      <c r="D122" s="126">
        <v>735</v>
      </c>
      <c r="E122" s="268">
        <v>12838.1641</v>
      </c>
      <c r="F122" s="126">
        <v>10581.8333</v>
      </c>
      <c r="G122" s="126">
        <v>12886.8333</v>
      </c>
      <c r="H122" s="126">
        <v>15091.6666</v>
      </c>
      <c r="I122" s="269">
        <v>73.46</v>
      </c>
      <c r="J122" s="270">
        <v>7.61</v>
      </c>
      <c r="K122" s="270">
        <v>12.33</v>
      </c>
      <c r="L122" s="270">
        <v>0</v>
      </c>
      <c r="M122" s="270">
        <v>6.57</v>
      </c>
      <c r="N122" s="270">
        <v>140.3977</v>
      </c>
      <c r="O122" s="270">
        <v>0.33</v>
      </c>
    </row>
    <row r="123" spans="1:15" ht="18.75" customHeight="1">
      <c r="A123" s="261" t="s">
        <v>347</v>
      </c>
      <c r="B123" s="264" t="s">
        <v>348</v>
      </c>
      <c r="C123" s="259">
        <v>11</v>
      </c>
      <c r="D123" s="131">
        <v>240</v>
      </c>
      <c r="E123" s="260">
        <v>7004.4027</v>
      </c>
      <c r="F123" s="131">
        <v>5463.9999</v>
      </c>
      <c r="G123" s="131">
        <v>6486.75</v>
      </c>
      <c r="H123" s="131">
        <v>9135.6666</v>
      </c>
      <c r="I123" s="271">
        <v>82.08</v>
      </c>
      <c r="J123" s="272">
        <v>1.5</v>
      </c>
      <c r="K123" s="272">
        <v>6.82</v>
      </c>
      <c r="L123" s="272">
        <v>0</v>
      </c>
      <c r="M123" s="272">
        <v>9.58</v>
      </c>
      <c r="N123" s="272">
        <v>132.4967</v>
      </c>
      <c r="O123" s="272">
        <v>0.45</v>
      </c>
    </row>
    <row r="124" spans="1:15" ht="18.75" customHeight="1">
      <c r="A124" s="265" t="s">
        <v>349</v>
      </c>
      <c r="B124" s="266" t="s">
        <v>350</v>
      </c>
      <c r="C124" s="267">
        <v>19</v>
      </c>
      <c r="D124" s="126">
        <v>61</v>
      </c>
      <c r="E124" s="268">
        <v>10804.0218</v>
      </c>
      <c r="F124" s="126">
        <v>7674.6666</v>
      </c>
      <c r="G124" s="126">
        <v>10683.6666</v>
      </c>
      <c r="H124" s="126">
        <v>14115.4999</v>
      </c>
      <c r="I124" s="269">
        <v>69.3</v>
      </c>
      <c r="J124" s="270">
        <v>9.75</v>
      </c>
      <c r="K124" s="270">
        <v>13.97</v>
      </c>
      <c r="L124" s="270">
        <v>0.05</v>
      </c>
      <c r="M124" s="270">
        <v>6.9</v>
      </c>
      <c r="N124" s="270">
        <v>147.5239</v>
      </c>
      <c r="O124" s="270">
        <v>0.93</v>
      </c>
    </row>
    <row r="125" spans="1:15" ht="18.75" customHeight="1">
      <c r="A125" s="261" t="s">
        <v>351</v>
      </c>
      <c r="B125" s="264" t="s">
        <v>352</v>
      </c>
      <c r="C125" s="259">
        <v>29</v>
      </c>
      <c r="D125" s="131">
        <v>36</v>
      </c>
      <c r="E125" s="260">
        <v>9299.2499</v>
      </c>
      <c r="F125" s="131">
        <v>5959.9999</v>
      </c>
      <c r="G125" s="131">
        <v>8778.7499</v>
      </c>
      <c r="H125" s="131">
        <v>13221.4999</v>
      </c>
      <c r="I125" s="271">
        <v>75.39</v>
      </c>
      <c r="J125" s="272">
        <v>2.26</v>
      </c>
      <c r="K125" s="272">
        <v>15.06</v>
      </c>
      <c r="L125" s="272">
        <v>0</v>
      </c>
      <c r="M125" s="272">
        <v>7.27</v>
      </c>
      <c r="N125" s="272">
        <v>145.9687</v>
      </c>
      <c r="O125" s="272">
        <v>0.41</v>
      </c>
    </row>
    <row r="126" spans="1:15" ht="18.75" customHeight="1">
      <c r="A126" s="265" t="s">
        <v>353</v>
      </c>
      <c r="B126" s="266" t="s">
        <v>354</v>
      </c>
      <c r="C126" s="267">
        <v>8</v>
      </c>
      <c r="D126" s="126">
        <v>23</v>
      </c>
      <c r="E126" s="268">
        <v>12277.6448</v>
      </c>
      <c r="F126" s="126">
        <v>7405.3333</v>
      </c>
      <c r="G126" s="126">
        <v>11970.5</v>
      </c>
      <c r="H126" s="126">
        <v>15827.8333</v>
      </c>
      <c r="I126" s="269">
        <v>63.42</v>
      </c>
      <c r="J126" s="270">
        <v>15.28</v>
      </c>
      <c r="K126" s="270">
        <v>11.2</v>
      </c>
      <c r="L126" s="270">
        <v>0.65</v>
      </c>
      <c r="M126" s="270">
        <v>9.43</v>
      </c>
      <c r="N126" s="270">
        <v>149.071</v>
      </c>
      <c r="O126" s="270">
        <v>3.25</v>
      </c>
    </row>
    <row r="127" spans="1:15" ht="18.75" customHeight="1">
      <c r="A127" s="261" t="s">
        <v>355</v>
      </c>
      <c r="B127" s="264" t="s">
        <v>356</v>
      </c>
      <c r="C127" s="259">
        <v>8</v>
      </c>
      <c r="D127" s="131">
        <v>209</v>
      </c>
      <c r="E127" s="260">
        <v>17045.1682</v>
      </c>
      <c r="F127" s="131">
        <v>14668.6666</v>
      </c>
      <c r="G127" s="131">
        <v>16983.3333</v>
      </c>
      <c r="H127" s="131">
        <v>19676</v>
      </c>
      <c r="I127" s="271">
        <v>59.16</v>
      </c>
      <c r="J127" s="272">
        <v>16.5</v>
      </c>
      <c r="K127" s="272">
        <v>14.12</v>
      </c>
      <c r="L127" s="272">
        <v>1.17</v>
      </c>
      <c r="M127" s="272">
        <v>9.03</v>
      </c>
      <c r="N127" s="272">
        <v>145.6169</v>
      </c>
      <c r="O127" s="272">
        <v>6.83</v>
      </c>
    </row>
    <row r="128" spans="1:15" ht="18.75" customHeight="1">
      <c r="A128" s="265" t="s">
        <v>357</v>
      </c>
      <c r="B128" s="266" t="s">
        <v>358</v>
      </c>
      <c r="C128" s="267">
        <v>22</v>
      </c>
      <c r="D128" s="126">
        <v>41</v>
      </c>
      <c r="E128" s="268">
        <v>14638.6178</v>
      </c>
      <c r="F128" s="126">
        <v>8554.8333</v>
      </c>
      <c r="G128" s="126">
        <v>13841.8333</v>
      </c>
      <c r="H128" s="126">
        <v>18584.9999</v>
      </c>
      <c r="I128" s="269">
        <v>70.81</v>
      </c>
      <c r="J128" s="270">
        <v>3.35</v>
      </c>
      <c r="K128" s="270">
        <v>19.13</v>
      </c>
      <c r="L128" s="270">
        <v>0</v>
      </c>
      <c r="M128" s="270">
        <v>6.69</v>
      </c>
      <c r="N128" s="270">
        <v>149.8848</v>
      </c>
      <c r="O128" s="270">
        <v>2.34</v>
      </c>
    </row>
    <row r="129" spans="1:15" ht="18.75" customHeight="1">
      <c r="A129" s="261" t="s">
        <v>359</v>
      </c>
      <c r="B129" s="264" t="s">
        <v>360</v>
      </c>
      <c r="C129" s="259">
        <v>41</v>
      </c>
      <c r="D129" s="131">
        <v>272</v>
      </c>
      <c r="E129" s="260">
        <v>10623.5324</v>
      </c>
      <c r="F129" s="131">
        <v>6919.9999</v>
      </c>
      <c r="G129" s="131">
        <v>9965.8333</v>
      </c>
      <c r="H129" s="131">
        <v>14618.25</v>
      </c>
      <c r="I129" s="271">
        <v>71.59</v>
      </c>
      <c r="J129" s="272">
        <v>6.13</v>
      </c>
      <c r="K129" s="272">
        <v>15.83</v>
      </c>
      <c r="L129" s="272">
        <v>0</v>
      </c>
      <c r="M129" s="272">
        <v>6.43</v>
      </c>
      <c r="N129" s="272">
        <v>151.2551</v>
      </c>
      <c r="O129" s="272">
        <v>3.28</v>
      </c>
    </row>
    <row r="130" spans="1:15" ht="18.75" customHeight="1">
      <c r="A130" s="265" t="s">
        <v>361</v>
      </c>
      <c r="B130" s="266" t="s">
        <v>362</v>
      </c>
      <c r="C130" s="267">
        <v>14</v>
      </c>
      <c r="D130" s="126">
        <v>104</v>
      </c>
      <c r="E130" s="268">
        <v>11231.4246</v>
      </c>
      <c r="F130" s="126">
        <v>8006.8333</v>
      </c>
      <c r="G130" s="126">
        <v>10012.4166</v>
      </c>
      <c r="H130" s="126">
        <v>15581.4166</v>
      </c>
      <c r="I130" s="269">
        <v>68.62</v>
      </c>
      <c r="J130" s="270">
        <v>7.92</v>
      </c>
      <c r="K130" s="270">
        <v>16.04</v>
      </c>
      <c r="L130" s="270">
        <v>0</v>
      </c>
      <c r="M130" s="270">
        <v>7.4</v>
      </c>
      <c r="N130" s="270">
        <v>152.8315</v>
      </c>
      <c r="O130" s="270">
        <v>3.96</v>
      </c>
    </row>
    <row r="131" spans="1:15" ht="18.75" customHeight="1">
      <c r="A131" s="261" t="s">
        <v>367</v>
      </c>
      <c r="B131" s="264" t="s">
        <v>368</v>
      </c>
      <c r="C131" s="259">
        <v>7</v>
      </c>
      <c r="D131" s="131">
        <v>43</v>
      </c>
      <c r="E131" s="260">
        <v>10231.686</v>
      </c>
      <c r="F131" s="131">
        <v>8319.3333</v>
      </c>
      <c r="G131" s="131">
        <v>9674.1666</v>
      </c>
      <c r="H131" s="131">
        <v>12839</v>
      </c>
      <c r="I131" s="271">
        <v>66.43</v>
      </c>
      <c r="J131" s="272">
        <v>2.99</v>
      </c>
      <c r="K131" s="272">
        <v>23.95</v>
      </c>
      <c r="L131" s="272">
        <v>0</v>
      </c>
      <c r="M131" s="272">
        <v>6.62</v>
      </c>
      <c r="N131" s="272">
        <v>146.3643</v>
      </c>
      <c r="O131" s="272">
        <v>1.03</v>
      </c>
    </row>
    <row r="132" spans="1:15" ht="18.75" customHeight="1">
      <c r="A132" s="265" t="s">
        <v>369</v>
      </c>
      <c r="B132" s="266" t="s">
        <v>370</v>
      </c>
      <c r="C132" s="267">
        <v>18</v>
      </c>
      <c r="D132" s="126">
        <v>295</v>
      </c>
      <c r="E132" s="268">
        <v>17204.4525</v>
      </c>
      <c r="F132" s="126">
        <v>13562</v>
      </c>
      <c r="G132" s="126">
        <v>17053</v>
      </c>
      <c r="H132" s="126">
        <v>21307.25</v>
      </c>
      <c r="I132" s="269">
        <v>63.29</v>
      </c>
      <c r="J132" s="270">
        <v>16.84</v>
      </c>
      <c r="K132" s="270">
        <v>9.2</v>
      </c>
      <c r="L132" s="270">
        <v>2.86</v>
      </c>
      <c r="M132" s="270">
        <v>7.78</v>
      </c>
      <c r="N132" s="270">
        <v>151.4266</v>
      </c>
      <c r="O132" s="270">
        <v>7.4</v>
      </c>
    </row>
    <row r="133" spans="1:15" ht="18.75" customHeight="1">
      <c r="A133" s="261" t="s">
        <v>371</v>
      </c>
      <c r="B133" s="264" t="s">
        <v>372</v>
      </c>
      <c r="C133" s="259">
        <v>6</v>
      </c>
      <c r="D133" s="131">
        <v>17</v>
      </c>
      <c r="E133" s="260">
        <v>16682.1568</v>
      </c>
      <c r="F133" s="131">
        <v>6257.6666</v>
      </c>
      <c r="G133" s="131">
        <v>18551.5</v>
      </c>
      <c r="H133" s="131">
        <v>25260.0833</v>
      </c>
      <c r="I133" s="271">
        <v>58.6</v>
      </c>
      <c r="J133" s="272">
        <v>8.72</v>
      </c>
      <c r="K133" s="272">
        <v>27.38</v>
      </c>
      <c r="L133" s="272">
        <v>0.02</v>
      </c>
      <c r="M133" s="272">
        <v>5.26</v>
      </c>
      <c r="N133" s="272">
        <v>153.9558</v>
      </c>
      <c r="O133" s="272">
        <v>2.51</v>
      </c>
    </row>
    <row r="134" spans="1:15" ht="18.75" customHeight="1">
      <c r="A134" s="265" t="s">
        <v>373</v>
      </c>
      <c r="B134" s="266" t="s">
        <v>374</v>
      </c>
      <c r="C134" s="267">
        <v>34</v>
      </c>
      <c r="D134" s="126">
        <v>1319</v>
      </c>
      <c r="E134" s="268">
        <v>8498.2409</v>
      </c>
      <c r="F134" s="126">
        <v>5930.5</v>
      </c>
      <c r="G134" s="126">
        <v>7157.3333</v>
      </c>
      <c r="H134" s="126">
        <v>13598.5</v>
      </c>
      <c r="I134" s="269">
        <v>72.25</v>
      </c>
      <c r="J134" s="270">
        <v>11.81</v>
      </c>
      <c r="K134" s="270">
        <v>9.05</v>
      </c>
      <c r="L134" s="270">
        <v>0.29</v>
      </c>
      <c r="M134" s="270">
        <v>6.57</v>
      </c>
      <c r="N134" s="270">
        <v>152.4513</v>
      </c>
      <c r="O134" s="270">
        <v>4.88</v>
      </c>
    </row>
    <row r="135" spans="1:15" ht="18.75" customHeight="1">
      <c r="A135" s="261" t="s">
        <v>375</v>
      </c>
      <c r="B135" s="264" t="s">
        <v>376</v>
      </c>
      <c r="C135" s="259">
        <v>67</v>
      </c>
      <c r="D135" s="131">
        <v>1388</v>
      </c>
      <c r="E135" s="260">
        <v>7824.093</v>
      </c>
      <c r="F135" s="131">
        <v>5562.1666</v>
      </c>
      <c r="G135" s="131">
        <v>7353.5833</v>
      </c>
      <c r="H135" s="131">
        <v>10745.2499</v>
      </c>
      <c r="I135" s="271">
        <v>71.2</v>
      </c>
      <c r="J135" s="272">
        <v>2.01</v>
      </c>
      <c r="K135" s="272">
        <v>21.94</v>
      </c>
      <c r="L135" s="272">
        <v>0.03</v>
      </c>
      <c r="M135" s="272">
        <v>4.79</v>
      </c>
      <c r="N135" s="272">
        <v>145.8253</v>
      </c>
      <c r="O135" s="272">
        <v>0.6</v>
      </c>
    </row>
    <row r="136" spans="1:15" ht="18.75" customHeight="1">
      <c r="A136" s="265" t="s">
        <v>377</v>
      </c>
      <c r="B136" s="266" t="s">
        <v>378</v>
      </c>
      <c r="C136" s="267">
        <v>6</v>
      </c>
      <c r="D136" s="126">
        <v>32</v>
      </c>
      <c r="E136" s="268">
        <v>8500.2864</v>
      </c>
      <c r="F136" s="126">
        <v>6037.9166</v>
      </c>
      <c r="G136" s="126">
        <v>7588.4999</v>
      </c>
      <c r="H136" s="126">
        <v>12097.9166</v>
      </c>
      <c r="I136" s="269">
        <v>65.26</v>
      </c>
      <c r="J136" s="270">
        <v>3.04</v>
      </c>
      <c r="K136" s="270">
        <v>19.32</v>
      </c>
      <c r="L136" s="270">
        <v>0</v>
      </c>
      <c r="M136" s="270">
        <v>12.35</v>
      </c>
      <c r="N136" s="270">
        <v>147.8152</v>
      </c>
      <c r="O136" s="270">
        <v>5.08</v>
      </c>
    </row>
    <row r="137" spans="1:15" ht="18.75" customHeight="1">
      <c r="A137" s="261" t="s">
        <v>379</v>
      </c>
      <c r="B137" s="264" t="s">
        <v>380</v>
      </c>
      <c r="C137" s="259">
        <v>14</v>
      </c>
      <c r="D137" s="131">
        <v>48</v>
      </c>
      <c r="E137" s="260">
        <v>9814.8055</v>
      </c>
      <c r="F137" s="131">
        <v>6911.6666</v>
      </c>
      <c r="G137" s="131">
        <v>9464.7499</v>
      </c>
      <c r="H137" s="131">
        <v>13071.7499</v>
      </c>
      <c r="I137" s="271">
        <v>68.01</v>
      </c>
      <c r="J137" s="272">
        <v>2.51</v>
      </c>
      <c r="K137" s="272">
        <v>22.38</v>
      </c>
      <c r="L137" s="272">
        <v>1.1</v>
      </c>
      <c r="M137" s="272">
        <v>5.98</v>
      </c>
      <c r="N137" s="272">
        <v>147.4033</v>
      </c>
      <c r="O137" s="272">
        <v>2.9</v>
      </c>
    </row>
    <row r="138" spans="1:15" ht="18.75" customHeight="1">
      <c r="A138" s="265" t="s">
        <v>381</v>
      </c>
      <c r="B138" s="266" t="s">
        <v>382</v>
      </c>
      <c r="C138" s="267">
        <v>12</v>
      </c>
      <c r="D138" s="126">
        <v>300</v>
      </c>
      <c r="E138" s="268">
        <v>9996.7333</v>
      </c>
      <c r="F138" s="126">
        <v>7116.1666</v>
      </c>
      <c r="G138" s="126">
        <v>9590.3333</v>
      </c>
      <c r="H138" s="126">
        <v>13296.6666</v>
      </c>
      <c r="I138" s="269">
        <v>70.21</v>
      </c>
      <c r="J138" s="270">
        <v>7.26</v>
      </c>
      <c r="K138" s="270">
        <v>13.77</v>
      </c>
      <c r="L138" s="270">
        <v>0</v>
      </c>
      <c r="M138" s="270">
        <v>8.74</v>
      </c>
      <c r="N138" s="270">
        <v>156.2506</v>
      </c>
      <c r="O138" s="270">
        <v>3.4</v>
      </c>
    </row>
    <row r="139" spans="1:15" ht="18.75" customHeight="1">
      <c r="A139" s="261" t="s">
        <v>385</v>
      </c>
      <c r="B139" s="264" t="s">
        <v>386</v>
      </c>
      <c r="C139" s="259">
        <v>7</v>
      </c>
      <c r="D139" s="131">
        <v>36</v>
      </c>
      <c r="E139" s="260">
        <v>8586.3379</v>
      </c>
      <c r="F139" s="131">
        <v>6532.4999</v>
      </c>
      <c r="G139" s="131">
        <v>7893</v>
      </c>
      <c r="H139" s="131">
        <v>12138.7499</v>
      </c>
      <c r="I139" s="271">
        <v>80.39</v>
      </c>
      <c r="J139" s="272">
        <v>1.08</v>
      </c>
      <c r="K139" s="272">
        <v>4.3</v>
      </c>
      <c r="L139" s="272">
        <v>0</v>
      </c>
      <c r="M139" s="272">
        <v>14.21</v>
      </c>
      <c r="N139" s="272">
        <v>136.3125</v>
      </c>
      <c r="O139" s="272">
        <v>0</v>
      </c>
    </row>
    <row r="140" spans="1:15" ht="18.75" customHeight="1">
      <c r="A140" s="265" t="s">
        <v>387</v>
      </c>
      <c r="B140" s="266" t="s">
        <v>388</v>
      </c>
      <c r="C140" s="267">
        <v>4</v>
      </c>
      <c r="D140" s="126">
        <v>64</v>
      </c>
      <c r="E140" s="268">
        <v>11148.4348</v>
      </c>
      <c r="F140" s="126">
        <v>7855.4166</v>
      </c>
      <c r="G140" s="126">
        <v>10397.4166</v>
      </c>
      <c r="H140" s="126">
        <v>16233.4999</v>
      </c>
      <c r="I140" s="269">
        <v>73.08</v>
      </c>
      <c r="J140" s="270">
        <v>1.27</v>
      </c>
      <c r="K140" s="270">
        <v>6.54</v>
      </c>
      <c r="L140" s="270">
        <v>0</v>
      </c>
      <c r="M140" s="270">
        <v>19.08</v>
      </c>
      <c r="N140" s="270">
        <v>133.681</v>
      </c>
      <c r="O140" s="270">
        <v>0.14</v>
      </c>
    </row>
    <row r="141" spans="1:15" ht="18.75" customHeight="1">
      <c r="A141" s="261" t="s">
        <v>389</v>
      </c>
      <c r="B141" s="264" t="s">
        <v>390</v>
      </c>
      <c r="C141" s="259">
        <v>4</v>
      </c>
      <c r="D141" s="131">
        <v>3422</v>
      </c>
      <c r="E141" s="260">
        <v>22420.4568</v>
      </c>
      <c r="F141" s="131">
        <v>14759.2499</v>
      </c>
      <c r="G141" s="131">
        <v>22243.9166</v>
      </c>
      <c r="H141" s="131">
        <v>29984.8333</v>
      </c>
      <c r="I141" s="271">
        <v>52.39</v>
      </c>
      <c r="J141" s="272">
        <v>9.43</v>
      </c>
      <c r="K141" s="272">
        <v>23.92</v>
      </c>
      <c r="L141" s="272">
        <v>0.1</v>
      </c>
      <c r="M141" s="272">
        <v>14.14</v>
      </c>
      <c r="N141" s="272">
        <v>135.4644</v>
      </c>
      <c r="O141" s="272">
        <v>4.25</v>
      </c>
    </row>
    <row r="142" spans="1:15" ht="18.75" customHeight="1">
      <c r="A142" s="265" t="s">
        <v>391</v>
      </c>
      <c r="B142" s="266" t="s">
        <v>392</v>
      </c>
      <c r="C142" s="267">
        <v>3</v>
      </c>
      <c r="D142" s="126">
        <v>17</v>
      </c>
      <c r="E142" s="268">
        <v>12643.4901</v>
      </c>
      <c r="F142" s="126">
        <v>8451.4166</v>
      </c>
      <c r="G142" s="126">
        <v>12548.6666</v>
      </c>
      <c r="H142" s="126">
        <v>18929.0833</v>
      </c>
      <c r="I142" s="269">
        <v>60.86</v>
      </c>
      <c r="J142" s="270">
        <v>5.19</v>
      </c>
      <c r="K142" s="270">
        <v>20.75</v>
      </c>
      <c r="L142" s="270">
        <v>0</v>
      </c>
      <c r="M142" s="270">
        <v>13.19</v>
      </c>
      <c r="N142" s="270">
        <v>132.5539</v>
      </c>
      <c r="O142" s="270">
        <v>1.24</v>
      </c>
    </row>
    <row r="143" spans="1:15" ht="18.75" customHeight="1">
      <c r="A143" s="261" t="s">
        <v>393</v>
      </c>
      <c r="B143" s="264" t="s">
        <v>394</v>
      </c>
      <c r="C143" s="259">
        <v>7</v>
      </c>
      <c r="D143" s="131">
        <v>123</v>
      </c>
      <c r="E143" s="260">
        <v>26771.1463</v>
      </c>
      <c r="F143" s="131">
        <v>19399.75</v>
      </c>
      <c r="G143" s="131">
        <v>26433.6666</v>
      </c>
      <c r="H143" s="131">
        <v>33760.4166</v>
      </c>
      <c r="I143" s="271">
        <v>65.01</v>
      </c>
      <c r="J143" s="272">
        <v>9.35</v>
      </c>
      <c r="K143" s="272">
        <v>12.89</v>
      </c>
      <c r="L143" s="272">
        <v>0.5</v>
      </c>
      <c r="M143" s="272">
        <v>12.22</v>
      </c>
      <c r="N143" s="272">
        <v>144.0122</v>
      </c>
      <c r="O143" s="272">
        <v>10.19</v>
      </c>
    </row>
    <row r="144" spans="1:15" ht="18.75" customHeight="1">
      <c r="A144" s="265" t="s">
        <v>395</v>
      </c>
      <c r="B144" s="266" t="s">
        <v>396</v>
      </c>
      <c r="C144" s="267">
        <v>5</v>
      </c>
      <c r="D144" s="126">
        <v>214</v>
      </c>
      <c r="E144" s="268">
        <v>31068.3956</v>
      </c>
      <c r="F144" s="126">
        <v>23518.2499</v>
      </c>
      <c r="G144" s="126">
        <v>30808.7499</v>
      </c>
      <c r="H144" s="126">
        <v>40039.2499</v>
      </c>
      <c r="I144" s="269">
        <v>43.47</v>
      </c>
      <c r="J144" s="270">
        <v>30.28</v>
      </c>
      <c r="K144" s="270">
        <v>12.3</v>
      </c>
      <c r="L144" s="270">
        <v>2.75</v>
      </c>
      <c r="M144" s="270">
        <v>11.18</v>
      </c>
      <c r="N144" s="270">
        <v>142.8512</v>
      </c>
      <c r="O144" s="270">
        <v>11.93</v>
      </c>
    </row>
    <row r="145" spans="1:15" ht="18.75" customHeight="1">
      <c r="A145" s="261" t="s">
        <v>397</v>
      </c>
      <c r="B145" s="264" t="s">
        <v>398</v>
      </c>
      <c r="C145" s="259">
        <v>7</v>
      </c>
      <c r="D145" s="131">
        <v>40</v>
      </c>
      <c r="E145" s="260">
        <v>13467.4333</v>
      </c>
      <c r="F145" s="131">
        <v>9603.8333</v>
      </c>
      <c r="G145" s="131">
        <v>13115.3333</v>
      </c>
      <c r="H145" s="131">
        <v>17748.2499</v>
      </c>
      <c r="I145" s="271">
        <v>57.01</v>
      </c>
      <c r="J145" s="272">
        <v>3.33</v>
      </c>
      <c r="K145" s="272">
        <v>26.19</v>
      </c>
      <c r="L145" s="272">
        <v>0</v>
      </c>
      <c r="M145" s="272">
        <v>13.45</v>
      </c>
      <c r="N145" s="272">
        <v>139.5344</v>
      </c>
      <c r="O145" s="272">
        <v>6</v>
      </c>
    </row>
    <row r="146" spans="1:15" ht="18.75" customHeight="1">
      <c r="A146" s="265" t="s">
        <v>399</v>
      </c>
      <c r="B146" s="266" t="s">
        <v>400</v>
      </c>
      <c r="C146" s="267">
        <v>63</v>
      </c>
      <c r="D146" s="126">
        <v>751</v>
      </c>
      <c r="E146" s="268">
        <v>15454.616</v>
      </c>
      <c r="F146" s="126">
        <v>10359.0833</v>
      </c>
      <c r="G146" s="126">
        <v>14934.1666</v>
      </c>
      <c r="H146" s="126">
        <v>21764.2499</v>
      </c>
      <c r="I146" s="269">
        <v>65.5</v>
      </c>
      <c r="J146" s="270">
        <v>10.29</v>
      </c>
      <c r="K146" s="270">
        <v>14.67</v>
      </c>
      <c r="L146" s="270">
        <v>0.08</v>
      </c>
      <c r="M146" s="270">
        <v>9.43</v>
      </c>
      <c r="N146" s="270">
        <v>144.7728</v>
      </c>
      <c r="O146" s="270">
        <v>3.57</v>
      </c>
    </row>
    <row r="147" spans="1:15" ht="18.75" customHeight="1">
      <c r="A147" s="261" t="s">
        <v>401</v>
      </c>
      <c r="B147" s="264" t="s">
        <v>402</v>
      </c>
      <c r="C147" s="259">
        <v>8</v>
      </c>
      <c r="D147" s="131">
        <v>79</v>
      </c>
      <c r="E147" s="260">
        <v>12038.5906</v>
      </c>
      <c r="F147" s="131">
        <v>8663.6666</v>
      </c>
      <c r="G147" s="131">
        <v>11642.3333</v>
      </c>
      <c r="H147" s="131">
        <v>16544.3333</v>
      </c>
      <c r="I147" s="271">
        <v>58.16</v>
      </c>
      <c r="J147" s="272">
        <v>3.13</v>
      </c>
      <c r="K147" s="272">
        <v>25.16</v>
      </c>
      <c r="L147" s="272">
        <v>0</v>
      </c>
      <c r="M147" s="272">
        <v>13.53</v>
      </c>
      <c r="N147" s="272">
        <v>137.9198</v>
      </c>
      <c r="O147" s="272">
        <v>7.85</v>
      </c>
    </row>
    <row r="148" spans="1:15" ht="18.75" customHeight="1">
      <c r="A148" s="265" t="s">
        <v>403</v>
      </c>
      <c r="B148" s="266" t="s">
        <v>404</v>
      </c>
      <c r="C148" s="267">
        <v>40</v>
      </c>
      <c r="D148" s="126">
        <v>397</v>
      </c>
      <c r="E148" s="268">
        <v>14620.494</v>
      </c>
      <c r="F148" s="126">
        <v>10107.4999</v>
      </c>
      <c r="G148" s="126">
        <v>14102.3333</v>
      </c>
      <c r="H148" s="126">
        <v>19941.25</v>
      </c>
      <c r="I148" s="269">
        <v>71.23</v>
      </c>
      <c r="J148" s="270">
        <v>7</v>
      </c>
      <c r="K148" s="270">
        <v>12.55</v>
      </c>
      <c r="L148" s="270">
        <v>0.13</v>
      </c>
      <c r="M148" s="270">
        <v>9.06</v>
      </c>
      <c r="N148" s="270">
        <v>151.9205</v>
      </c>
      <c r="O148" s="270">
        <v>10.83</v>
      </c>
    </row>
    <row r="149" spans="1:15" ht="18.75" customHeight="1">
      <c r="A149" s="261" t="s">
        <v>405</v>
      </c>
      <c r="B149" s="264" t="s">
        <v>406</v>
      </c>
      <c r="C149" s="259">
        <v>10</v>
      </c>
      <c r="D149" s="131">
        <v>74</v>
      </c>
      <c r="E149" s="260">
        <v>14258.7927</v>
      </c>
      <c r="F149" s="131">
        <v>8390.5833</v>
      </c>
      <c r="G149" s="131">
        <v>14746.6666</v>
      </c>
      <c r="H149" s="131">
        <v>18371.4166</v>
      </c>
      <c r="I149" s="271">
        <v>71.95</v>
      </c>
      <c r="J149" s="272">
        <v>5.03</v>
      </c>
      <c r="K149" s="272">
        <v>14.35</v>
      </c>
      <c r="L149" s="272">
        <v>0.07</v>
      </c>
      <c r="M149" s="272">
        <v>8.57</v>
      </c>
      <c r="N149" s="272">
        <v>146.0355</v>
      </c>
      <c r="O149" s="272">
        <v>7.33</v>
      </c>
    </row>
    <row r="150" spans="1:15" ht="18.75" customHeight="1">
      <c r="A150" s="265" t="s">
        <v>407</v>
      </c>
      <c r="B150" s="266" t="s">
        <v>408</v>
      </c>
      <c r="C150" s="267">
        <v>6</v>
      </c>
      <c r="D150" s="126">
        <v>13</v>
      </c>
      <c r="E150" s="268">
        <v>14567.5128</v>
      </c>
      <c r="F150" s="126">
        <v>9416.0833</v>
      </c>
      <c r="G150" s="126">
        <v>13788</v>
      </c>
      <c r="H150" s="126">
        <v>22553.1666</v>
      </c>
      <c r="I150" s="269">
        <v>58.35</v>
      </c>
      <c r="J150" s="270">
        <v>4.73</v>
      </c>
      <c r="K150" s="270">
        <v>27.15</v>
      </c>
      <c r="L150" s="270">
        <v>0.66</v>
      </c>
      <c r="M150" s="270">
        <v>9.09</v>
      </c>
      <c r="N150" s="270">
        <v>150.7628</v>
      </c>
      <c r="O150" s="270">
        <v>6.08</v>
      </c>
    </row>
    <row r="151" spans="1:15" ht="18.75" customHeight="1">
      <c r="A151" s="261" t="s">
        <v>411</v>
      </c>
      <c r="B151" s="264" t="s">
        <v>412</v>
      </c>
      <c r="C151" s="259">
        <v>26</v>
      </c>
      <c r="D151" s="131">
        <v>237</v>
      </c>
      <c r="E151" s="260">
        <v>12364.8565</v>
      </c>
      <c r="F151" s="131">
        <v>9293.1666</v>
      </c>
      <c r="G151" s="131">
        <v>12239.8333</v>
      </c>
      <c r="H151" s="131">
        <v>16374.5833</v>
      </c>
      <c r="I151" s="271">
        <v>60.82</v>
      </c>
      <c r="J151" s="272">
        <v>3.52</v>
      </c>
      <c r="K151" s="272">
        <v>22.93</v>
      </c>
      <c r="L151" s="272">
        <v>0.1</v>
      </c>
      <c r="M151" s="272">
        <v>12.6</v>
      </c>
      <c r="N151" s="272">
        <v>140.7812</v>
      </c>
      <c r="O151" s="272">
        <v>5.92</v>
      </c>
    </row>
    <row r="152" spans="1:15" ht="18.75" customHeight="1">
      <c r="A152" s="265" t="s">
        <v>413</v>
      </c>
      <c r="B152" s="266" t="s">
        <v>414</v>
      </c>
      <c r="C152" s="267">
        <v>7</v>
      </c>
      <c r="D152" s="126">
        <v>29</v>
      </c>
      <c r="E152" s="268">
        <v>14305.1953</v>
      </c>
      <c r="F152" s="126">
        <v>9855.5</v>
      </c>
      <c r="G152" s="126">
        <v>14184</v>
      </c>
      <c r="H152" s="126">
        <v>19097.6666</v>
      </c>
      <c r="I152" s="269">
        <v>83.44</v>
      </c>
      <c r="J152" s="270">
        <v>4.88</v>
      </c>
      <c r="K152" s="270">
        <v>5.36</v>
      </c>
      <c r="L152" s="270">
        <v>0</v>
      </c>
      <c r="M152" s="270">
        <v>6.3</v>
      </c>
      <c r="N152" s="270">
        <v>167.6178</v>
      </c>
      <c r="O152" s="270">
        <v>19.9</v>
      </c>
    </row>
    <row r="153" spans="1:15" ht="18.75" customHeight="1">
      <c r="A153" s="261" t="s">
        <v>415</v>
      </c>
      <c r="B153" s="264" t="s">
        <v>416</v>
      </c>
      <c r="C153" s="259">
        <v>7</v>
      </c>
      <c r="D153" s="131">
        <v>24</v>
      </c>
      <c r="E153" s="260">
        <v>13472.7638</v>
      </c>
      <c r="F153" s="131">
        <v>9648.75</v>
      </c>
      <c r="G153" s="131">
        <v>13490.9166</v>
      </c>
      <c r="H153" s="131">
        <v>17257.7499</v>
      </c>
      <c r="I153" s="271">
        <v>62.46</v>
      </c>
      <c r="J153" s="272">
        <v>3.08</v>
      </c>
      <c r="K153" s="272">
        <v>23.89</v>
      </c>
      <c r="L153" s="272">
        <v>0</v>
      </c>
      <c r="M153" s="272">
        <v>10.55</v>
      </c>
      <c r="N153" s="272">
        <v>140.934</v>
      </c>
      <c r="O153" s="272">
        <v>3.6</v>
      </c>
    </row>
    <row r="154" spans="1:15" ht="18.75" customHeight="1">
      <c r="A154" s="265" t="s">
        <v>419</v>
      </c>
      <c r="B154" s="266" t="s">
        <v>420</v>
      </c>
      <c r="C154" s="267">
        <v>86</v>
      </c>
      <c r="D154" s="126">
        <v>1074</v>
      </c>
      <c r="E154" s="268">
        <v>15733.0164</v>
      </c>
      <c r="F154" s="126">
        <v>11598.2499</v>
      </c>
      <c r="G154" s="126">
        <v>15606.9999</v>
      </c>
      <c r="H154" s="126">
        <v>19951.1666</v>
      </c>
      <c r="I154" s="269">
        <v>65.7</v>
      </c>
      <c r="J154" s="270">
        <v>4.6</v>
      </c>
      <c r="K154" s="270">
        <v>19.48</v>
      </c>
      <c r="L154" s="270">
        <v>1.58</v>
      </c>
      <c r="M154" s="270">
        <v>8.62</v>
      </c>
      <c r="N154" s="270">
        <v>149.153</v>
      </c>
      <c r="O154" s="270">
        <v>5.58</v>
      </c>
    </row>
    <row r="155" spans="1:15" ht="18.75" customHeight="1">
      <c r="A155" s="261" t="s">
        <v>421</v>
      </c>
      <c r="B155" s="264" t="s">
        <v>422</v>
      </c>
      <c r="C155" s="259">
        <v>47</v>
      </c>
      <c r="D155" s="131">
        <v>309</v>
      </c>
      <c r="E155" s="260">
        <v>15672.5317</v>
      </c>
      <c r="F155" s="131">
        <v>11184.6666</v>
      </c>
      <c r="G155" s="131">
        <v>15409.6666</v>
      </c>
      <c r="H155" s="131">
        <v>20233.6666</v>
      </c>
      <c r="I155" s="271">
        <v>67.38</v>
      </c>
      <c r="J155" s="272">
        <v>8.17</v>
      </c>
      <c r="K155" s="272">
        <v>14.46</v>
      </c>
      <c r="L155" s="272">
        <v>1.03</v>
      </c>
      <c r="M155" s="272">
        <v>8.94</v>
      </c>
      <c r="N155" s="272">
        <v>152.8829</v>
      </c>
      <c r="O155" s="272">
        <v>9.02</v>
      </c>
    </row>
    <row r="156" spans="1:15" ht="18.75" customHeight="1">
      <c r="A156" s="265" t="s">
        <v>423</v>
      </c>
      <c r="B156" s="266" t="s">
        <v>424</v>
      </c>
      <c r="C156" s="267">
        <v>7</v>
      </c>
      <c r="D156" s="126">
        <v>49</v>
      </c>
      <c r="E156" s="268">
        <v>14580.9897</v>
      </c>
      <c r="F156" s="126">
        <v>10043</v>
      </c>
      <c r="G156" s="126">
        <v>14838.5</v>
      </c>
      <c r="H156" s="126">
        <v>19948.1666</v>
      </c>
      <c r="I156" s="269">
        <v>78.32</v>
      </c>
      <c r="J156" s="270">
        <v>2.74</v>
      </c>
      <c r="K156" s="270">
        <v>7.83</v>
      </c>
      <c r="L156" s="270">
        <v>1.9</v>
      </c>
      <c r="M156" s="270">
        <v>9.18</v>
      </c>
      <c r="N156" s="270">
        <v>139.8861</v>
      </c>
      <c r="O156" s="270">
        <v>0.82</v>
      </c>
    </row>
    <row r="157" spans="1:15" ht="18.75" customHeight="1">
      <c r="A157" s="261" t="s">
        <v>425</v>
      </c>
      <c r="B157" s="264" t="s">
        <v>426</v>
      </c>
      <c r="C157" s="259">
        <v>28</v>
      </c>
      <c r="D157" s="131">
        <v>94</v>
      </c>
      <c r="E157" s="260">
        <v>13940.2854</v>
      </c>
      <c r="F157" s="131">
        <v>10207.9166</v>
      </c>
      <c r="G157" s="131">
        <v>13260.9166</v>
      </c>
      <c r="H157" s="131">
        <v>19454.5</v>
      </c>
      <c r="I157" s="271">
        <v>73.15</v>
      </c>
      <c r="J157" s="272">
        <v>4.77</v>
      </c>
      <c r="K157" s="272">
        <v>13.08</v>
      </c>
      <c r="L157" s="272">
        <v>0.04</v>
      </c>
      <c r="M157" s="272">
        <v>8.94</v>
      </c>
      <c r="N157" s="272">
        <v>155.7063</v>
      </c>
      <c r="O157" s="272">
        <v>14.63</v>
      </c>
    </row>
    <row r="158" spans="1:15" ht="18.75" customHeight="1">
      <c r="A158" s="265" t="s">
        <v>427</v>
      </c>
      <c r="B158" s="266" t="s">
        <v>428</v>
      </c>
      <c r="C158" s="267">
        <v>23</v>
      </c>
      <c r="D158" s="126">
        <v>154</v>
      </c>
      <c r="E158" s="268">
        <v>14335.6309</v>
      </c>
      <c r="F158" s="126">
        <v>10901.9999</v>
      </c>
      <c r="G158" s="126">
        <v>13967.6666</v>
      </c>
      <c r="H158" s="126">
        <v>17543.4166</v>
      </c>
      <c r="I158" s="269">
        <v>65.28</v>
      </c>
      <c r="J158" s="270">
        <v>9.6</v>
      </c>
      <c r="K158" s="270">
        <v>16.25</v>
      </c>
      <c r="L158" s="270">
        <v>0.03</v>
      </c>
      <c r="M158" s="270">
        <v>8.83</v>
      </c>
      <c r="N158" s="270">
        <v>147.9738</v>
      </c>
      <c r="O158" s="270">
        <v>5.3</v>
      </c>
    </row>
    <row r="159" spans="1:15" ht="18.75" customHeight="1">
      <c r="A159" s="261" t="s">
        <v>429</v>
      </c>
      <c r="B159" s="264" t="s">
        <v>430</v>
      </c>
      <c r="C159" s="259">
        <v>7</v>
      </c>
      <c r="D159" s="131">
        <v>202</v>
      </c>
      <c r="E159" s="260">
        <v>15959.1402</v>
      </c>
      <c r="F159" s="131">
        <v>9758</v>
      </c>
      <c r="G159" s="131">
        <v>15986.2499</v>
      </c>
      <c r="H159" s="131">
        <v>22411.6666</v>
      </c>
      <c r="I159" s="271">
        <v>72.82</v>
      </c>
      <c r="J159" s="272">
        <v>10.56</v>
      </c>
      <c r="K159" s="272">
        <v>9.03</v>
      </c>
      <c r="L159" s="272">
        <v>0.04</v>
      </c>
      <c r="M159" s="272">
        <v>7.53</v>
      </c>
      <c r="N159" s="272">
        <v>144.6318</v>
      </c>
      <c r="O159" s="272">
        <v>3.62</v>
      </c>
    </row>
    <row r="160" spans="1:15" ht="18.75" customHeight="1">
      <c r="A160" s="265" t="s">
        <v>431</v>
      </c>
      <c r="B160" s="266" t="s">
        <v>432</v>
      </c>
      <c r="C160" s="267">
        <v>60</v>
      </c>
      <c r="D160" s="126">
        <v>1122</v>
      </c>
      <c r="E160" s="268">
        <v>15837.2134</v>
      </c>
      <c r="F160" s="126">
        <v>11564.8333</v>
      </c>
      <c r="G160" s="126">
        <v>15517.9166</v>
      </c>
      <c r="H160" s="126">
        <v>20448.5</v>
      </c>
      <c r="I160" s="269">
        <v>65.89</v>
      </c>
      <c r="J160" s="270">
        <v>11.6</v>
      </c>
      <c r="K160" s="270">
        <v>12.78</v>
      </c>
      <c r="L160" s="270">
        <v>0.1</v>
      </c>
      <c r="M160" s="270">
        <v>9.6</v>
      </c>
      <c r="N160" s="270">
        <v>147.9529</v>
      </c>
      <c r="O160" s="270">
        <v>8.54</v>
      </c>
    </row>
    <row r="161" spans="1:15" ht="18.75" customHeight="1">
      <c r="A161" s="261" t="s">
        <v>433</v>
      </c>
      <c r="B161" s="264" t="s">
        <v>434</v>
      </c>
      <c r="C161" s="259">
        <v>23</v>
      </c>
      <c r="D161" s="131">
        <v>342</v>
      </c>
      <c r="E161" s="260">
        <v>16485.8742</v>
      </c>
      <c r="F161" s="131">
        <v>12288.4166</v>
      </c>
      <c r="G161" s="131">
        <v>16124.4166</v>
      </c>
      <c r="H161" s="131">
        <v>21216.25</v>
      </c>
      <c r="I161" s="271">
        <v>67.91</v>
      </c>
      <c r="J161" s="272">
        <v>7.87</v>
      </c>
      <c r="K161" s="272">
        <v>15.2</v>
      </c>
      <c r="L161" s="272">
        <v>0.06</v>
      </c>
      <c r="M161" s="272">
        <v>8.94</v>
      </c>
      <c r="N161" s="272">
        <v>148.7718</v>
      </c>
      <c r="O161" s="272">
        <v>5.36</v>
      </c>
    </row>
    <row r="162" spans="1:15" ht="18.75" customHeight="1">
      <c r="A162" s="265" t="s">
        <v>435</v>
      </c>
      <c r="B162" s="266" t="s">
        <v>436</v>
      </c>
      <c r="C162" s="267">
        <v>11</v>
      </c>
      <c r="D162" s="126">
        <v>342</v>
      </c>
      <c r="E162" s="268">
        <v>15946.7299</v>
      </c>
      <c r="F162" s="126">
        <v>11524.3333</v>
      </c>
      <c r="G162" s="126">
        <v>15315.8333</v>
      </c>
      <c r="H162" s="126">
        <v>21346.8333</v>
      </c>
      <c r="I162" s="269">
        <v>70.66</v>
      </c>
      <c r="J162" s="270">
        <v>8.43</v>
      </c>
      <c r="K162" s="270">
        <v>10.42</v>
      </c>
      <c r="L162" s="270">
        <v>0</v>
      </c>
      <c r="M162" s="270">
        <v>10.47</v>
      </c>
      <c r="N162" s="270">
        <v>145.9887</v>
      </c>
      <c r="O162" s="270">
        <v>7.89</v>
      </c>
    </row>
    <row r="163" spans="1:15" ht="18.75" customHeight="1">
      <c r="A163" s="261" t="s">
        <v>437</v>
      </c>
      <c r="B163" s="264" t="s">
        <v>438</v>
      </c>
      <c r="C163" s="259">
        <v>3</v>
      </c>
      <c r="D163" s="131">
        <v>31</v>
      </c>
      <c r="E163" s="260">
        <v>16281.3494</v>
      </c>
      <c r="F163" s="131">
        <v>11315.8333</v>
      </c>
      <c r="G163" s="131">
        <v>14444.3333</v>
      </c>
      <c r="H163" s="131">
        <v>26924.1666</v>
      </c>
      <c r="I163" s="271">
        <v>64.22</v>
      </c>
      <c r="J163" s="272">
        <v>16.09</v>
      </c>
      <c r="K163" s="272">
        <v>8.9</v>
      </c>
      <c r="L163" s="272">
        <v>0</v>
      </c>
      <c r="M163" s="272">
        <v>10.76</v>
      </c>
      <c r="N163" s="272">
        <v>137.2849</v>
      </c>
      <c r="O163" s="272">
        <v>5.21</v>
      </c>
    </row>
    <row r="164" spans="1:15" ht="18.75" customHeight="1">
      <c r="A164" s="265" t="s">
        <v>439</v>
      </c>
      <c r="B164" s="266" t="s">
        <v>440</v>
      </c>
      <c r="C164" s="267">
        <v>26</v>
      </c>
      <c r="D164" s="126">
        <v>501</v>
      </c>
      <c r="E164" s="268">
        <v>15985.816</v>
      </c>
      <c r="F164" s="126">
        <v>11949.75</v>
      </c>
      <c r="G164" s="126">
        <v>16237.3333</v>
      </c>
      <c r="H164" s="126">
        <v>19663.6666</v>
      </c>
      <c r="I164" s="269">
        <v>59.48</v>
      </c>
      <c r="J164" s="270">
        <v>13.16</v>
      </c>
      <c r="K164" s="270">
        <v>18.23</v>
      </c>
      <c r="L164" s="270">
        <v>0</v>
      </c>
      <c r="M164" s="270">
        <v>9.11</v>
      </c>
      <c r="N164" s="270">
        <v>148.5855</v>
      </c>
      <c r="O164" s="270">
        <v>5.61</v>
      </c>
    </row>
    <row r="165" spans="1:15" ht="18.75" customHeight="1">
      <c r="A165" s="261" t="s">
        <v>441</v>
      </c>
      <c r="B165" s="264" t="s">
        <v>442</v>
      </c>
      <c r="C165" s="259">
        <v>138</v>
      </c>
      <c r="D165" s="131">
        <v>6553</v>
      </c>
      <c r="E165" s="260">
        <v>16684.2203</v>
      </c>
      <c r="F165" s="131">
        <v>11263.9166</v>
      </c>
      <c r="G165" s="131">
        <v>15963.1666</v>
      </c>
      <c r="H165" s="131">
        <v>22990.5833</v>
      </c>
      <c r="I165" s="271">
        <v>67.25</v>
      </c>
      <c r="J165" s="272">
        <v>9.76</v>
      </c>
      <c r="K165" s="272">
        <v>13.57</v>
      </c>
      <c r="L165" s="272">
        <v>0.32</v>
      </c>
      <c r="M165" s="272">
        <v>9.08</v>
      </c>
      <c r="N165" s="272">
        <v>147.8511</v>
      </c>
      <c r="O165" s="272">
        <v>5.92</v>
      </c>
    </row>
    <row r="166" spans="1:15" ht="18.75" customHeight="1">
      <c r="A166" s="265" t="s">
        <v>443</v>
      </c>
      <c r="B166" s="266" t="s">
        <v>444</v>
      </c>
      <c r="C166" s="267">
        <v>87</v>
      </c>
      <c r="D166" s="126">
        <v>2909</v>
      </c>
      <c r="E166" s="268">
        <v>16225.8295</v>
      </c>
      <c r="F166" s="126">
        <v>11531.5</v>
      </c>
      <c r="G166" s="126">
        <v>15717.1666</v>
      </c>
      <c r="H166" s="126">
        <v>21354</v>
      </c>
      <c r="I166" s="269">
        <v>68.05</v>
      </c>
      <c r="J166" s="270">
        <v>9.05</v>
      </c>
      <c r="K166" s="270">
        <v>15.12</v>
      </c>
      <c r="L166" s="270">
        <v>0.03</v>
      </c>
      <c r="M166" s="270">
        <v>7.73</v>
      </c>
      <c r="N166" s="270">
        <v>151.3811</v>
      </c>
      <c r="O166" s="270">
        <v>6.31</v>
      </c>
    </row>
    <row r="167" spans="1:15" ht="18.75" customHeight="1">
      <c r="A167" s="261" t="s">
        <v>445</v>
      </c>
      <c r="B167" s="264" t="s">
        <v>446</v>
      </c>
      <c r="C167" s="259">
        <v>37</v>
      </c>
      <c r="D167" s="131">
        <v>290</v>
      </c>
      <c r="E167" s="260">
        <v>14129.1769</v>
      </c>
      <c r="F167" s="131">
        <v>9428.3333</v>
      </c>
      <c r="G167" s="131">
        <v>13901.4166</v>
      </c>
      <c r="H167" s="131">
        <v>18959.5833</v>
      </c>
      <c r="I167" s="271">
        <v>66.28</v>
      </c>
      <c r="J167" s="272">
        <v>10.53</v>
      </c>
      <c r="K167" s="272">
        <v>14.13</v>
      </c>
      <c r="L167" s="272">
        <v>0.06</v>
      </c>
      <c r="M167" s="272">
        <v>8.97</v>
      </c>
      <c r="N167" s="272">
        <v>146.0069</v>
      </c>
      <c r="O167" s="272">
        <v>5.63</v>
      </c>
    </row>
    <row r="168" spans="1:15" ht="18.75" customHeight="1">
      <c r="A168" s="265" t="s">
        <v>447</v>
      </c>
      <c r="B168" s="266" t="s">
        <v>448</v>
      </c>
      <c r="C168" s="267">
        <v>73</v>
      </c>
      <c r="D168" s="126">
        <v>849</v>
      </c>
      <c r="E168" s="268">
        <v>14626.2439</v>
      </c>
      <c r="F168" s="126">
        <v>10760.5</v>
      </c>
      <c r="G168" s="126">
        <v>14733</v>
      </c>
      <c r="H168" s="126">
        <v>18083.8333</v>
      </c>
      <c r="I168" s="269">
        <v>65.15</v>
      </c>
      <c r="J168" s="270">
        <v>5.34</v>
      </c>
      <c r="K168" s="270">
        <v>19.86</v>
      </c>
      <c r="L168" s="270">
        <v>0.13</v>
      </c>
      <c r="M168" s="270">
        <v>9.5</v>
      </c>
      <c r="N168" s="270">
        <v>146.603</v>
      </c>
      <c r="O168" s="270">
        <v>3.53</v>
      </c>
    </row>
    <row r="169" spans="1:15" ht="18.75" customHeight="1">
      <c r="A169" s="261" t="s">
        <v>449</v>
      </c>
      <c r="B169" s="264" t="s">
        <v>450</v>
      </c>
      <c r="C169" s="259">
        <v>14</v>
      </c>
      <c r="D169" s="131">
        <v>497</v>
      </c>
      <c r="E169" s="260">
        <v>16071.3966</v>
      </c>
      <c r="F169" s="131">
        <v>12617.9166</v>
      </c>
      <c r="G169" s="131">
        <v>15953.1666</v>
      </c>
      <c r="H169" s="131">
        <v>19451.6666</v>
      </c>
      <c r="I169" s="271">
        <v>65.83</v>
      </c>
      <c r="J169" s="272">
        <v>10.15</v>
      </c>
      <c r="K169" s="272">
        <v>14.53</v>
      </c>
      <c r="L169" s="272">
        <v>0.19</v>
      </c>
      <c r="M169" s="272">
        <v>9.27</v>
      </c>
      <c r="N169" s="272">
        <v>143.7119</v>
      </c>
      <c r="O169" s="272">
        <v>2.08</v>
      </c>
    </row>
    <row r="170" spans="1:15" ht="18.75" customHeight="1">
      <c r="A170" s="265" t="s">
        <v>451</v>
      </c>
      <c r="B170" s="266" t="s">
        <v>452</v>
      </c>
      <c r="C170" s="267">
        <v>66</v>
      </c>
      <c r="D170" s="126">
        <v>2363</v>
      </c>
      <c r="E170" s="268">
        <v>19874.6025</v>
      </c>
      <c r="F170" s="126">
        <v>11900.6666</v>
      </c>
      <c r="G170" s="126">
        <v>19908.6666</v>
      </c>
      <c r="H170" s="126">
        <v>27703.4166</v>
      </c>
      <c r="I170" s="269">
        <v>54.77</v>
      </c>
      <c r="J170" s="270">
        <v>8.89</v>
      </c>
      <c r="K170" s="270">
        <v>24.05</v>
      </c>
      <c r="L170" s="270">
        <v>0.16</v>
      </c>
      <c r="M170" s="270">
        <v>12.11</v>
      </c>
      <c r="N170" s="270">
        <v>142.1643</v>
      </c>
      <c r="O170" s="270">
        <v>5.09</v>
      </c>
    </row>
    <row r="171" spans="1:15" ht="18.75" customHeight="1">
      <c r="A171" s="261" t="s">
        <v>453</v>
      </c>
      <c r="B171" s="264" t="s">
        <v>454</v>
      </c>
      <c r="C171" s="259">
        <v>38</v>
      </c>
      <c r="D171" s="131">
        <v>883</v>
      </c>
      <c r="E171" s="260">
        <v>19158.5069</v>
      </c>
      <c r="F171" s="131">
        <v>12619.1666</v>
      </c>
      <c r="G171" s="131">
        <v>19205</v>
      </c>
      <c r="H171" s="131">
        <v>25360.75</v>
      </c>
      <c r="I171" s="271">
        <v>57.58</v>
      </c>
      <c r="J171" s="272">
        <v>8.42</v>
      </c>
      <c r="K171" s="272">
        <v>28.89</v>
      </c>
      <c r="L171" s="272">
        <v>0.08</v>
      </c>
      <c r="M171" s="272">
        <v>5.01</v>
      </c>
      <c r="N171" s="272">
        <v>156.5077</v>
      </c>
      <c r="O171" s="272">
        <v>5.13</v>
      </c>
    </row>
    <row r="172" spans="1:15" ht="18.75" customHeight="1">
      <c r="A172" s="265" t="s">
        <v>455</v>
      </c>
      <c r="B172" s="266" t="s">
        <v>456</v>
      </c>
      <c r="C172" s="267">
        <v>115</v>
      </c>
      <c r="D172" s="126">
        <v>3357</v>
      </c>
      <c r="E172" s="268">
        <v>18962.1525</v>
      </c>
      <c r="F172" s="126">
        <v>12908.9166</v>
      </c>
      <c r="G172" s="126">
        <v>18401.3333</v>
      </c>
      <c r="H172" s="126">
        <v>25909.8333</v>
      </c>
      <c r="I172" s="269">
        <v>64.76</v>
      </c>
      <c r="J172" s="270">
        <v>9.89</v>
      </c>
      <c r="K172" s="270">
        <v>15.08</v>
      </c>
      <c r="L172" s="270">
        <v>0.38</v>
      </c>
      <c r="M172" s="270">
        <v>9.87</v>
      </c>
      <c r="N172" s="270">
        <v>145.7383</v>
      </c>
      <c r="O172" s="270">
        <v>4.6</v>
      </c>
    </row>
    <row r="173" spans="1:15" ht="18.75" customHeight="1">
      <c r="A173" s="261" t="s">
        <v>457</v>
      </c>
      <c r="B173" s="264" t="s">
        <v>458</v>
      </c>
      <c r="C173" s="259">
        <v>19</v>
      </c>
      <c r="D173" s="131">
        <v>243</v>
      </c>
      <c r="E173" s="260">
        <v>15237.2955</v>
      </c>
      <c r="F173" s="131">
        <v>11728.7499</v>
      </c>
      <c r="G173" s="131">
        <v>15106.3333</v>
      </c>
      <c r="H173" s="131">
        <v>19063.4166</v>
      </c>
      <c r="I173" s="271">
        <v>65.55</v>
      </c>
      <c r="J173" s="272">
        <v>7.07</v>
      </c>
      <c r="K173" s="272">
        <v>18.52</v>
      </c>
      <c r="L173" s="272">
        <v>0.26</v>
      </c>
      <c r="M173" s="272">
        <v>8.58</v>
      </c>
      <c r="N173" s="272">
        <v>145.706</v>
      </c>
      <c r="O173" s="272">
        <v>1.66</v>
      </c>
    </row>
    <row r="174" spans="1:15" ht="18.75" customHeight="1">
      <c r="A174" s="265" t="s">
        <v>459</v>
      </c>
      <c r="B174" s="266" t="s">
        <v>460</v>
      </c>
      <c r="C174" s="267">
        <v>40</v>
      </c>
      <c r="D174" s="126">
        <v>520</v>
      </c>
      <c r="E174" s="268">
        <v>16104.0833</v>
      </c>
      <c r="F174" s="126">
        <v>9589.6666</v>
      </c>
      <c r="G174" s="126">
        <v>16502.8333</v>
      </c>
      <c r="H174" s="126">
        <v>21627.8333</v>
      </c>
      <c r="I174" s="269">
        <v>72.16</v>
      </c>
      <c r="J174" s="270">
        <v>8.59</v>
      </c>
      <c r="K174" s="270">
        <v>10.86</v>
      </c>
      <c r="L174" s="270">
        <v>0.41</v>
      </c>
      <c r="M174" s="270">
        <v>7.96</v>
      </c>
      <c r="N174" s="270">
        <v>147.0528</v>
      </c>
      <c r="O174" s="270">
        <v>2.36</v>
      </c>
    </row>
    <row r="175" spans="1:15" ht="18.75" customHeight="1">
      <c r="A175" s="261" t="s">
        <v>461</v>
      </c>
      <c r="B175" s="264" t="s">
        <v>462</v>
      </c>
      <c r="C175" s="259">
        <v>13</v>
      </c>
      <c r="D175" s="131">
        <v>153</v>
      </c>
      <c r="E175" s="260">
        <v>14823.4553</v>
      </c>
      <c r="F175" s="131">
        <v>11692.0833</v>
      </c>
      <c r="G175" s="131">
        <v>14765</v>
      </c>
      <c r="H175" s="131">
        <v>17865.1666</v>
      </c>
      <c r="I175" s="271">
        <v>69.98</v>
      </c>
      <c r="J175" s="272">
        <v>3.97</v>
      </c>
      <c r="K175" s="272">
        <v>15.83</v>
      </c>
      <c r="L175" s="272">
        <v>1.26</v>
      </c>
      <c r="M175" s="272">
        <v>8.93</v>
      </c>
      <c r="N175" s="272">
        <v>146.5641</v>
      </c>
      <c r="O175" s="272">
        <v>2.35</v>
      </c>
    </row>
    <row r="176" spans="1:15" ht="18.75" customHeight="1">
      <c r="A176" s="265" t="s">
        <v>463</v>
      </c>
      <c r="B176" s="266" t="s">
        <v>464</v>
      </c>
      <c r="C176" s="267">
        <v>4</v>
      </c>
      <c r="D176" s="126">
        <v>11</v>
      </c>
      <c r="E176" s="268">
        <v>16997.7423</v>
      </c>
      <c r="F176" s="126">
        <v>11677.4166</v>
      </c>
      <c r="G176" s="126">
        <v>18415.3333</v>
      </c>
      <c r="H176" s="126">
        <v>21384.6666</v>
      </c>
      <c r="I176" s="269">
        <v>72.38</v>
      </c>
      <c r="J176" s="270">
        <v>7.11</v>
      </c>
      <c r="K176" s="270">
        <v>11.68</v>
      </c>
      <c r="L176" s="270">
        <v>1.24</v>
      </c>
      <c r="M176" s="270">
        <v>7.56</v>
      </c>
      <c r="N176" s="270">
        <v>147.8485</v>
      </c>
      <c r="O176" s="270">
        <v>3.33</v>
      </c>
    </row>
    <row r="177" spans="1:15" ht="18.75" customHeight="1">
      <c r="A177" s="261" t="s">
        <v>465</v>
      </c>
      <c r="B177" s="264" t="s">
        <v>466</v>
      </c>
      <c r="C177" s="259">
        <v>14</v>
      </c>
      <c r="D177" s="131">
        <v>728</v>
      </c>
      <c r="E177" s="260">
        <v>17291.5137</v>
      </c>
      <c r="F177" s="131">
        <v>12602.1666</v>
      </c>
      <c r="G177" s="131">
        <v>16616.4999</v>
      </c>
      <c r="H177" s="131">
        <v>22891.0833</v>
      </c>
      <c r="I177" s="271">
        <v>70.02</v>
      </c>
      <c r="J177" s="272">
        <v>7.4</v>
      </c>
      <c r="K177" s="272">
        <v>12.85</v>
      </c>
      <c r="L177" s="272">
        <v>2.87</v>
      </c>
      <c r="M177" s="272">
        <v>6.84</v>
      </c>
      <c r="N177" s="272">
        <v>152.9665</v>
      </c>
      <c r="O177" s="272">
        <v>6.21</v>
      </c>
    </row>
    <row r="178" spans="1:15" ht="18.75" customHeight="1">
      <c r="A178" s="265" t="s">
        <v>467</v>
      </c>
      <c r="B178" s="266" t="s">
        <v>468</v>
      </c>
      <c r="C178" s="267">
        <v>4</v>
      </c>
      <c r="D178" s="126">
        <v>21</v>
      </c>
      <c r="E178" s="268">
        <v>11365.5793</v>
      </c>
      <c r="F178" s="126">
        <v>9014.5833</v>
      </c>
      <c r="G178" s="126">
        <v>11063.8333</v>
      </c>
      <c r="H178" s="126">
        <v>14409.9999</v>
      </c>
      <c r="I178" s="269">
        <v>81.26</v>
      </c>
      <c r="J178" s="270">
        <v>5.86</v>
      </c>
      <c r="K178" s="270">
        <v>2.38</v>
      </c>
      <c r="L178" s="270">
        <v>0</v>
      </c>
      <c r="M178" s="270">
        <v>10.48</v>
      </c>
      <c r="N178" s="270">
        <v>139.0437</v>
      </c>
      <c r="O178" s="270">
        <v>0.86</v>
      </c>
    </row>
    <row r="179" spans="1:15" ht="18.75" customHeight="1">
      <c r="A179" s="261" t="s">
        <v>469</v>
      </c>
      <c r="B179" s="264" t="s">
        <v>470</v>
      </c>
      <c r="C179" s="259">
        <v>25</v>
      </c>
      <c r="D179" s="131">
        <v>263</v>
      </c>
      <c r="E179" s="260">
        <v>16189.031</v>
      </c>
      <c r="F179" s="131">
        <v>11123.4166</v>
      </c>
      <c r="G179" s="131">
        <v>15846.5</v>
      </c>
      <c r="H179" s="131">
        <v>20631.4166</v>
      </c>
      <c r="I179" s="271">
        <v>65.03</v>
      </c>
      <c r="J179" s="272">
        <v>7.78</v>
      </c>
      <c r="K179" s="272">
        <v>17.88</v>
      </c>
      <c r="L179" s="272">
        <v>1.78</v>
      </c>
      <c r="M179" s="272">
        <v>7.51</v>
      </c>
      <c r="N179" s="272">
        <v>147.4472</v>
      </c>
      <c r="O179" s="272">
        <v>2.28</v>
      </c>
    </row>
    <row r="180" spans="1:15" ht="18.75" customHeight="1">
      <c r="A180" s="265" t="s">
        <v>471</v>
      </c>
      <c r="B180" s="266" t="s">
        <v>472</v>
      </c>
      <c r="C180" s="267">
        <v>3</v>
      </c>
      <c r="D180" s="126">
        <v>40</v>
      </c>
      <c r="E180" s="268">
        <v>9355.3333</v>
      </c>
      <c r="F180" s="126">
        <v>6434.25</v>
      </c>
      <c r="G180" s="126">
        <v>7665.1666</v>
      </c>
      <c r="H180" s="126">
        <v>15735.9999</v>
      </c>
      <c r="I180" s="269">
        <v>79.71</v>
      </c>
      <c r="J180" s="270">
        <v>4.89</v>
      </c>
      <c r="K180" s="270">
        <v>8.08</v>
      </c>
      <c r="L180" s="270">
        <v>0</v>
      </c>
      <c r="M180" s="270">
        <v>7.3</v>
      </c>
      <c r="N180" s="270">
        <v>151.6323</v>
      </c>
      <c r="O180" s="270">
        <v>5.28</v>
      </c>
    </row>
    <row r="181" spans="1:15" ht="18.75" customHeight="1">
      <c r="A181" s="261" t="s">
        <v>473</v>
      </c>
      <c r="B181" s="264" t="s">
        <v>474</v>
      </c>
      <c r="C181" s="259">
        <v>8</v>
      </c>
      <c r="D181" s="131">
        <v>64</v>
      </c>
      <c r="E181" s="260">
        <v>13928.3671</v>
      </c>
      <c r="F181" s="131">
        <v>8688.9166</v>
      </c>
      <c r="G181" s="131">
        <v>13613.6666</v>
      </c>
      <c r="H181" s="131">
        <v>20419.5</v>
      </c>
      <c r="I181" s="271">
        <v>71.14</v>
      </c>
      <c r="J181" s="272">
        <v>6.37</v>
      </c>
      <c r="K181" s="272">
        <v>16.01</v>
      </c>
      <c r="L181" s="272">
        <v>0.16</v>
      </c>
      <c r="M181" s="272">
        <v>6.3</v>
      </c>
      <c r="N181" s="272">
        <v>150.3874</v>
      </c>
      <c r="O181" s="272">
        <v>4.38</v>
      </c>
    </row>
    <row r="182" spans="1:15" ht="18.75" customHeight="1">
      <c r="A182" s="265" t="s">
        <v>475</v>
      </c>
      <c r="B182" s="266" t="s">
        <v>476</v>
      </c>
      <c r="C182" s="267">
        <v>8</v>
      </c>
      <c r="D182" s="126">
        <v>18</v>
      </c>
      <c r="E182" s="268">
        <v>13932.787</v>
      </c>
      <c r="F182" s="126">
        <v>9945.5833</v>
      </c>
      <c r="G182" s="126">
        <v>12307.1666</v>
      </c>
      <c r="H182" s="126">
        <v>24663.4999</v>
      </c>
      <c r="I182" s="269">
        <v>77.01</v>
      </c>
      <c r="J182" s="270">
        <v>1.18</v>
      </c>
      <c r="K182" s="270">
        <v>14.4</v>
      </c>
      <c r="L182" s="270">
        <v>0</v>
      </c>
      <c r="M182" s="270">
        <v>7.39</v>
      </c>
      <c r="N182" s="270">
        <v>143.9815</v>
      </c>
      <c r="O182" s="270">
        <v>0.6</v>
      </c>
    </row>
    <row r="183" spans="1:15" ht="18.75" customHeight="1">
      <c r="A183" s="261" t="s">
        <v>477</v>
      </c>
      <c r="B183" s="264" t="s">
        <v>478</v>
      </c>
      <c r="C183" s="259">
        <v>6</v>
      </c>
      <c r="D183" s="131">
        <v>58</v>
      </c>
      <c r="E183" s="260">
        <v>10697.2988</v>
      </c>
      <c r="F183" s="131">
        <v>6414.0833</v>
      </c>
      <c r="G183" s="131">
        <v>10463.9999</v>
      </c>
      <c r="H183" s="131">
        <v>14219.0833</v>
      </c>
      <c r="I183" s="271">
        <v>67.37</v>
      </c>
      <c r="J183" s="272">
        <v>8.94</v>
      </c>
      <c r="K183" s="272">
        <v>17.24</v>
      </c>
      <c r="L183" s="272">
        <v>0</v>
      </c>
      <c r="M183" s="272">
        <v>6.43</v>
      </c>
      <c r="N183" s="272">
        <v>154.1193</v>
      </c>
      <c r="O183" s="272">
        <v>7.85</v>
      </c>
    </row>
    <row r="184" spans="1:15" ht="18.75" customHeight="1">
      <c r="A184" s="265" t="s">
        <v>479</v>
      </c>
      <c r="B184" s="266" t="s">
        <v>480</v>
      </c>
      <c r="C184" s="267">
        <v>8</v>
      </c>
      <c r="D184" s="126">
        <v>81</v>
      </c>
      <c r="E184" s="268">
        <v>9039.3271</v>
      </c>
      <c r="F184" s="126">
        <v>6360.1666</v>
      </c>
      <c r="G184" s="126">
        <v>7639.5</v>
      </c>
      <c r="H184" s="126">
        <v>13279.6666</v>
      </c>
      <c r="I184" s="269">
        <v>79.43</v>
      </c>
      <c r="J184" s="270">
        <v>3.13</v>
      </c>
      <c r="K184" s="270">
        <v>8.86</v>
      </c>
      <c r="L184" s="270">
        <v>0</v>
      </c>
      <c r="M184" s="270">
        <v>8.56</v>
      </c>
      <c r="N184" s="270">
        <v>147.393</v>
      </c>
      <c r="O184" s="270">
        <v>2.05</v>
      </c>
    </row>
    <row r="185" spans="1:15" ht="18.75" customHeight="1">
      <c r="A185" s="261" t="s">
        <v>481</v>
      </c>
      <c r="B185" s="264" t="s">
        <v>482</v>
      </c>
      <c r="C185" s="259">
        <v>13</v>
      </c>
      <c r="D185" s="131">
        <v>387</v>
      </c>
      <c r="E185" s="260">
        <v>8322.3742</v>
      </c>
      <c r="F185" s="131">
        <v>6037.1666</v>
      </c>
      <c r="G185" s="131">
        <v>7902.5</v>
      </c>
      <c r="H185" s="131">
        <v>11102.25</v>
      </c>
      <c r="I185" s="271">
        <v>66.25</v>
      </c>
      <c r="J185" s="272">
        <v>11.37</v>
      </c>
      <c r="K185" s="272">
        <v>13.85</v>
      </c>
      <c r="L185" s="272">
        <v>0.04</v>
      </c>
      <c r="M185" s="272">
        <v>8.47</v>
      </c>
      <c r="N185" s="272">
        <v>147.388</v>
      </c>
      <c r="O185" s="272">
        <v>5.76</v>
      </c>
    </row>
    <row r="186" spans="1:15" ht="18.75" customHeight="1">
      <c r="A186" s="265" t="s">
        <v>483</v>
      </c>
      <c r="B186" s="266" t="s">
        <v>484</v>
      </c>
      <c r="C186" s="267">
        <v>8</v>
      </c>
      <c r="D186" s="126">
        <v>213</v>
      </c>
      <c r="E186" s="268">
        <v>11686.8176</v>
      </c>
      <c r="F186" s="126">
        <v>6821.4166</v>
      </c>
      <c r="G186" s="126">
        <v>9757.6666</v>
      </c>
      <c r="H186" s="126">
        <v>20234.1666</v>
      </c>
      <c r="I186" s="269">
        <v>64.1</v>
      </c>
      <c r="J186" s="270">
        <v>9.71</v>
      </c>
      <c r="K186" s="270">
        <v>19.96</v>
      </c>
      <c r="L186" s="270">
        <v>0</v>
      </c>
      <c r="M186" s="270">
        <v>6.21</v>
      </c>
      <c r="N186" s="270">
        <v>153.5802</v>
      </c>
      <c r="O186" s="270">
        <v>7.88</v>
      </c>
    </row>
    <row r="187" spans="1:15" ht="18.75" customHeight="1">
      <c r="A187" s="261" t="s">
        <v>487</v>
      </c>
      <c r="B187" s="264" t="s">
        <v>488</v>
      </c>
      <c r="C187" s="259">
        <v>11</v>
      </c>
      <c r="D187" s="131">
        <v>111</v>
      </c>
      <c r="E187" s="260">
        <v>16749.9549</v>
      </c>
      <c r="F187" s="131">
        <v>11317.9166</v>
      </c>
      <c r="G187" s="131">
        <v>16023.6666</v>
      </c>
      <c r="H187" s="131">
        <v>23375.4166</v>
      </c>
      <c r="I187" s="271">
        <v>75.06</v>
      </c>
      <c r="J187" s="272">
        <v>5.61</v>
      </c>
      <c r="K187" s="272">
        <v>11.9</v>
      </c>
      <c r="L187" s="272">
        <v>0.01</v>
      </c>
      <c r="M187" s="272">
        <v>7.39</v>
      </c>
      <c r="N187" s="272">
        <v>147.6952</v>
      </c>
      <c r="O187" s="272">
        <v>3.19</v>
      </c>
    </row>
    <row r="188" spans="1:15" ht="18.75" customHeight="1">
      <c r="A188" s="265" t="s">
        <v>489</v>
      </c>
      <c r="B188" s="266" t="s">
        <v>490</v>
      </c>
      <c r="C188" s="267">
        <v>3</v>
      </c>
      <c r="D188" s="126">
        <v>25</v>
      </c>
      <c r="E188" s="268">
        <v>8268.4733</v>
      </c>
      <c r="F188" s="126">
        <v>6982.8333</v>
      </c>
      <c r="G188" s="126">
        <v>8042</v>
      </c>
      <c r="H188" s="126">
        <v>10850.9166</v>
      </c>
      <c r="I188" s="269">
        <v>63.08</v>
      </c>
      <c r="J188" s="270">
        <v>8.04</v>
      </c>
      <c r="K188" s="270">
        <v>18.85</v>
      </c>
      <c r="L188" s="270">
        <v>0</v>
      </c>
      <c r="M188" s="270">
        <v>10.01</v>
      </c>
      <c r="N188" s="270">
        <v>138.2533</v>
      </c>
      <c r="O188" s="270">
        <v>2.1</v>
      </c>
    </row>
    <row r="189" spans="1:15" ht="18.75" customHeight="1">
      <c r="A189" s="261" t="s">
        <v>491</v>
      </c>
      <c r="B189" s="264" t="s">
        <v>492</v>
      </c>
      <c r="C189" s="259">
        <v>4</v>
      </c>
      <c r="D189" s="131">
        <v>38</v>
      </c>
      <c r="E189" s="260">
        <v>7205.1096</v>
      </c>
      <c r="F189" s="131">
        <v>5712.4166</v>
      </c>
      <c r="G189" s="131">
        <v>7064.7499</v>
      </c>
      <c r="H189" s="131">
        <v>8808.25</v>
      </c>
      <c r="I189" s="271">
        <v>83.79</v>
      </c>
      <c r="J189" s="272">
        <v>2.18</v>
      </c>
      <c r="K189" s="272">
        <v>6.87</v>
      </c>
      <c r="L189" s="272">
        <v>0</v>
      </c>
      <c r="M189" s="272">
        <v>7.14</v>
      </c>
      <c r="N189" s="272">
        <v>150.1414</v>
      </c>
      <c r="O189" s="272">
        <v>1.25</v>
      </c>
    </row>
    <row r="190" spans="1:15" ht="18.75" customHeight="1">
      <c r="A190" s="265" t="s">
        <v>493</v>
      </c>
      <c r="B190" s="266" t="s">
        <v>494</v>
      </c>
      <c r="C190" s="267">
        <v>5</v>
      </c>
      <c r="D190" s="126">
        <v>45</v>
      </c>
      <c r="E190" s="268">
        <v>9551.2555</v>
      </c>
      <c r="F190" s="126">
        <v>7767.4166</v>
      </c>
      <c r="G190" s="126">
        <v>9286.1666</v>
      </c>
      <c r="H190" s="126">
        <v>11748.9166</v>
      </c>
      <c r="I190" s="269">
        <v>66.11</v>
      </c>
      <c r="J190" s="270">
        <v>4.09</v>
      </c>
      <c r="K190" s="270">
        <v>20.03</v>
      </c>
      <c r="L190" s="270">
        <v>0</v>
      </c>
      <c r="M190" s="270">
        <v>9.75</v>
      </c>
      <c r="N190" s="270">
        <v>144.848</v>
      </c>
      <c r="O190" s="270">
        <v>2.62</v>
      </c>
    </row>
    <row r="191" spans="1:15" ht="18.75" customHeight="1">
      <c r="A191" s="261" t="s">
        <v>495</v>
      </c>
      <c r="B191" s="264" t="s">
        <v>496</v>
      </c>
      <c r="C191" s="259">
        <v>6</v>
      </c>
      <c r="D191" s="131">
        <v>126</v>
      </c>
      <c r="E191" s="260">
        <v>7464.3809</v>
      </c>
      <c r="F191" s="131">
        <v>5572.3333</v>
      </c>
      <c r="G191" s="131">
        <v>7374.3333</v>
      </c>
      <c r="H191" s="131">
        <v>9783.7499</v>
      </c>
      <c r="I191" s="271">
        <v>76.85</v>
      </c>
      <c r="J191" s="272">
        <v>0.45</v>
      </c>
      <c r="K191" s="272">
        <v>11.3</v>
      </c>
      <c r="L191" s="272">
        <v>3.78</v>
      </c>
      <c r="M191" s="272">
        <v>7.6</v>
      </c>
      <c r="N191" s="272">
        <v>145.8353</v>
      </c>
      <c r="O191" s="272">
        <v>0.88</v>
      </c>
    </row>
    <row r="192" spans="1:15" ht="18.75" customHeight="1">
      <c r="A192" s="265" t="s">
        <v>497</v>
      </c>
      <c r="B192" s="266" t="s">
        <v>498</v>
      </c>
      <c r="C192" s="267">
        <v>5</v>
      </c>
      <c r="D192" s="126">
        <v>26</v>
      </c>
      <c r="E192" s="268">
        <v>12462.455</v>
      </c>
      <c r="F192" s="126">
        <v>8774.0833</v>
      </c>
      <c r="G192" s="126">
        <v>12918.7499</v>
      </c>
      <c r="H192" s="126">
        <v>15133.4166</v>
      </c>
      <c r="I192" s="269">
        <v>61.36</v>
      </c>
      <c r="J192" s="270">
        <v>8.26</v>
      </c>
      <c r="K192" s="270">
        <v>20.99</v>
      </c>
      <c r="L192" s="270">
        <v>0</v>
      </c>
      <c r="M192" s="270">
        <v>9.36</v>
      </c>
      <c r="N192" s="270">
        <v>142.1878</v>
      </c>
      <c r="O192" s="270">
        <v>1.59</v>
      </c>
    </row>
    <row r="193" spans="1:15" ht="18.75" customHeight="1">
      <c r="A193" s="261" t="s">
        <v>499</v>
      </c>
      <c r="B193" s="264" t="s">
        <v>500</v>
      </c>
      <c r="C193" s="259">
        <v>9</v>
      </c>
      <c r="D193" s="131">
        <v>229</v>
      </c>
      <c r="E193" s="260">
        <v>9281.3755</v>
      </c>
      <c r="F193" s="131">
        <v>6949.8333</v>
      </c>
      <c r="G193" s="131">
        <v>8711.1666</v>
      </c>
      <c r="H193" s="131">
        <v>11768.6666</v>
      </c>
      <c r="I193" s="271">
        <v>68.59</v>
      </c>
      <c r="J193" s="272">
        <v>7.3</v>
      </c>
      <c r="K193" s="272">
        <v>15.93</v>
      </c>
      <c r="L193" s="272">
        <v>0.26</v>
      </c>
      <c r="M193" s="272">
        <v>7.91</v>
      </c>
      <c r="N193" s="272">
        <v>150.2215</v>
      </c>
      <c r="O193" s="272">
        <v>3.41</v>
      </c>
    </row>
    <row r="194" spans="1:15" ht="18.75" customHeight="1">
      <c r="A194" s="265" t="s">
        <v>501</v>
      </c>
      <c r="B194" s="266" t="s">
        <v>502</v>
      </c>
      <c r="C194" s="267">
        <v>8</v>
      </c>
      <c r="D194" s="126">
        <v>1858</v>
      </c>
      <c r="E194" s="268">
        <v>22046.7974</v>
      </c>
      <c r="F194" s="126">
        <v>12231.0833</v>
      </c>
      <c r="G194" s="126">
        <v>21491.2499</v>
      </c>
      <c r="H194" s="126">
        <v>32749.4166</v>
      </c>
      <c r="I194" s="269">
        <v>61.95</v>
      </c>
      <c r="J194" s="270">
        <v>8.67</v>
      </c>
      <c r="K194" s="270">
        <v>17.97</v>
      </c>
      <c r="L194" s="270">
        <v>0.06</v>
      </c>
      <c r="M194" s="270">
        <v>11.33</v>
      </c>
      <c r="N194" s="270">
        <v>140.1196</v>
      </c>
      <c r="O194" s="270">
        <v>11.41</v>
      </c>
    </row>
    <row r="195" spans="1:15" ht="18.75" customHeight="1">
      <c r="A195" s="261" t="s">
        <v>503</v>
      </c>
      <c r="B195" s="264" t="s">
        <v>504</v>
      </c>
      <c r="C195" s="259">
        <v>6</v>
      </c>
      <c r="D195" s="131">
        <v>854</v>
      </c>
      <c r="E195" s="260">
        <v>15707.4006</v>
      </c>
      <c r="F195" s="131">
        <v>10952.3333</v>
      </c>
      <c r="G195" s="131">
        <v>15484.2499</v>
      </c>
      <c r="H195" s="131">
        <v>20932.8333</v>
      </c>
      <c r="I195" s="271">
        <v>59.49</v>
      </c>
      <c r="J195" s="272">
        <v>14.72</v>
      </c>
      <c r="K195" s="272">
        <v>16.39</v>
      </c>
      <c r="L195" s="272">
        <v>0.05</v>
      </c>
      <c r="M195" s="272">
        <v>9.32</v>
      </c>
      <c r="N195" s="272">
        <v>142.4367</v>
      </c>
      <c r="O195" s="272">
        <v>3.49</v>
      </c>
    </row>
    <row r="196" spans="1:15" ht="18.75" customHeight="1">
      <c r="A196" s="265" t="s">
        <v>505</v>
      </c>
      <c r="B196" s="266" t="s">
        <v>506</v>
      </c>
      <c r="C196" s="267">
        <v>3</v>
      </c>
      <c r="D196" s="126">
        <v>25</v>
      </c>
      <c r="E196" s="268">
        <v>16627.3866</v>
      </c>
      <c r="F196" s="126">
        <v>11225.1666</v>
      </c>
      <c r="G196" s="126">
        <v>15136</v>
      </c>
      <c r="H196" s="126">
        <v>26165.5</v>
      </c>
      <c r="I196" s="269">
        <v>67.03</v>
      </c>
      <c r="J196" s="270">
        <v>6.58</v>
      </c>
      <c r="K196" s="270">
        <v>15.95</v>
      </c>
      <c r="L196" s="270">
        <v>0</v>
      </c>
      <c r="M196" s="270">
        <v>10.42</v>
      </c>
      <c r="N196" s="270">
        <v>152.9733</v>
      </c>
      <c r="O196" s="270">
        <v>9.94</v>
      </c>
    </row>
    <row r="197" spans="1:15" ht="18.75" customHeight="1">
      <c r="A197" s="261" t="s">
        <v>507</v>
      </c>
      <c r="B197" s="264" t="s">
        <v>508</v>
      </c>
      <c r="C197" s="259">
        <v>9</v>
      </c>
      <c r="D197" s="131">
        <v>2007</v>
      </c>
      <c r="E197" s="260">
        <v>19452.0362</v>
      </c>
      <c r="F197" s="131">
        <v>14825.4166</v>
      </c>
      <c r="G197" s="131">
        <v>19600.3333</v>
      </c>
      <c r="H197" s="131">
        <v>23677.5</v>
      </c>
      <c r="I197" s="271">
        <v>65.38</v>
      </c>
      <c r="J197" s="272">
        <v>17.7</v>
      </c>
      <c r="K197" s="272">
        <v>8.68</v>
      </c>
      <c r="L197" s="272">
        <v>0.01</v>
      </c>
      <c r="M197" s="272">
        <v>8.21</v>
      </c>
      <c r="N197" s="272">
        <v>146.047</v>
      </c>
      <c r="O197" s="272">
        <v>0.97</v>
      </c>
    </row>
    <row r="198" spans="1:15" ht="18.75" customHeight="1">
      <c r="A198" s="265" t="s">
        <v>509</v>
      </c>
      <c r="B198" s="266" t="s">
        <v>510</v>
      </c>
      <c r="C198" s="267">
        <v>12</v>
      </c>
      <c r="D198" s="126">
        <v>384</v>
      </c>
      <c r="E198" s="268">
        <v>14910.0676</v>
      </c>
      <c r="F198" s="126">
        <v>10395.1666</v>
      </c>
      <c r="G198" s="126">
        <v>14785.3333</v>
      </c>
      <c r="H198" s="126">
        <v>19095.9999</v>
      </c>
      <c r="I198" s="269">
        <v>67.38</v>
      </c>
      <c r="J198" s="270">
        <v>17.31</v>
      </c>
      <c r="K198" s="270">
        <v>7.52</v>
      </c>
      <c r="L198" s="270">
        <v>0.25</v>
      </c>
      <c r="M198" s="270">
        <v>7.52</v>
      </c>
      <c r="N198" s="270">
        <v>149.1214</v>
      </c>
      <c r="O198" s="270">
        <v>6.06</v>
      </c>
    </row>
    <row r="199" spans="1:15" ht="18.75" customHeight="1">
      <c r="A199" s="261" t="s">
        <v>511</v>
      </c>
      <c r="B199" s="264" t="s">
        <v>512</v>
      </c>
      <c r="C199" s="259">
        <v>22</v>
      </c>
      <c r="D199" s="131">
        <v>435</v>
      </c>
      <c r="E199" s="260">
        <v>15501.5877</v>
      </c>
      <c r="F199" s="131">
        <v>11302.0833</v>
      </c>
      <c r="G199" s="131">
        <v>15579.1666</v>
      </c>
      <c r="H199" s="131">
        <v>19451.6666</v>
      </c>
      <c r="I199" s="271">
        <v>70.04</v>
      </c>
      <c r="J199" s="272">
        <v>15.29</v>
      </c>
      <c r="K199" s="272">
        <v>7.14</v>
      </c>
      <c r="L199" s="272">
        <v>0</v>
      </c>
      <c r="M199" s="272">
        <v>7.51</v>
      </c>
      <c r="N199" s="272">
        <v>151.8336</v>
      </c>
      <c r="O199" s="272">
        <v>6.77</v>
      </c>
    </row>
    <row r="200" spans="1:15" ht="18.75" customHeight="1">
      <c r="A200" s="265" t="s">
        <v>513</v>
      </c>
      <c r="B200" s="266" t="s">
        <v>514</v>
      </c>
      <c r="C200" s="267">
        <v>3</v>
      </c>
      <c r="D200" s="126">
        <v>393</v>
      </c>
      <c r="E200" s="268">
        <v>14693.9176</v>
      </c>
      <c r="F200" s="126">
        <v>10473.5833</v>
      </c>
      <c r="G200" s="126">
        <v>14448.8333</v>
      </c>
      <c r="H200" s="126">
        <v>19355.2499</v>
      </c>
      <c r="I200" s="269">
        <v>59.28</v>
      </c>
      <c r="J200" s="270">
        <v>28.69</v>
      </c>
      <c r="K200" s="270">
        <v>4.71</v>
      </c>
      <c r="L200" s="270">
        <v>0</v>
      </c>
      <c r="M200" s="270">
        <v>7.3</v>
      </c>
      <c r="N200" s="270">
        <v>142.5863</v>
      </c>
      <c r="O200" s="270">
        <v>4.91</v>
      </c>
    </row>
    <row r="201" spans="1:15" ht="18.75" customHeight="1">
      <c r="A201" s="261" t="s">
        <v>515</v>
      </c>
      <c r="B201" s="264" t="s">
        <v>516</v>
      </c>
      <c r="C201" s="259">
        <v>12</v>
      </c>
      <c r="D201" s="131">
        <v>3199</v>
      </c>
      <c r="E201" s="260">
        <v>18003.562</v>
      </c>
      <c r="F201" s="131">
        <v>13991.6666</v>
      </c>
      <c r="G201" s="131">
        <v>18055</v>
      </c>
      <c r="H201" s="131">
        <v>21887.1666</v>
      </c>
      <c r="I201" s="271">
        <v>67.1</v>
      </c>
      <c r="J201" s="272">
        <v>15.34</v>
      </c>
      <c r="K201" s="272">
        <v>7.59</v>
      </c>
      <c r="L201" s="272">
        <v>0</v>
      </c>
      <c r="M201" s="272">
        <v>9.94</v>
      </c>
      <c r="N201" s="272">
        <v>143.7429</v>
      </c>
      <c r="O201" s="272">
        <v>1.84</v>
      </c>
    </row>
    <row r="202" spans="1:15" ht="18.75" customHeight="1">
      <c r="A202" s="265" t="s">
        <v>517</v>
      </c>
      <c r="B202" s="266" t="s">
        <v>518</v>
      </c>
      <c r="C202" s="267">
        <v>4</v>
      </c>
      <c r="D202" s="126">
        <v>15</v>
      </c>
      <c r="E202" s="268">
        <v>12640.4888</v>
      </c>
      <c r="F202" s="126">
        <v>9155.6666</v>
      </c>
      <c r="G202" s="126">
        <v>12581</v>
      </c>
      <c r="H202" s="126">
        <v>16421.5833</v>
      </c>
      <c r="I202" s="269">
        <v>72.18</v>
      </c>
      <c r="J202" s="270">
        <v>3.57</v>
      </c>
      <c r="K202" s="270">
        <v>13.32</v>
      </c>
      <c r="L202" s="270">
        <v>0</v>
      </c>
      <c r="M202" s="270">
        <v>10.91</v>
      </c>
      <c r="N202" s="270">
        <v>147.4389</v>
      </c>
      <c r="O202" s="270">
        <v>5.31</v>
      </c>
    </row>
    <row r="203" spans="1:15" ht="18.75" customHeight="1">
      <c r="A203" s="261" t="s">
        <v>521</v>
      </c>
      <c r="B203" s="264" t="s">
        <v>522</v>
      </c>
      <c r="C203" s="259">
        <v>5</v>
      </c>
      <c r="D203" s="131">
        <v>68</v>
      </c>
      <c r="E203" s="260">
        <v>11155.7548</v>
      </c>
      <c r="F203" s="131">
        <v>7554.5833</v>
      </c>
      <c r="G203" s="131">
        <v>10887.1666</v>
      </c>
      <c r="H203" s="131">
        <v>14618.5833</v>
      </c>
      <c r="I203" s="271">
        <v>68.82</v>
      </c>
      <c r="J203" s="272">
        <v>8.64</v>
      </c>
      <c r="K203" s="272">
        <v>14.48</v>
      </c>
      <c r="L203" s="272">
        <v>0</v>
      </c>
      <c r="M203" s="272">
        <v>8.04</v>
      </c>
      <c r="N203" s="272">
        <v>148.0265</v>
      </c>
      <c r="O203" s="272">
        <v>0.14</v>
      </c>
    </row>
    <row r="204" spans="1:15" ht="18.75" customHeight="1">
      <c r="A204" s="265" t="s">
        <v>523</v>
      </c>
      <c r="B204" s="266" t="s">
        <v>524</v>
      </c>
      <c r="C204" s="267">
        <v>3</v>
      </c>
      <c r="D204" s="126">
        <v>18</v>
      </c>
      <c r="E204" s="268">
        <v>11240.574</v>
      </c>
      <c r="F204" s="126">
        <v>8413.0833</v>
      </c>
      <c r="G204" s="126">
        <v>10435.8333</v>
      </c>
      <c r="H204" s="126">
        <v>16107.4166</v>
      </c>
      <c r="I204" s="269">
        <v>57.92</v>
      </c>
      <c r="J204" s="270">
        <v>8.86</v>
      </c>
      <c r="K204" s="270">
        <v>18.79</v>
      </c>
      <c r="L204" s="270">
        <v>0</v>
      </c>
      <c r="M204" s="270">
        <v>14.4</v>
      </c>
      <c r="N204" s="270">
        <v>140.019</v>
      </c>
      <c r="O204" s="270">
        <v>7.22</v>
      </c>
    </row>
    <row r="205" spans="1:15" ht="18.75" customHeight="1">
      <c r="A205" s="261" t="s">
        <v>525</v>
      </c>
      <c r="B205" s="264" t="s">
        <v>526</v>
      </c>
      <c r="C205" s="259">
        <v>4</v>
      </c>
      <c r="D205" s="131">
        <v>39</v>
      </c>
      <c r="E205" s="260">
        <v>17826.3033</v>
      </c>
      <c r="F205" s="131">
        <v>12572.3333</v>
      </c>
      <c r="G205" s="131">
        <v>17499.1666</v>
      </c>
      <c r="H205" s="131">
        <v>24015.6666</v>
      </c>
      <c r="I205" s="271">
        <v>66.59</v>
      </c>
      <c r="J205" s="272">
        <v>15.47</v>
      </c>
      <c r="K205" s="272">
        <v>9.09</v>
      </c>
      <c r="L205" s="272">
        <v>0</v>
      </c>
      <c r="M205" s="272">
        <v>8.83</v>
      </c>
      <c r="N205" s="272">
        <v>147.2329</v>
      </c>
      <c r="O205" s="272">
        <v>1.41</v>
      </c>
    </row>
    <row r="206" spans="1:15" ht="18.75" customHeight="1">
      <c r="A206" s="265" t="s">
        <v>527</v>
      </c>
      <c r="B206" s="266" t="s">
        <v>528</v>
      </c>
      <c r="C206" s="267">
        <v>32</v>
      </c>
      <c r="D206" s="126">
        <v>1328</v>
      </c>
      <c r="E206" s="268">
        <v>18415.7623</v>
      </c>
      <c r="F206" s="126">
        <v>13026.9166</v>
      </c>
      <c r="G206" s="126">
        <v>18580.0833</v>
      </c>
      <c r="H206" s="126">
        <v>23178.9166</v>
      </c>
      <c r="I206" s="269">
        <v>63.57</v>
      </c>
      <c r="J206" s="270">
        <v>12.79</v>
      </c>
      <c r="K206" s="270">
        <v>12.76</v>
      </c>
      <c r="L206" s="270">
        <v>0.03</v>
      </c>
      <c r="M206" s="270">
        <v>10.83</v>
      </c>
      <c r="N206" s="270">
        <v>132.7659</v>
      </c>
      <c r="O206" s="270">
        <v>0.68</v>
      </c>
    </row>
    <row r="207" spans="1:15" ht="18.75" customHeight="1">
      <c r="A207" s="261" t="s">
        <v>529</v>
      </c>
      <c r="B207" s="264" t="s">
        <v>530</v>
      </c>
      <c r="C207" s="259">
        <v>20</v>
      </c>
      <c r="D207" s="131">
        <v>668</v>
      </c>
      <c r="E207" s="260">
        <v>18448.1302</v>
      </c>
      <c r="F207" s="131">
        <v>13375.25</v>
      </c>
      <c r="G207" s="131">
        <v>18645.7499</v>
      </c>
      <c r="H207" s="131">
        <v>23002.3333</v>
      </c>
      <c r="I207" s="271">
        <v>67.11</v>
      </c>
      <c r="J207" s="272">
        <v>17.66</v>
      </c>
      <c r="K207" s="272">
        <v>6.93</v>
      </c>
      <c r="L207" s="272">
        <v>0.49</v>
      </c>
      <c r="M207" s="272">
        <v>7.78</v>
      </c>
      <c r="N207" s="272">
        <v>148.2412</v>
      </c>
      <c r="O207" s="272">
        <v>1.99</v>
      </c>
    </row>
    <row r="208" spans="1:15" ht="18.75" customHeight="1">
      <c r="A208" s="265" t="s">
        <v>531</v>
      </c>
      <c r="B208" s="266" t="s">
        <v>532</v>
      </c>
      <c r="C208" s="267">
        <v>73</v>
      </c>
      <c r="D208" s="126">
        <v>697</v>
      </c>
      <c r="E208" s="268">
        <v>15388.7048</v>
      </c>
      <c r="F208" s="126">
        <v>10065.25</v>
      </c>
      <c r="G208" s="126">
        <v>15401.8333</v>
      </c>
      <c r="H208" s="126">
        <v>20254.25</v>
      </c>
      <c r="I208" s="269">
        <v>63.86</v>
      </c>
      <c r="J208" s="270">
        <v>17.85</v>
      </c>
      <c r="K208" s="270">
        <v>11.1</v>
      </c>
      <c r="L208" s="270">
        <v>0.12</v>
      </c>
      <c r="M208" s="270">
        <v>7.04</v>
      </c>
      <c r="N208" s="270">
        <v>152.4704</v>
      </c>
      <c r="O208" s="270">
        <v>4.62</v>
      </c>
    </row>
    <row r="209" spans="1:15" ht="18.75" customHeight="1">
      <c r="A209" s="261" t="s">
        <v>533</v>
      </c>
      <c r="B209" s="264" t="s">
        <v>534</v>
      </c>
      <c r="C209" s="259">
        <v>58</v>
      </c>
      <c r="D209" s="131">
        <v>859</v>
      </c>
      <c r="E209" s="260">
        <v>14873.5775</v>
      </c>
      <c r="F209" s="131">
        <v>10040.5</v>
      </c>
      <c r="G209" s="131">
        <v>14856.5</v>
      </c>
      <c r="H209" s="131">
        <v>19267.5</v>
      </c>
      <c r="I209" s="271">
        <v>67.47</v>
      </c>
      <c r="J209" s="272">
        <v>13.18</v>
      </c>
      <c r="K209" s="272">
        <v>11.35</v>
      </c>
      <c r="L209" s="272">
        <v>0.09</v>
      </c>
      <c r="M209" s="272">
        <v>7.89</v>
      </c>
      <c r="N209" s="272">
        <v>147.881</v>
      </c>
      <c r="O209" s="272">
        <v>2.99</v>
      </c>
    </row>
    <row r="210" spans="1:15" ht="18.75" customHeight="1">
      <c r="A210" s="265" t="s">
        <v>535</v>
      </c>
      <c r="B210" s="266" t="s">
        <v>536</v>
      </c>
      <c r="C210" s="267">
        <v>4</v>
      </c>
      <c r="D210" s="126">
        <v>20</v>
      </c>
      <c r="E210" s="268">
        <v>13737.0916</v>
      </c>
      <c r="F210" s="126">
        <v>11344</v>
      </c>
      <c r="G210" s="126">
        <v>13299.6666</v>
      </c>
      <c r="H210" s="126">
        <v>16418.0833</v>
      </c>
      <c r="I210" s="269">
        <v>60.98</v>
      </c>
      <c r="J210" s="270">
        <v>23.07</v>
      </c>
      <c r="K210" s="270">
        <v>10.12</v>
      </c>
      <c r="L210" s="270">
        <v>0</v>
      </c>
      <c r="M210" s="270">
        <v>5.81</v>
      </c>
      <c r="N210" s="270">
        <v>151.275</v>
      </c>
      <c r="O210" s="270">
        <v>6.88</v>
      </c>
    </row>
    <row r="211" spans="1:15" ht="18.75" customHeight="1">
      <c r="A211" s="261" t="s">
        <v>537</v>
      </c>
      <c r="B211" s="264" t="s">
        <v>538</v>
      </c>
      <c r="C211" s="259">
        <v>8</v>
      </c>
      <c r="D211" s="131">
        <v>190</v>
      </c>
      <c r="E211" s="260">
        <v>14846.7017</v>
      </c>
      <c r="F211" s="131">
        <v>10725.2499</v>
      </c>
      <c r="G211" s="131">
        <v>14856</v>
      </c>
      <c r="H211" s="131">
        <v>19299.2499</v>
      </c>
      <c r="I211" s="271">
        <v>68.46</v>
      </c>
      <c r="J211" s="272">
        <v>7.51</v>
      </c>
      <c r="K211" s="272">
        <v>18.13</v>
      </c>
      <c r="L211" s="272">
        <v>0.02</v>
      </c>
      <c r="M211" s="272">
        <v>5.85</v>
      </c>
      <c r="N211" s="272">
        <v>152.8768</v>
      </c>
      <c r="O211" s="272">
        <v>3.27</v>
      </c>
    </row>
    <row r="212" spans="1:15" ht="18.75" customHeight="1">
      <c r="A212" s="265" t="s">
        <v>539</v>
      </c>
      <c r="B212" s="266" t="s">
        <v>540</v>
      </c>
      <c r="C212" s="267">
        <v>12</v>
      </c>
      <c r="D212" s="126">
        <v>266</v>
      </c>
      <c r="E212" s="268">
        <v>14990.7386</v>
      </c>
      <c r="F212" s="126">
        <v>11691.5833</v>
      </c>
      <c r="G212" s="126">
        <v>14916.8333</v>
      </c>
      <c r="H212" s="126">
        <v>18052.1666</v>
      </c>
      <c r="I212" s="269">
        <v>65.22</v>
      </c>
      <c r="J212" s="270">
        <v>6.81</v>
      </c>
      <c r="K212" s="270">
        <v>16.6</v>
      </c>
      <c r="L212" s="270">
        <v>0.85</v>
      </c>
      <c r="M212" s="270">
        <v>10.5</v>
      </c>
      <c r="N212" s="270">
        <v>147.1992</v>
      </c>
      <c r="O212" s="270">
        <v>6.84</v>
      </c>
    </row>
    <row r="213" spans="1:15" ht="18.75" customHeight="1">
      <c r="A213" s="261" t="s">
        <v>541</v>
      </c>
      <c r="B213" s="264" t="s">
        <v>542</v>
      </c>
      <c r="C213" s="259">
        <v>29</v>
      </c>
      <c r="D213" s="131">
        <v>628</v>
      </c>
      <c r="E213" s="260">
        <v>15101.0023</v>
      </c>
      <c r="F213" s="131">
        <v>10056.5833</v>
      </c>
      <c r="G213" s="131">
        <v>14028</v>
      </c>
      <c r="H213" s="131">
        <v>21479.8333</v>
      </c>
      <c r="I213" s="271">
        <v>64.9</v>
      </c>
      <c r="J213" s="272">
        <v>11.34</v>
      </c>
      <c r="K213" s="272">
        <v>14.96</v>
      </c>
      <c r="L213" s="272">
        <v>0.3</v>
      </c>
      <c r="M213" s="272">
        <v>8.47</v>
      </c>
      <c r="N213" s="272">
        <v>149.5906</v>
      </c>
      <c r="O213" s="272">
        <v>5.62</v>
      </c>
    </row>
    <row r="214" spans="1:15" ht="18.75" customHeight="1">
      <c r="A214" s="265" t="s">
        <v>543</v>
      </c>
      <c r="B214" s="266" t="s">
        <v>544</v>
      </c>
      <c r="C214" s="267">
        <v>7</v>
      </c>
      <c r="D214" s="126">
        <v>178</v>
      </c>
      <c r="E214" s="268">
        <v>12020.3632</v>
      </c>
      <c r="F214" s="126">
        <v>8215.9166</v>
      </c>
      <c r="G214" s="126">
        <v>11626.25</v>
      </c>
      <c r="H214" s="126">
        <v>16552.25</v>
      </c>
      <c r="I214" s="269">
        <v>60.61</v>
      </c>
      <c r="J214" s="270">
        <v>7.92</v>
      </c>
      <c r="K214" s="270">
        <v>23.2</v>
      </c>
      <c r="L214" s="270">
        <v>0</v>
      </c>
      <c r="M214" s="270">
        <v>8.24</v>
      </c>
      <c r="N214" s="270">
        <v>142.8497</v>
      </c>
      <c r="O214" s="270">
        <v>6.27</v>
      </c>
    </row>
    <row r="215" spans="1:15" ht="18.75" customHeight="1">
      <c r="A215" s="261" t="s">
        <v>545</v>
      </c>
      <c r="B215" s="264" t="s">
        <v>546</v>
      </c>
      <c r="C215" s="259">
        <v>17</v>
      </c>
      <c r="D215" s="131">
        <v>187</v>
      </c>
      <c r="E215" s="260">
        <v>15100.9242</v>
      </c>
      <c r="F215" s="131">
        <v>9847.4166</v>
      </c>
      <c r="G215" s="131">
        <v>14578.5</v>
      </c>
      <c r="H215" s="131">
        <v>20700.25</v>
      </c>
      <c r="I215" s="271">
        <v>61.5</v>
      </c>
      <c r="J215" s="272">
        <v>16.67</v>
      </c>
      <c r="K215" s="272">
        <v>14.68</v>
      </c>
      <c r="L215" s="272">
        <v>0</v>
      </c>
      <c r="M215" s="272">
        <v>7.12</v>
      </c>
      <c r="N215" s="272">
        <v>149.1584</v>
      </c>
      <c r="O215" s="272">
        <v>6.06</v>
      </c>
    </row>
    <row r="216" spans="1:15" ht="18.75" customHeight="1">
      <c r="A216" s="265" t="s">
        <v>547</v>
      </c>
      <c r="B216" s="266" t="s">
        <v>548</v>
      </c>
      <c r="C216" s="267">
        <v>7</v>
      </c>
      <c r="D216" s="126">
        <v>148</v>
      </c>
      <c r="E216" s="268">
        <v>15698.2218</v>
      </c>
      <c r="F216" s="126">
        <v>12868.3333</v>
      </c>
      <c r="G216" s="126">
        <v>15774.5833</v>
      </c>
      <c r="H216" s="126">
        <v>19147.8333</v>
      </c>
      <c r="I216" s="269">
        <v>72.82</v>
      </c>
      <c r="J216" s="270">
        <v>10.61</v>
      </c>
      <c r="K216" s="270">
        <v>8.9</v>
      </c>
      <c r="L216" s="270">
        <v>0.3</v>
      </c>
      <c r="M216" s="270">
        <v>7.35</v>
      </c>
      <c r="N216" s="270">
        <v>148.4026</v>
      </c>
      <c r="O216" s="270">
        <v>2.91</v>
      </c>
    </row>
    <row r="217" spans="1:15" ht="18.75" customHeight="1">
      <c r="A217" s="261" t="s">
        <v>549</v>
      </c>
      <c r="B217" s="264" t="s">
        <v>550</v>
      </c>
      <c r="C217" s="259">
        <v>8</v>
      </c>
      <c r="D217" s="131">
        <v>751</v>
      </c>
      <c r="E217" s="260">
        <v>13338.0774</v>
      </c>
      <c r="F217" s="131">
        <v>8042.3333</v>
      </c>
      <c r="G217" s="131">
        <v>12858.3333</v>
      </c>
      <c r="H217" s="131">
        <v>19025.1666</v>
      </c>
      <c r="I217" s="271">
        <v>58.46</v>
      </c>
      <c r="J217" s="272">
        <v>15.66</v>
      </c>
      <c r="K217" s="272">
        <v>18.81</v>
      </c>
      <c r="L217" s="272">
        <v>0</v>
      </c>
      <c r="M217" s="272">
        <v>7.05</v>
      </c>
      <c r="N217" s="272">
        <v>152.52</v>
      </c>
      <c r="O217" s="272">
        <v>7.84</v>
      </c>
    </row>
    <row r="218" spans="1:15" ht="18.75" customHeight="1">
      <c r="A218" s="265" t="s">
        <v>551</v>
      </c>
      <c r="B218" s="266" t="s">
        <v>552</v>
      </c>
      <c r="C218" s="267">
        <v>9</v>
      </c>
      <c r="D218" s="126">
        <v>179</v>
      </c>
      <c r="E218" s="268">
        <v>16181.6331</v>
      </c>
      <c r="F218" s="126">
        <v>8005.1666</v>
      </c>
      <c r="G218" s="126">
        <v>13031</v>
      </c>
      <c r="H218" s="126">
        <v>28551.6666</v>
      </c>
      <c r="I218" s="269">
        <v>62.48</v>
      </c>
      <c r="J218" s="270">
        <v>10.11</v>
      </c>
      <c r="K218" s="270">
        <v>20.93</v>
      </c>
      <c r="L218" s="270">
        <v>0</v>
      </c>
      <c r="M218" s="270">
        <v>6.46</v>
      </c>
      <c r="N218" s="270">
        <v>147.9292</v>
      </c>
      <c r="O218" s="270">
        <v>2.65</v>
      </c>
    </row>
    <row r="219" spans="1:15" ht="18.75" customHeight="1">
      <c r="A219" s="261" t="s">
        <v>553</v>
      </c>
      <c r="B219" s="264" t="s">
        <v>554</v>
      </c>
      <c r="C219" s="259">
        <v>4</v>
      </c>
      <c r="D219" s="131">
        <v>70</v>
      </c>
      <c r="E219" s="260">
        <v>10496.0523</v>
      </c>
      <c r="F219" s="131">
        <v>6854.5833</v>
      </c>
      <c r="G219" s="131">
        <v>9965.7499</v>
      </c>
      <c r="H219" s="131">
        <v>16201.7499</v>
      </c>
      <c r="I219" s="271">
        <v>66.42</v>
      </c>
      <c r="J219" s="272">
        <v>7.21</v>
      </c>
      <c r="K219" s="272">
        <v>20.29</v>
      </c>
      <c r="L219" s="272">
        <v>0</v>
      </c>
      <c r="M219" s="272">
        <v>6.06</v>
      </c>
      <c r="N219" s="272">
        <v>154.05</v>
      </c>
      <c r="O219" s="272">
        <v>5.8</v>
      </c>
    </row>
    <row r="220" spans="1:15" ht="18.75" customHeight="1">
      <c r="A220" s="265" t="s">
        <v>555</v>
      </c>
      <c r="B220" s="266" t="s">
        <v>556</v>
      </c>
      <c r="C220" s="267">
        <v>11</v>
      </c>
      <c r="D220" s="126">
        <v>17</v>
      </c>
      <c r="E220" s="268">
        <v>10710.4313</v>
      </c>
      <c r="F220" s="126">
        <v>6047.9999</v>
      </c>
      <c r="G220" s="126">
        <v>8840</v>
      </c>
      <c r="H220" s="126">
        <v>17452.9999</v>
      </c>
      <c r="I220" s="269">
        <v>74.25</v>
      </c>
      <c r="J220" s="270">
        <v>4.3</v>
      </c>
      <c r="K220" s="270">
        <v>14.43</v>
      </c>
      <c r="L220" s="270">
        <v>0.58</v>
      </c>
      <c r="M220" s="270">
        <v>6.4</v>
      </c>
      <c r="N220" s="270">
        <v>144.4975</v>
      </c>
      <c r="O220" s="270">
        <v>0.14</v>
      </c>
    </row>
    <row r="221" spans="1:15" ht="18.75" customHeight="1">
      <c r="A221" s="261" t="s">
        <v>559</v>
      </c>
      <c r="B221" s="264" t="s">
        <v>560</v>
      </c>
      <c r="C221" s="259">
        <v>8</v>
      </c>
      <c r="D221" s="131">
        <v>360</v>
      </c>
      <c r="E221" s="260">
        <v>10277.8041</v>
      </c>
      <c r="F221" s="131">
        <v>6964.2499</v>
      </c>
      <c r="G221" s="131">
        <v>10228.9166</v>
      </c>
      <c r="H221" s="131">
        <v>13668.7499</v>
      </c>
      <c r="I221" s="271">
        <v>61.49</v>
      </c>
      <c r="J221" s="272">
        <v>19.12</v>
      </c>
      <c r="K221" s="272">
        <v>9</v>
      </c>
      <c r="L221" s="272">
        <v>0</v>
      </c>
      <c r="M221" s="272">
        <v>10.37</v>
      </c>
      <c r="N221" s="272">
        <v>141.7094</v>
      </c>
      <c r="O221" s="272">
        <v>3.45</v>
      </c>
    </row>
    <row r="222" spans="1:15" ht="18.75" customHeight="1">
      <c r="A222" s="265" t="s">
        <v>561</v>
      </c>
      <c r="B222" s="266" t="s">
        <v>562</v>
      </c>
      <c r="C222" s="267">
        <v>5</v>
      </c>
      <c r="D222" s="126">
        <v>283</v>
      </c>
      <c r="E222" s="268">
        <v>10305.8627</v>
      </c>
      <c r="F222" s="126">
        <v>8003.9166</v>
      </c>
      <c r="G222" s="126">
        <v>10316.1666</v>
      </c>
      <c r="H222" s="126">
        <v>12358.0833</v>
      </c>
      <c r="I222" s="269">
        <v>63.62</v>
      </c>
      <c r="J222" s="270">
        <v>15.94</v>
      </c>
      <c r="K222" s="270">
        <v>10.96</v>
      </c>
      <c r="L222" s="270">
        <v>0</v>
      </c>
      <c r="M222" s="270">
        <v>9.47</v>
      </c>
      <c r="N222" s="270">
        <v>145.375</v>
      </c>
      <c r="O222" s="270">
        <v>1.5</v>
      </c>
    </row>
    <row r="223" spans="1:15" ht="18.75" customHeight="1">
      <c r="A223" s="261" t="s">
        <v>563</v>
      </c>
      <c r="B223" s="264" t="s">
        <v>564</v>
      </c>
      <c r="C223" s="259">
        <v>7</v>
      </c>
      <c r="D223" s="131">
        <v>320</v>
      </c>
      <c r="E223" s="260">
        <v>9305.2812</v>
      </c>
      <c r="F223" s="131">
        <v>7338.3333</v>
      </c>
      <c r="G223" s="131">
        <v>9368.6666</v>
      </c>
      <c r="H223" s="131">
        <v>10914.4166</v>
      </c>
      <c r="I223" s="271">
        <v>60.16</v>
      </c>
      <c r="J223" s="272">
        <v>3.56</v>
      </c>
      <c r="K223" s="272">
        <v>26.3</v>
      </c>
      <c r="L223" s="272">
        <v>0</v>
      </c>
      <c r="M223" s="272">
        <v>9.97</v>
      </c>
      <c r="N223" s="272">
        <v>141.422</v>
      </c>
      <c r="O223" s="272">
        <v>0.94</v>
      </c>
    </row>
    <row r="224" spans="1:15" ht="18.75" customHeight="1">
      <c r="A224" s="265" t="s">
        <v>565</v>
      </c>
      <c r="B224" s="266" t="s">
        <v>566</v>
      </c>
      <c r="C224" s="267">
        <v>12</v>
      </c>
      <c r="D224" s="126">
        <v>354</v>
      </c>
      <c r="E224" s="268">
        <v>9187.0927</v>
      </c>
      <c r="F224" s="126">
        <v>6250.4999</v>
      </c>
      <c r="G224" s="126">
        <v>8806.4166</v>
      </c>
      <c r="H224" s="126">
        <v>12796.3333</v>
      </c>
      <c r="I224" s="269">
        <v>65.76</v>
      </c>
      <c r="J224" s="270">
        <v>11.72</v>
      </c>
      <c r="K224" s="270">
        <v>14.95</v>
      </c>
      <c r="L224" s="270">
        <v>0.03</v>
      </c>
      <c r="M224" s="270">
        <v>7.51</v>
      </c>
      <c r="N224" s="270">
        <v>149.3008</v>
      </c>
      <c r="O224" s="270">
        <v>2.54</v>
      </c>
    </row>
    <row r="225" spans="1:15" ht="18.75" customHeight="1">
      <c r="A225" s="261" t="s">
        <v>567</v>
      </c>
      <c r="B225" s="264" t="s">
        <v>568</v>
      </c>
      <c r="C225" s="259">
        <v>4</v>
      </c>
      <c r="D225" s="131">
        <v>27</v>
      </c>
      <c r="E225" s="260">
        <v>11274.6789</v>
      </c>
      <c r="F225" s="131">
        <v>9025.25</v>
      </c>
      <c r="G225" s="131">
        <v>11222.3333</v>
      </c>
      <c r="H225" s="131">
        <v>13254.8333</v>
      </c>
      <c r="I225" s="271">
        <v>66.01</v>
      </c>
      <c r="J225" s="272">
        <v>4.04</v>
      </c>
      <c r="K225" s="272">
        <v>23.48</v>
      </c>
      <c r="L225" s="272">
        <v>0.06</v>
      </c>
      <c r="M225" s="272">
        <v>6.38</v>
      </c>
      <c r="N225" s="272">
        <v>156.6605</v>
      </c>
      <c r="O225" s="272">
        <v>5.11</v>
      </c>
    </row>
    <row r="226" spans="1:15" ht="18.75" customHeight="1">
      <c r="A226" s="265" t="s">
        <v>569</v>
      </c>
      <c r="B226" s="266" t="s">
        <v>570</v>
      </c>
      <c r="C226" s="267">
        <v>6</v>
      </c>
      <c r="D226" s="126">
        <v>445</v>
      </c>
      <c r="E226" s="268">
        <v>13382.2198</v>
      </c>
      <c r="F226" s="126">
        <v>10456.0833</v>
      </c>
      <c r="G226" s="126">
        <v>12992.3333</v>
      </c>
      <c r="H226" s="126">
        <v>16898.9166</v>
      </c>
      <c r="I226" s="269">
        <v>67.9</v>
      </c>
      <c r="J226" s="270">
        <v>13.16</v>
      </c>
      <c r="K226" s="270">
        <v>6.35</v>
      </c>
      <c r="L226" s="270">
        <v>0.01</v>
      </c>
      <c r="M226" s="270">
        <v>12.56</v>
      </c>
      <c r="N226" s="270">
        <v>140.5291</v>
      </c>
      <c r="O226" s="270">
        <v>3.93</v>
      </c>
    </row>
    <row r="227" spans="1:15" ht="18.75" customHeight="1">
      <c r="A227" s="261" t="s">
        <v>571</v>
      </c>
      <c r="B227" s="264" t="s">
        <v>572</v>
      </c>
      <c r="C227" s="259">
        <v>3</v>
      </c>
      <c r="D227" s="131">
        <v>14</v>
      </c>
      <c r="E227" s="260">
        <v>13281.5475</v>
      </c>
      <c r="F227" s="131">
        <v>10025.2499</v>
      </c>
      <c r="G227" s="131">
        <v>13379.3333</v>
      </c>
      <c r="H227" s="131">
        <v>16458.3333</v>
      </c>
      <c r="I227" s="271">
        <v>81.23</v>
      </c>
      <c r="J227" s="272">
        <v>6.64</v>
      </c>
      <c r="K227" s="272">
        <v>7.98</v>
      </c>
      <c r="L227" s="272">
        <v>0</v>
      </c>
      <c r="M227" s="272">
        <v>4.13</v>
      </c>
      <c r="N227" s="272">
        <v>157.6548</v>
      </c>
      <c r="O227" s="272">
        <v>3.14</v>
      </c>
    </row>
    <row r="228" spans="1:15" ht="18.75" customHeight="1">
      <c r="A228" s="265" t="s">
        <v>573</v>
      </c>
      <c r="B228" s="266" t="s">
        <v>574</v>
      </c>
      <c r="C228" s="267">
        <v>8</v>
      </c>
      <c r="D228" s="126">
        <v>989</v>
      </c>
      <c r="E228" s="268">
        <v>15553.3021</v>
      </c>
      <c r="F228" s="126">
        <v>12057.3333</v>
      </c>
      <c r="G228" s="126">
        <v>15883.8333</v>
      </c>
      <c r="H228" s="126">
        <v>18610.8333</v>
      </c>
      <c r="I228" s="269">
        <v>53.49</v>
      </c>
      <c r="J228" s="270">
        <v>11.35</v>
      </c>
      <c r="K228" s="270">
        <v>27.56</v>
      </c>
      <c r="L228" s="270">
        <v>0</v>
      </c>
      <c r="M228" s="270">
        <v>7.58</v>
      </c>
      <c r="N228" s="270">
        <v>148.0882</v>
      </c>
      <c r="O228" s="270">
        <v>4.89</v>
      </c>
    </row>
    <row r="229" spans="1:15" ht="18.75" customHeight="1">
      <c r="A229" s="261" t="s">
        <v>575</v>
      </c>
      <c r="B229" s="264" t="s">
        <v>576</v>
      </c>
      <c r="C229" s="259">
        <v>6</v>
      </c>
      <c r="D229" s="131">
        <v>46</v>
      </c>
      <c r="E229" s="260">
        <v>12644.0398</v>
      </c>
      <c r="F229" s="131">
        <v>7370.0833</v>
      </c>
      <c r="G229" s="131">
        <v>12466.9166</v>
      </c>
      <c r="H229" s="131">
        <v>17580.9166</v>
      </c>
      <c r="I229" s="271">
        <v>74.32</v>
      </c>
      <c r="J229" s="272">
        <v>3.48</v>
      </c>
      <c r="K229" s="272">
        <v>11.52</v>
      </c>
      <c r="L229" s="272">
        <v>1.08</v>
      </c>
      <c r="M229" s="272">
        <v>9.58</v>
      </c>
      <c r="N229" s="272">
        <v>150.7609</v>
      </c>
      <c r="O229" s="272">
        <v>5.84</v>
      </c>
    </row>
    <row r="230" spans="1:15" ht="18.75" customHeight="1">
      <c r="A230" s="265" t="s">
        <v>577</v>
      </c>
      <c r="B230" s="266" t="s">
        <v>578</v>
      </c>
      <c r="C230" s="267">
        <v>18</v>
      </c>
      <c r="D230" s="126">
        <v>135</v>
      </c>
      <c r="E230" s="268">
        <v>13333.9802</v>
      </c>
      <c r="F230" s="126">
        <v>8022.9999</v>
      </c>
      <c r="G230" s="126">
        <v>12974.6666</v>
      </c>
      <c r="H230" s="126">
        <v>18045.0833</v>
      </c>
      <c r="I230" s="269">
        <v>66.01</v>
      </c>
      <c r="J230" s="270">
        <v>13.38</v>
      </c>
      <c r="K230" s="270">
        <v>13.01</v>
      </c>
      <c r="L230" s="270">
        <v>0.03</v>
      </c>
      <c r="M230" s="270">
        <v>7.55</v>
      </c>
      <c r="N230" s="270">
        <v>148.1472</v>
      </c>
      <c r="O230" s="270">
        <v>4.12</v>
      </c>
    </row>
    <row r="231" spans="1:15" ht="18.75" customHeight="1">
      <c r="A231" s="261" t="s">
        <v>579</v>
      </c>
      <c r="B231" s="264" t="s">
        <v>580</v>
      </c>
      <c r="C231" s="259">
        <v>22</v>
      </c>
      <c r="D231" s="131">
        <v>788</v>
      </c>
      <c r="E231" s="260">
        <v>19927.0213</v>
      </c>
      <c r="F231" s="131">
        <v>16570.4999</v>
      </c>
      <c r="G231" s="131">
        <v>20293.75</v>
      </c>
      <c r="H231" s="131">
        <v>22928.9166</v>
      </c>
      <c r="I231" s="271">
        <v>61.37</v>
      </c>
      <c r="J231" s="272">
        <v>16.51</v>
      </c>
      <c r="K231" s="272">
        <v>12.69</v>
      </c>
      <c r="L231" s="272">
        <v>0.09</v>
      </c>
      <c r="M231" s="272">
        <v>9.31</v>
      </c>
      <c r="N231" s="272">
        <v>145.3206</v>
      </c>
      <c r="O231" s="272">
        <v>3.8</v>
      </c>
    </row>
    <row r="232" spans="1:15" ht="18.75" customHeight="1">
      <c r="A232" s="265" t="s">
        <v>581</v>
      </c>
      <c r="B232" s="266" t="s">
        <v>582</v>
      </c>
      <c r="C232" s="267">
        <v>6</v>
      </c>
      <c r="D232" s="126">
        <v>69</v>
      </c>
      <c r="E232" s="268">
        <v>18035.4903</v>
      </c>
      <c r="F232" s="126">
        <v>10740.6666</v>
      </c>
      <c r="G232" s="126">
        <v>18174.1666</v>
      </c>
      <c r="H232" s="126">
        <v>22950.5</v>
      </c>
      <c r="I232" s="269">
        <v>51.6</v>
      </c>
      <c r="J232" s="270">
        <v>7.62</v>
      </c>
      <c r="K232" s="270">
        <v>26.71</v>
      </c>
      <c r="L232" s="270">
        <v>0.33</v>
      </c>
      <c r="M232" s="270">
        <v>13.72</v>
      </c>
      <c r="N232" s="270">
        <v>133.4036</v>
      </c>
      <c r="O232" s="270">
        <v>5.48</v>
      </c>
    </row>
    <row r="233" spans="1:15" ht="18.75" customHeight="1">
      <c r="A233" s="261" t="s">
        <v>583</v>
      </c>
      <c r="B233" s="264" t="s">
        <v>584</v>
      </c>
      <c r="C233" s="259">
        <v>19</v>
      </c>
      <c r="D233" s="131">
        <v>944</v>
      </c>
      <c r="E233" s="260">
        <v>15481.5755</v>
      </c>
      <c r="F233" s="131">
        <v>12652.0833</v>
      </c>
      <c r="G233" s="131">
        <v>15460.6666</v>
      </c>
      <c r="H233" s="131">
        <v>18459.9166</v>
      </c>
      <c r="I233" s="271">
        <v>63.67</v>
      </c>
      <c r="J233" s="272">
        <v>16.87</v>
      </c>
      <c r="K233" s="272">
        <v>10</v>
      </c>
      <c r="L233" s="272">
        <v>0.22</v>
      </c>
      <c r="M233" s="272">
        <v>9.21</v>
      </c>
      <c r="N233" s="272">
        <v>143.5968</v>
      </c>
      <c r="O233" s="272">
        <v>3.79</v>
      </c>
    </row>
    <row r="234" spans="1:15" ht="18.75" customHeight="1">
      <c r="A234" s="265" t="s">
        <v>585</v>
      </c>
      <c r="B234" s="266" t="s">
        <v>586</v>
      </c>
      <c r="C234" s="267">
        <v>10</v>
      </c>
      <c r="D234" s="126">
        <v>338</v>
      </c>
      <c r="E234" s="268">
        <v>15392.5729</v>
      </c>
      <c r="F234" s="126">
        <v>12693.4999</v>
      </c>
      <c r="G234" s="126">
        <v>14886.6666</v>
      </c>
      <c r="H234" s="126">
        <v>18728.6666</v>
      </c>
      <c r="I234" s="269">
        <v>62.06</v>
      </c>
      <c r="J234" s="270">
        <v>16.89</v>
      </c>
      <c r="K234" s="270">
        <v>11.56</v>
      </c>
      <c r="L234" s="270">
        <v>0.33</v>
      </c>
      <c r="M234" s="270">
        <v>9.14</v>
      </c>
      <c r="N234" s="270">
        <v>144.6831</v>
      </c>
      <c r="O234" s="270">
        <v>3.6</v>
      </c>
    </row>
    <row r="235" spans="1:15" ht="18.75" customHeight="1">
      <c r="A235" s="261" t="s">
        <v>587</v>
      </c>
      <c r="B235" s="264" t="s">
        <v>588</v>
      </c>
      <c r="C235" s="259">
        <v>70</v>
      </c>
      <c r="D235" s="131">
        <v>216</v>
      </c>
      <c r="E235" s="260">
        <v>13576.8549</v>
      </c>
      <c r="F235" s="131">
        <v>9077.1666</v>
      </c>
      <c r="G235" s="131">
        <v>13089</v>
      </c>
      <c r="H235" s="131">
        <v>18001.5</v>
      </c>
      <c r="I235" s="271">
        <v>69.07</v>
      </c>
      <c r="J235" s="272">
        <v>5.23</v>
      </c>
      <c r="K235" s="272">
        <v>17.33</v>
      </c>
      <c r="L235" s="272">
        <v>0.68</v>
      </c>
      <c r="M235" s="272">
        <v>7.67</v>
      </c>
      <c r="N235" s="272">
        <v>154.6345</v>
      </c>
      <c r="O235" s="272">
        <v>4.86</v>
      </c>
    </row>
    <row r="236" spans="1:15" ht="18.75" customHeight="1">
      <c r="A236" s="265" t="s">
        <v>589</v>
      </c>
      <c r="B236" s="266" t="s">
        <v>590</v>
      </c>
      <c r="C236" s="267">
        <v>15</v>
      </c>
      <c r="D236" s="126">
        <v>2583</v>
      </c>
      <c r="E236" s="268">
        <v>15519.9117</v>
      </c>
      <c r="F236" s="126">
        <v>12303.4999</v>
      </c>
      <c r="G236" s="126">
        <v>15203.5</v>
      </c>
      <c r="H236" s="126">
        <v>19121.0833</v>
      </c>
      <c r="I236" s="269">
        <v>64.71</v>
      </c>
      <c r="J236" s="270">
        <v>10.82</v>
      </c>
      <c r="K236" s="270">
        <v>16.9</v>
      </c>
      <c r="L236" s="270">
        <v>0.01</v>
      </c>
      <c r="M236" s="270">
        <v>7.55</v>
      </c>
      <c r="N236" s="270">
        <v>161.1807</v>
      </c>
      <c r="O236" s="270">
        <v>11.12</v>
      </c>
    </row>
    <row r="237" spans="1:15" ht="18.75" customHeight="1">
      <c r="A237" s="261" t="s">
        <v>591</v>
      </c>
      <c r="B237" s="264" t="s">
        <v>592</v>
      </c>
      <c r="C237" s="259">
        <v>103</v>
      </c>
      <c r="D237" s="131">
        <v>1435</v>
      </c>
      <c r="E237" s="260">
        <v>14404.392</v>
      </c>
      <c r="F237" s="131">
        <v>10201.1666</v>
      </c>
      <c r="G237" s="131">
        <v>14263.1666</v>
      </c>
      <c r="H237" s="131">
        <v>18748.8333</v>
      </c>
      <c r="I237" s="271">
        <v>66.26</v>
      </c>
      <c r="J237" s="272">
        <v>6.88</v>
      </c>
      <c r="K237" s="272">
        <v>16.91</v>
      </c>
      <c r="L237" s="272">
        <v>0.29</v>
      </c>
      <c r="M237" s="272">
        <v>9.64</v>
      </c>
      <c r="N237" s="272">
        <v>154.7822</v>
      </c>
      <c r="O237" s="272">
        <v>8.26</v>
      </c>
    </row>
    <row r="238" spans="1:15" ht="18.75" customHeight="1">
      <c r="A238" s="265" t="s">
        <v>593</v>
      </c>
      <c r="B238" s="266" t="s">
        <v>594</v>
      </c>
      <c r="C238" s="267">
        <v>25</v>
      </c>
      <c r="D238" s="126">
        <v>162</v>
      </c>
      <c r="E238" s="268">
        <v>13394.3065</v>
      </c>
      <c r="F238" s="126">
        <v>8562.6666</v>
      </c>
      <c r="G238" s="126">
        <v>13532.25</v>
      </c>
      <c r="H238" s="126">
        <v>17784.7499</v>
      </c>
      <c r="I238" s="269">
        <v>65.4</v>
      </c>
      <c r="J238" s="270">
        <v>9.27</v>
      </c>
      <c r="K238" s="270">
        <v>15.18</v>
      </c>
      <c r="L238" s="270">
        <v>0.22</v>
      </c>
      <c r="M238" s="270">
        <v>9.9</v>
      </c>
      <c r="N238" s="270">
        <v>148.7557</v>
      </c>
      <c r="O238" s="270">
        <v>7.34</v>
      </c>
    </row>
    <row r="239" spans="1:15" ht="18.75" customHeight="1">
      <c r="A239" s="261" t="s">
        <v>595</v>
      </c>
      <c r="B239" s="264" t="s">
        <v>596</v>
      </c>
      <c r="C239" s="259">
        <v>28</v>
      </c>
      <c r="D239" s="131">
        <v>233</v>
      </c>
      <c r="E239" s="260">
        <v>11768.0128</v>
      </c>
      <c r="F239" s="131">
        <v>8494.5833</v>
      </c>
      <c r="G239" s="131">
        <v>11733</v>
      </c>
      <c r="H239" s="131">
        <v>15364.9999</v>
      </c>
      <c r="I239" s="271">
        <v>66.73</v>
      </c>
      <c r="J239" s="272">
        <v>5.67</v>
      </c>
      <c r="K239" s="272">
        <v>15.22</v>
      </c>
      <c r="L239" s="272">
        <v>0.06</v>
      </c>
      <c r="M239" s="272">
        <v>12.3</v>
      </c>
      <c r="N239" s="272">
        <v>153.9692</v>
      </c>
      <c r="O239" s="272">
        <v>6.92</v>
      </c>
    </row>
    <row r="240" spans="1:15" ht="18.75" customHeight="1">
      <c r="A240" s="265" t="s">
        <v>597</v>
      </c>
      <c r="B240" s="266" t="s">
        <v>598</v>
      </c>
      <c r="C240" s="267">
        <v>45</v>
      </c>
      <c r="D240" s="126">
        <v>570</v>
      </c>
      <c r="E240" s="268">
        <v>16261.4602</v>
      </c>
      <c r="F240" s="126">
        <v>12194.9999</v>
      </c>
      <c r="G240" s="126">
        <v>16437.3333</v>
      </c>
      <c r="H240" s="126">
        <v>20067.8333</v>
      </c>
      <c r="I240" s="269">
        <v>60.07</v>
      </c>
      <c r="J240" s="270">
        <v>9.85</v>
      </c>
      <c r="K240" s="270">
        <v>20.16</v>
      </c>
      <c r="L240" s="270">
        <v>0.05</v>
      </c>
      <c r="M240" s="270">
        <v>9.85</v>
      </c>
      <c r="N240" s="270">
        <v>144.4584</v>
      </c>
      <c r="O240" s="270">
        <v>4.46</v>
      </c>
    </row>
    <row r="241" spans="1:15" ht="18.75" customHeight="1">
      <c r="A241" s="261" t="s">
        <v>599</v>
      </c>
      <c r="B241" s="264" t="s">
        <v>600</v>
      </c>
      <c r="C241" s="259">
        <v>45</v>
      </c>
      <c r="D241" s="131">
        <v>1361</v>
      </c>
      <c r="E241" s="260">
        <v>15338.7159</v>
      </c>
      <c r="F241" s="131">
        <v>10603.8333</v>
      </c>
      <c r="G241" s="131">
        <v>15517</v>
      </c>
      <c r="H241" s="131">
        <v>19704.9166</v>
      </c>
      <c r="I241" s="271">
        <v>68.96</v>
      </c>
      <c r="J241" s="272">
        <v>13.79</v>
      </c>
      <c r="K241" s="272">
        <v>8.36</v>
      </c>
      <c r="L241" s="272">
        <v>0.05</v>
      </c>
      <c r="M241" s="272">
        <v>8.82</v>
      </c>
      <c r="N241" s="272">
        <v>147.0449</v>
      </c>
      <c r="O241" s="272">
        <v>4.27</v>
      </c>
    </row>
    <row r="242" spans="1:15" ht="18.75" customHeight="1">
      <c r="A242" s="265" t="s">
        <v>601</v>
      </c>
      <c r="B242" s="266" t="s">
        <v>602</v>
      </c>
      <c r="C242" s="267">
        <v>60</v>
      </c>
      <c r="D242" s="126">
        <v>514</v>
      </c>
      <c r="E242" s="268">
        <v>13323.8942</v>
      </c>
      <c r="F242" s="126">
        <v>9655.6666</v>
      </c>
      <c r="G242" s="126">
        <v>12755.9166</v>
      </c>
      <c r="H242" s="126">
        <v>17739.2499</v>
      </c>
      <c r="I242" s="269">
        <v>64</v>
      </c>
      <c r="J242" s="270">
        <v>10.41</v>
      </c>
      <c r="K242" s="270">
        <v>18.51</v>
      </c>
      <c r="L242" s="270">
        <v>0.12</v>
      </c>
      <c r="M242" s="270">
        <v>6.94</v>
      </c>
      <c r="N242" s="270">
        <v>149.8792</v>
      </c>
      <c r="O242" s="270">
        <v>5.28</v>
      </c>
    </row>
    <row r="243" spans="1:15" ht="18.75" customHeight="1">
      <c r="A243" s="261" t="s">
        <v>603</v>
      </c>
      <c r="B243" s="264" t="s">
        <v>604</v>
      </c>
      <c r="C243" s="259">
        <v>126</v>
      </c>
      <c r="D243" s="131">
        <v>860</v>
      </c>
      <c r="E243" s="260">
        <v>7665.9003</v>
      </c>
      <c r="F243" s="131">
        <v>5893.1666</v>
      </c>
      <c r="G243" s="131">
        <v>7363.8333</v>
      </c>
      <c r="H243" s="131">
        <v>9657.1666</v>
      </c>
      <c r="I243" s="271">
        <v>75.3</v>
      </c>
      <c r="J243" s="272">
        <v>4.26</v>
      </c>
      <c r="K243" s="272">
        <v>13.01</v>
      </c>
      <c r="L243" s="272">
        <v>0.04</v>
      </c>
      <c r="M243" s="272">
        <v>7.37</v>
      </c>
      <c r="N243" s="272">
        <v>145.7387</v>
      </c>
      <c r="O243" s="272">
        <v>1.54</v>
      </c>
    </row>
    <row r="244" spans="1:15" ht="18.75" customHeight="1">
      <c r="A244" s="265" t="s">
        <v>605</v>
      </c>
      <c r="B244" s="266" t="s">
        <v>606</v>
      </c>
      <c r="C244" s="267">
        <v>38</v>
      </c>
      <c r="D244" s="126">
        <v>70</v>
      </c>
      <c r="E244" s="268">
        <v>11287.6713</v>
      </c>
      <c r="F244" s="126">
        <v>7226.2499</v>
      </c>
      <c r="G244" s="126">
        <v>10709.6666</v>
      </c>
      <c r="H244" s="126">
        <v>15119.4999</v>
      </c>
      <c r="I244" s="269">
        <v>73.99</v>
      </c>
      <c r="J244" s="270">
        <v>6.94</v>
      </c>
      <c r="K244" s="270">
        <v>12.97</v>
      </c>
      <c r="L244" s="270">
        <v>0</v>
      </c>
      <c r="M244" s="270">
        <v>6.08</v>
      </c>
      <c r="N244" s="270">
        <v>151.9083</v>
      </c>
      <c r="O244" s="270">
        <v>2.55</v>
      </c>
    </row>
    <row r="245" spans="1:15" ht="18.75" customHeight="1">
      <c r="A245" s="261" t="s">
        <v>607</v>
      </c>
      <c r="B245" s="264" t="s">
        <v>608</v>
      </c>
      <c r="C245" s="259">
        <v>3</v>
      </c>
      <c r="D245" s="131">
        <v>23</v>
      </c>
      <c r="E245" s="260">
        <v>11548.9492</v>
      </c>
      <c r="F245" s="131">
        <v>8450.0833</v>
      </c>
      <c r="G245" s="131">
        <v>11455</v>
      </c>
      <c r="H245" s="131">
        <v>14110.5833</v>
      </c>
      <c r="I245" s="271">
        <v>81.73</v>
      </c>
      <c r="J245" s="272">
        <v>4.6</v>
      </c>
      <c r="K245" s="272">
        <v>8.38</v>
      </c>
      <c r="L245" s="272">
        <v>0</v>
      </c>
      <c r="M245" s="272">
        <v>5.27</v>
      </c>
      <c r="N245" s="272">
        <v>160.8297</v>
      </c>
      <c r="O245" s="272">
        <v>2.65</v>
      </c>
    </row>
    <row r="246" spans="1:15" ht="18.75" customHeight="1">
      <c r="A246" s="265" t="s">
        <v>609</v>
      </c>
      <c r="B246" s="266" t="s">
        <v>610</v>
      </c>
      <c r="C246" s="267">
        <v>7</v>
      </c>
      <c r="D246" s="126">
        <v>11</v>
      </c>
      <c r="E246" s="268">
        <v>8770.4848</v>
      </c>
      <c r="F246" s="126">
        <v>6294.5833</v>
      </c>
      <c r="G246" s="126">
        <v>9151</v>
      </c>
      <c r="H246" s="126">
        <v>10601.6666</v>
      </c>
      <c r="I246" s="269">
        <v>72.35</v>
      </c>
      <c r="J246" s="270">
        <v>6.79</v>
      </c>
      <c r="K246" s="270">
        <v>14.42</v>
      </c>
      <c r="L246" s="270">
        <v>0</v>
      </c>
      <c r="M246" s="270">
        <v>6.42</v>
      </c>
      <c r="N246" s="270">
        <v>147.1364</v>
      </c>
      <c r="O246" s="270">
        <v>0.57</v>
      </c>
    </row>
    <row r="247" spans="1:15" ht="18.75" customHeight="1">
      <c r="A247" s="261" t="s">
        <v>611</v>
      </c>
      <c r="B247" s="264" t="s">
        <v>612</v>
      </c>
      <c r="C247" s="259">
        <v>75</v>
      </c>
      <c r="D247" s="131">
        <v>416</v>
      </c>
      <c r="E247" s="260">
        <v>8678.8385</v>
      </c>
      <c r="F247" s="131">
        <v>6224.3333</v>
      </c>
      <c r="G247" s="131">
        <v>8463.9166</v>
      </c>
      <c r="H247" s="131">
        <v>11458.5833</v>
      </c>
      <c r="I247" s="271">
        <v>67.06</v>
      </c>
      <c r="J247" s="272">
        <v>14.49</v>
      </c>
      <c r="K247" s="272">
        <v>11.22</v>
      </c>
      <c r="L247" s="272">
        <v>0.36</v>
      </c>
      <c r="M247" s="272">
        <v>6.85</v>
      </c>
      <c r="N247" s="272">
        <v>152.1902</v>
      </c>
      <c r="O247" s="272">
        <v>4.42</v>
      </c>
    </row>
    <row r="248" spans="1:15" ht="18.75" customHeight="1">
      <c r="A248" s="265" t="s">
        <v>613</v>
      </c>
      <c r="B248" s="266" t="s">
        <v>614</v>
      </c>
      <c r="C248" s="267">
        <v>7</v>
      </c>
      <c r="D248" s="126">
        <v>60</v>
      </c>
      <c r="E248" s="268">
        <v>10552.2832</v>
      </c>
      <c r="F248" s="126">
        <v>7232.5</v>
      </c>
      <c r="G248" s="126">
        <v>9913.0833</v>
      </c>
      <c r="H248" s="126">
        <v>14116.1666</v>
      </c>
      <c r="I248" s="269">
        <v>58.06</v>
      </c>
      <c r="J248" s="270">
        <v>8.86</v>
      </c>
      <c r="K248" s="270">
        <v>22.92</v>
      </c>
      <c r="L248" s="270">
        <v>0.05</v>
      </c>
      <c r="M248" s="270">
        <v>10.08</v>
      </c>
      <c r="N248" s="270">
        <v>144.5889</v>
      </c>
      <c r="O248" s="270">
        <v>3.22</v>
      </c>
    </row>
    <row r="249" spans="1:15" ht="18.75" customHeight="1">
      <c r="A249" s="261" t="s">
        <v>615</v>
      </c>
      <c r="B249" s="264" t="s">
        <v>616</v>
      </c>
      <c r="C249" s="259">
        <v>10</v>
      </c>
      <c r="D249" s="131">
        <v>54</v>
      </c>
      <c r="E249" s="260">
        <v>13851.037</v>
      </c>
      <c r="F249" s="131">
        <v>9435.3333</v>
      </c>
      <c r="G249" s="131">
        <v>14421.6666</v>
      </c>
      <c r="H249" s="131">
        <v>16293.6666</v>
      </c>
      <c r="I249" s="271">
        <v>64.87</v>
      </c>
      <c r="J249" s="272">
        <v>4.19</v>
      </c>
      <c r="K249" s="272">
        <v>19.29</v>
      </c>
      <c r="L249" s="272">
        <v>1.68</v>
      </c>
      <c r="M249" s="272">
        <v>9.94</v>
      </c>
      <c r="N249" s="272">
        <v>143.4586</v>
      </c>
      <c r="O249" s="272">
        <v>1.46</v>
      </c>
    </row>
    <row r="250" spans="1:15" ht="18.75" customHeight="1">
      <c r="A250" s="265" t="s">
        <v>617</v>
      </c>
      <c r="B250" s="266" t="s">
        <v>618</v>
      </c>
      <c r="C250" s="267">
        <v>9</v>
      </c>
      <c r="D250" s="126">
        <v>55</v>
      </c>
      <c r="E250" s="268">
        <v>9002.9908</v>
      </c>
      <c r="F250" s="126">
        <v>5871.9166</v>
      </c>
      <c r="G250" s="126">
        <v>9142.3333</v>
      </c>
      <c r="H250" s="126">
        <v>11451.2499</v>
      </c>
      <c r="I250" s="269">
        <v>69.38</v>
      </c>
      <c r="J250" s="270">
        <v>2.66</v>
      </c>
      <c r="K250" s="270">
        <v>20</v>
      </c>
      <c r="L250" s="270">
        <v>0.73</v>
      </c>
      <c r="M250" s="270">
        <v>7.21</v>
      </c>
      <c r="N250" s="270">
        <v>147.5439</v>
      </c>
      <c r="O250" s="270">
        <v>0.98</v>
      </c>
    </row>
    <row r="251" spans="1:15" ht="18.75" customHeight="1">
      <c r="A251" s="261" t="s">
        <v>619</v>
      </c>
      <c r="B251" s="264" t="s">
        <v>620</v>
      </c>
      <c r="C251" s="259">
        <v>7</v>
      </c>
      <c r="D251" s="131">
        <v>46</v>
      </c>
      <c r="E251" s="260">
        <v>9717.7608</v>
      </c>
      <c r="F251" s="131">
        <v>6839.1666</v>
      </c>
      <c r="G251" s="131">
        <v>9480.4999</v>
      </c>
      <c r="H251" s="131">
        <v>12404.3333</v>
      </c>
      <c r="I251" s="271">
        <v>69</v>
      </c>
      <c r="J251" s="272">
        <v>1.35</v>
      </c>
      <c r="K251" s="272">
        <v>19.54</v>
      </c>
      <c r="L251" s="272">
        <v>0</v>
      </c>
      <c r="M251" s="272">
        <v>10.09</v>
      </c>
      <c r="N251" s="272">
        <v>148.3107</v>
      </c>
      <c r="O251" s="272">
        <v>0.65</v>
      </c>
    </row>
    <row r="252" spans="1:15" ht="18.75" customHeight="1">
      <c r="A252" s="265" t="s">
        <v>623</v>
      </c>
      <c r="B252" s="266" t="s">
        <v>624</v>
      </c>
      <c r="C252" s="267">
        <v>4</v>
      </c>
      <c r="D252" s="126">
        <v>245</v>
      </c>
      <c r="E252" s="268">
        <v>17637.9428</v>
      </c>
      <c r="F252" s="126">
        <v>10350.0833</v>
      </c>
      <c r="G252" s="126">
        <v>17532.8333</v>
      </c>
      <c r="H252" s="126">
        <v>25153.0833</v>
      </c>
      <c r="I252" s="269">
        <v>62.24</v>
      </c>
      <c r="J252" s="270">
        <v>8.9</v>
      </c>
      <c r="K252" s="270">
        <v>15.9</v>
      </c>
      <c r="L252" s="270">
        <v>0.01</v>
      </c>
      <c r="M252" s="270">
        <v>12.93</v>
      </c>
      <c r="N252" s="270">
        <v>140.926</v>
      </c>
      <c r="O252" s="270">
        <v>8.46</v>
      </c>
    </row>
    <row r="253" spans="1:15" ht="18.75" customHeight="1">
      <c r="A253" s="261" t="s">
        <v>625</v>
      </c>
      <c r="B253" s="264" t="s">
        <v>626</v>
      </c>
      <c r="C253" s="259">
        <v>7</v>
      </c>
      <c r="D253" s="131">
        <v>35</v>
      </c>
      <c r="E253" s="260">
        <v>11276.2094</v>
      </c>
      <c r="F253" s="131">
        <v>7293.25</v>
      </c>
      <c r="G253" s="131">
        <v>11950.8333</v>
      </c>
      <c r="H253" s="131">
        <v>13494.1666</v>
      </c>
      <c r="I253" s="271">
        <v>62.62</v>
      </c>
      <c r="J253" s="272">
        <v>4.19</v>
      </c>
      <c r="K253" s="272">
        <v>22.34</v>
      </c>
      <c r="L253" s="272">
        <v>0.29</v>
      </c>
      <c r="M253" s="272">
        <v>10.54</v>
      </c>
      <c r="N253" s="272">
        <v>141.8</v>
      </c>
      <c r="O253" s="272">
        <v>2.43</v>
      </c>
    </row>
    <row r="254" spans="1:15" ht="18.75" customHeight="1">
      <c r="A254" s="265" t="s">
        <v>627</v>
      </c>
      <c r="B254" s="266" t="s">
        <v>628</v>
      </c>
      <c r="C254" s="267">
        <v>6</v>
      </c>
      <c r="D254" s="126">
        <v>11</v>
      </c>
      <c r="E254" s="268">
        <v>9569.0302</v>
      </c>
      <c r="F254" s="126">
        <v>6578.3333</v>
      </c>
      <c r="G254" s="126">
        <v>8943.1666</v>
      </c>
      <c r="H254" s="126">
        <v>13041.5833</v>
      </c>
      <c r="I254" s="269">
        <v>61.31</v>
      </c>
      <c r="J254" s="270">
        <v>3.33</v>
      </c>
      <c r="K254" s="270">
        <v>25.78</v>
      </c>
      <c r="L254" s="270">
        <v>0</v>
      </c>
      <c r="M254" s="270">
        <v>9.56</v>
      </c>
      <c r="N254" s="270">
        <v>152.2197</v>
      </c>
      <c r="O254" s="270">
        <v>6.08</v>
      </c>
    </row>
    <row r="255" spans="1:15" ht="18.75" customHeight="1">
      <c r="A255" s="261" t="s">
        <v>629</v>
      </c>
      <c r="B255" s="264" t="s">
        <v>630</v>
      </c>
      <c r="C255" s="259">
        <v>3</v>
      </c>
      <c r="D255" s="131">
        <v>28</v>
      </c>
      <c r="E255" s="260">
        <v>17721.1249</v>
      </c>
      <c r="F255" s="131">
        <v>12684.4999</v>
      </c>
      <c r="G255" s="131">
        <v>17040</v>
      </c>
      <c r="H255" s="131">
        <v>22167.6666</v>
      </c>
      <c r="I255" s="271">
        <v>51.6</v>
      </c>
      <c r="J255" s="272">
        <v>4.66</v>
      </c>
      <c r="K255" s="272">
        <v>26.05</v>
      </c>
      <c r="L255" s="272">
        <v>0.21</v>
      </c>
      <c r="M255" s="272">
        <v>17.45</v>
      </c>
      <c r="N255" s="272">
        <v>132.494</v>
      </c>
      <c r="O255" s="272">
        <v>4.62</v>
      </c>
    </row>
    <row r="256" spans="1:15" ht="18.75" customHeight="1">
      <c r="A256" s="265" t="s">
        <v>631</v>
      </c>
      <c r="B256" s="266" t="s">
        <v>632</v>
      </c>
      <c r="C256" s="267">
        <v>3</v>
      </c>
      <c r="D256" s="126">
        <v>18</v>
      </c>
      <c r="E256" s="268">
        <v>11695.4351</v>
      </c>
      <c r="F256" s="126">
        <v>8364.2499</v>
      </c>
      <c r="G256" s="126">
        <v>11022</v>
      </c>
      <c r="H256" s="126">
        <v>17886.2499</v>
      </c>
      <c r="I256" s="269">
        <v>65.92</v>
      </c>
      <c r="J256" s="270">
        <v>6.86</v>
      </c>
      <c r="K256" s="270">
        <v>16.61</v>
      </c>
      <c r="L256" s="270">
        <v>0</v>
      </c>
      <c r="M256" s="270">
        <v>10.59</v>
      </c>
      <c r="N256" s="270">
        <v>146.3704</v>
      </c>
      <c r="O256" s="270">
        <v>10.93</v>
      </c>
    </row>
    <row r="257" spans="1:15" ht="18.75" customHeight="1">
      <c r="A257" s="261" t="s">
        <v>633</v>
      </c>
      <c r="B257" s="264" t="s">
        <v>634</v>
      </c>
      <c r="C257" s="259">
        <v>67</v>
      </c>
      <c r="D257" s="131">
        <v>1612</v>
      </c>
      <c r="E257" s="260">
        <v>11257.6025</v>
      </c>
      <c r="F257" s="131">
        <v>7582.9166</v>
      </c>
      <c r="G257" s="131">
        <v>10915.2499</v>
      </c>
      <c r="H257" s="131">
        <v>15027.0833</v>
      </c>
      <c r="I257" s="271">
        <v>67.94</v>
      </c>
      <c r="J257" s="272">
        <v>10.52</v>
      </c>
      <c r="K257" s="272">
        <v>13.83</v>
      </c>
      <c r="L257" s="272">
        <v>0.02</v>
      </c>
      <c r="M257" s="272">
        <v>7.66</v>
      </c>
      <c r="N257" s="272">
        <v>148.2798</v>
      </c>
      <c r="O257" s="272">
        <v>4.61</v>
      </c>
    </row>
    <row r="258" spans="1:15" ht="18.75" customHeight="1">
      <c r="A258" s="265" t="s">
        <v>635</v>
      </c>
      <c r="B258" s="266" t="s">
        <v>636</v>
      </c>
      <c r="C258" s="267">
        <v>12</v>
      </c>
      <c r="D258" s="126">
        <v>129</v>
      </c>
      <c r="E258" s="268">
        <v>9481.8875</v>
      </c>
      <c r="F258" s="126">
        <v>6569.5</v>
      </c>
      <c r="G258" s="126">
        <v>9433.6666</v>
      </c>
      <c r="H258" s="126">
        <v>12440.3333</v>
      </c>
      <c r="I258" s="269">
        <v>66.8</v>
      </c>
      <c r="J258" s="270">
        <v>6.52</v>
      </c>
      <c r="K258" s="270">
        <v>16.83</v>
      </c>
      <c r="L258" s="270">
        <v>0</v>
      </c>
      <c r="M258" s="270">
        <v>9.83</v>
      </c>
      <c r="N258" s="270">
        <v>142.0504</v>
      </c>
      <c r="O258" s="270">
        <v>2.46</v>
      </c>
    </row>
    <row r="259" spans="1:15" ht="18.75" customHeight="1">
      <c r="A259" s="261" t="s">
        <v>637</v>
      </c>
      <c r="B259" s="264" t="s">
        <v>638</v>
      </c>
      <c r="C259" s="259">
        <v>19</v>
      </c>
      <c r="D259" s="131">
        <v>84</v>
      </c>
      <c r="E259" s="260">
        <v>9298.3233</v>
      </c>
      <c r="F259" s="131">
        <v>7017.0833</v>
      </c>
      <c r="G259" s="131">
        <v>8985.75</v>
      </c>
      <c r="H259" s="131">
        <v>12328.9999</v>
      </c>
      <c r="I259" s="271">
        <v>66.86</v>
      </c>
      <c r="J259" s="272">
        <v>5.07</v>
      </c>
      <c r="K259" s="272">
        <v>18.94</v>
      </c>
      <c r="L259" s="272">
        <v>0.64</v>
      </c>
      <c r="M259" s="272">
        <v>8.47</v>
      </c>
      <c r="N259" s="272">
        <v>145.7322</v>
      </c>
      <c r="O259" s="272">
        <v>2.63</v>
      </c>
    </row>
    <row r="260" spans="1:15" ht="18.75" customHeight="1">
      <c r="A260" s="265" t="s">
        <v>639</v>
      </c>
      <c r="B260" s="266" t="s">
        <v>640</v>
      </c>
      <c r="C260" s="267">
        <v>3</v>
      </c>
      <c r="D260" s="126">
        <v>274</v>
      </c>
      <c r="E260" s="268">
        <v>8853.6106</v>
      </c>
      <c r="F260" s="126">
        <v>6725.0833</v>
      </c>
      <c r="G260" s="126">
        <v>8479.3333</v>
      </c>
      <c r="H260" s="126">
        <v>11278.1666</v>
      </c>
      <c r="I260" s="269">
        <v>60.63</v>
      </c>
      <c r="J260" s="270">
        <v>5.19</v>
      </c>
      <c r="K260" s="270">
        <v>31.77</v>
      </c>
      <c r="L260" s="270">
        <v>0</v>
      </c>
      <c r="M260" s="270">
        <v>2.4</v>
      </c>
      <c r="N260" s="270">
        <v>156.0099</v>
      </c>
      <c r="O260" s="270">
        <v>4.19</v>
      </c>
    </row>
    <row r="261" spans="1:15" ht="18.75" customHeight="1">
      <c r="A261" s="261" t="s">
        <v>641</v>
      </c>
      <c r="B261" s="264" t="s">
        <v>642</v>
      </c>
      <c r="C261" s="259">
        <v>4</v>
      </c>
      <c r="D261" s="131">
        <v>25</v>
      </c>
      <c r="E261" s="260">
        <v>8959.0599</v>
      </c>
      <c r="F261" s="131">
        <v>5265.2499</v>
      </c>
      <c r="G261" s="131">
        <v>8615.6666</v>
      </c>
      <c r="H261" s="131">
        <v>13933.0833</v>
      </c>
      <c r="I261" s="271">
        <v>72.63</v>
      </c>
      <c r="J261" s="272">
        <v>1.04</v>
      </c>
      <c r="K261" s="272">
        <v>10.05</v>
      </c>
      <c r="L261" s="272">
        <v>0</v>
      </c>
      <c r="M261" s="272">
        <v>16.26</v>
      </c>
      <c r="N261" s="272">
        <v>138.9</v>
      </c>
      <c r="O261" s="272">
        <v>2.06</v>
      </c>
    </row>
    <row r="262" spans="1:15" ht="18.75" customHeight="1">
      <c r="A262" s="265" t="s">
        <v>643</v>
      </c>
      <c r="B262" s="266" t="s">
        <v>644</v>
      </c>
      <c r="C262" s="267">
        <v>21</v>
      </c>
      <c r="D262" s="126">
        <v>227</v>
      </c>
      <c r="E262" s="268">
        <v>12042.4999</v>
      </c>
      <c r="F262" s="126">
        <v>8603.0833</v>
      </c>
      <c r="G262" s="126">
        <v>11852.5</v>
      </c>
      <c r="H262" s="126">
        <v>16001.4166</v>
      </c>
      <c r="I262" s="269">
        <v>74.17</v>
      </c>
      <c r="J262" s="270">
        <v>8.51</v>
      </c>
      <c r="K262" s="270">
        <v>9.34</v>
      </c>
      <c r="L262" s="270">
        <v>0.06</v>
      </c>
      <c r="M262" s="270">
        <v>7.89</v>
      </c>
      <c r="N262" s="270">
        <v>147.1692</v>
      </c>
      <c r="O262" s="270">
        <v>4.69</v>
      </c>
    </row>
    <row r="263" spans="1:15" ht="18.75" customHeight="1">
      <c r="A263" s="261" t="s">
        <v>645</v>
      </c>
      <c r="B263" s="264" t="s">
        <v>646</v>
      </c>
      <c r="C263" s="259">
        <v>105</v>
      </c>
      <c r="D263" s="131">
        <v>1686</v>
      </c>
      <c r="E263" s="260">
        <v>11249.5289</v>
      </c>
      <c r="F263" s="131">
        <v>7591.8333</v>
      </c>
      <c r="G263" s="131">
        <v>11079.0833</v>
      </c>
      <c r="H263" s="131">
        <v>14979.4999</v>
      </c>
      <c r="I263" s="271">
        <v>71.49</v>
      </c>
      <c r="J263" s="272">
        <v>6.54</v>
      </c>
      <c r="K263" s="272">
        <v>13.42</v>
      </c>
      <c r="L263" s="272">
        <v>0.21</v>
      </c>
      <c r="M263" s="272">
        <v>8.31</v>
      </c>
      <c r="N263" s="272">
        <v>145.0642</v>
      </c>
      <c r="O263" s="272">
        <v>1.94</v>
      </c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2002-09-04T09:00:03Z</dcterms:created>
  <dcterms:modified xsi:type="dcterms:W3CDTF">2002-09-04T09:00:04Z</dcterms:modified>
  <cp:category/>
  <cp:version/>
  <cp:contentType/>
  <cp:contentStatus/>
</cp:coreProperties>
</file>