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D8C1DB27-6169-4DE8-BE2D-90182B1BCB66}" xr6:coauthVersionLast="45" xr6:coauthVersionMax="45" xr10:uidLastSave="{00000000-0000-0000-0000-000000000000}"/>
  <bookViews>
    <workbookView xWindow="840" yWindow="840" windowWidth="28065" windowHeight="13680" xr2:uid="{A60EC576-D92A-43D3-A92D-F87E58FAA46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'MZS-M8'!$A$12:$L$121</definedName>
    <definedName name="_xlnm.Print_Area" localSheetId="4">'MZS-T0'!$A$1:$F$35</definedName>
    <definedName name="_xlnm.Print_Area" localSheetId="5">'MZS-T8'!$A$14:$G$123</definedName>
    <definedName name="_xlnm.Print_Area" localSheetId="6">'MZS-V0'!$A$1:$F$31</definedName>
    <definedName name="_xlnm.Print_Area" localSheetId="7">'MZS-V1'!$A$1:$F$48</definedName>
    <definedName name="_xlnm.Print_Area" localSheetId="8">'MZS-V8'!$A$13:$F$120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<sst xmlns="http://schemas.openxmlformats.org/spreadsheetml/2006/main" count="869" uniqueCount="295">
  <si>
    <t>MZS-M0</t>
  </si>
  <si>
    <t>CZ031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</si>
  <si>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</si>
  <si>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</si>
  <si>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</si>
  <si>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</si>
  <si>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</si>
  <si>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</si>
  <si>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</si>
  <si>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</si>
  <si>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</si>
  <si>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</si>
  <si>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</si>
  <si>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</si>
  <si>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</si>
  <si>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</si>
  <si>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</si>
  <si>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</si>
  <si>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</si>
  <si>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</si>
  <si>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</si>
  <si>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</si>
  <si>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</si>
  <si>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</si>
  <si>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</si>
  <si>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</si>
  <si>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</si>
  <si>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</si>
  <si>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</si>
  <si>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</si>
  <si>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</si>
  <si>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</si>
  <si>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</si>
  <si>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</si>
  <si>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</si>
  <si>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</si>
  <si>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</si>
  <si>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</si>
  <si>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</si>
  <si>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</si>
  <si>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</si>
  <si>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</si>
  <si>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</si>
  <si>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</si>
  <si>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</si>
  <si>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</si>
  <si>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</si>
  <si>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</si>
  <si>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</si>
  <si>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</si>
  <si>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</si>
  <si>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</si>
  <si>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</si>
  <si>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</si>
  <si>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</si>
  <si>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</si>
  <si>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</si>
  <si>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</si>
  <si>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</si>
  <si>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</si>
  <si>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</si>
  <si>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</si>
  <si>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</si>
  <si>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</si>
  <si>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</si>
  <si>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</si>
  <si>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</si>
  <si>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</si>
  <si>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</si>
  <si>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</si>
  <si>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</si>
  <si>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</si>
  <si>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</si>
  <si>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</si>
  <si>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</si>
  <si>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</si>
  <si>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</si>
  <si>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</si>
  <si>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</si>
  <si>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</si>
  <si>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</si>
  <si>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</si>
  <si>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</si>
  <si>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</si>
  <si>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</si>
  <si>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</si>
  <si>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</si>
  <si>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</si>
  <si>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</si>
  <si>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</si>
  <si>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</si>
  <si>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</si>
  <si>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</si>
  <si>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</si>
  <si>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</si>
  <si>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</si>
  <si>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</si>
  <si>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</si>
  <si>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</si>
  <si>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</si>
  <si>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</si>
  <si>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</si>
  <si>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</si>
  <si>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</si>
  <si>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</si>
  <si>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</si>
  <si>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</si>
  <si>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</si>
  <si>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</si>
  <si>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</si>
  <si>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</si>
  <si>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</si>
  <si>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</si>
  <si>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</si>
  <si>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</si>
  <si>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</si>
  <si>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</si>
  <si>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</si>
  <si>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</si>
  <si>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</si>
  <si>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</si>
  <si>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</si>
  <si>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</si>
  <si>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</si>
  <si>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</si>
  <si>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</si>
  <si>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</si>
  <si>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</si>
  <si>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</si>
  <si>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</si>
  <si>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</si>
  <si>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</si>
  <si>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</si>
  <si>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</si>
  <si>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</si>
  <si>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</si>
  <si>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</si>
  <si>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</si>
  <si>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</si>
  <si>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</si>
  <si>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</si>
  <si>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</si>
  <si>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</si>
  <si>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</si>
  <si>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</si>
  <si>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</si>
  <si>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</si>
  <si>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</si>
  <si>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</si>
  <si>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</si>
  <si>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</si>
  <si>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</si>
  <si>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</si>
  <si>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2511 Systémoví analytici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</si>
  <si>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</si>
  <si>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</si>
  <si>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</si>
  <si>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</si>
  <si>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</si>
  <si>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</si>
  <si>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</si>
  <si>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</si>
  <si>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</si>
  <si>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</si>
  <si>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</si>
  <si>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</si>
  <si>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</si>
  <si>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</si>
  <si>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</si>
  <si>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</si>
  <si>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</si>
  <si>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</si>
  <si>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</si>
  <si>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</si>
  <si>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</si>
  <si>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</si>
  <si>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</si>
  <si>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</si>
  <si>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</si>
  <si>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</si>
  <si>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</si>
  <si>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</si>
  <si>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</si>
  <si>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</si>
  <si>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</si>
  <si>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</si>
  <si>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</si>
  <si>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3512 Technici uživatelské podpory ICT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</si>
  <si>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</si>
  <si>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</si>
  <si>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</si>
  <si>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</si>
  <si>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</si>
  <si>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</si>
  <si>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</si>
  <si>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</si>
  <si>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</si>
  <si>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</si>
  <si>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</si>
  <si>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</si>
  <si>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</si>
  <si>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</si>
  <si>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</si>
  <si>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</si>
  <si>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</si>
  <si>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</si>
  <si>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7112 Zedníci, kamnáři, dlaždiči a montéři suchých staveb</t>
  </si>
  <si>
    <t>7132 Lakýrníci a natěrači (kromě stavebních)</t>
  </si>
  <si>
    <t>7211 Modeláři, formíři, jádraři a slévači ve slévárnách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</si>
  <si>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</si>
  <si>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</si>
  <si>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</si>
  <si>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</si>
  <si>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</si>
  <si>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</si>
  <si>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7314 Keramici a pracovníci v příbuzných oborech</t>
  </si>
  <si>
    <t>7411 Stavební a provozní elektrikáři</t>
  </si>
  <si>
    <t>7412 Elektromechanici</t>
  </si>
  <si>
    <t>7421 Mechanici a opraváři elektronických přístrojů</t>
  </si>
  <si>
    <t>7422 Mechanici a opraváři ICT</t>
  </si>
  <si>
    <t>7543 Kvalitáři, testovači výrobků, laboranti (kr.potravin,nápojů)</t>
  </si>
  <si>
    <t>7549 Řemeslní pracovníci a pracovníci v dalších oborech j.n.</t>
  </si>
  <si>
    <t>8153 Obsluha šicích a vyšívacích strojů</t>
  </si>
  <si>
    <t>8181 Obsluha strojů a zařízení na výrobu skla,keramiky,stavebnin</t>
  </si>
  <si>
    <t>8183 Obsluha strojů na balení, plnění a etiketování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</si>
  <si>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</si>
  <si>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</si>
  <si>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</si>
  <si>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</si>
  <si>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</si>
  <si>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</si>
  <si>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9329 Ostatní pomocní pracovníci ve výrobě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</si>
  <si>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</si>
  <si>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</si>
  <si>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</si>
  <si>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</si>
  <si>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</si>
  <si>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</si>
  <si>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</si>
  <si>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</si>
  <si>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</si>
  <si>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</si>
  <si>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</si>
  <si>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</si>
  <si>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</si>
  <si>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</si>
  <si>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</si>
  <si>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</si>
  <si>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</si>
  <si>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</si>
  <si>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</si>
  <si>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</si>
  <si>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</si>
  <si>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</si>
  <si>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</si>
  <si>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</si>
  <si>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</si>
  <si>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</si>
  <si>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</si>
  <si>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</si>
  <si>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</si>
  <si>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</si>
  <si>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</si>
  <si>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</si>
  <si>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</si>
  <si>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</si>
  <si>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</si>
  <si>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</si>
  <si>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</si>
  <si>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</si>
  <si>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</si>
  <si>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</si>
  <si>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</si>
  <si>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</si>
  <si>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</si>
  <si>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</si>
  <si>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</si>
  <si>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</si>
  <si>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</si>
  <si>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</si>
  <si>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</si>
  <si>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</si>
  <si>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</si>
  <si>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</si>
  <si>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Jihočeský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</si>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</sst>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2CEC2B60-B188-4D1E-AEE9-021C59234ED3}"/>
    <cellStyle name="normal" xfId="6" xr:uid="{4242CE43-D633-42AA-86B3-BA52889DE117}"/>
    <cellStyle name="Normální" xfId="0" builtinId="0"/>
    <cellStyle name="normální 2 4" xfId="15" xr:uid="{98D6E6C3-740A-4ED6-8B47-E7EC7FE85D6C}"/>
    <cellStyle name="normální 3" xfId="3" xr:uid="{BDB4DB31-9F68-4A3D-9EA2-CE1530331CA4}"/>
    <cellStyle name="normální_021 ISPV 2" xfId="2" xr:uid="{EDC86CDE-1E97-4BF8-8B0B-329EC5631BFA}"/>
    <cellStyle name="normální_021 ISPV 2 2" xfId="9" xr:uid="{17FFAEAD-5983-4F42-A230-7B45F047358F}"/>
    <cellStyle name="normální_022 ISPV 2" xfId="1" xr:uid="{BE84821F-7165-4B15-AAAE-21C5721A3779}"/>
    <cellStyle name="normální_022 ISPVNP vaz 2" xfId="4" xr:uid="{533DBB91-AAD3-4C36-B5BD-47C22EBB31F2}"/>
    <cellStyle name="normální_022 ISPVP vaz 2" xfId="5" xr:uid="{FBEE2AC6-0640-4DA0-B8EF-B2F1F15EC54E}"/>
    <cellStyle name="normální_022 ISPVP vaz 3" xfId="11" xr:uid="{E4D7C838-7F4F-40A9-9896-8E244AA3DDE4}"/>
    <cellStyle name="normální_994 ISPV podnikatelská sféra 2" xfId="14" xr:uid="{D2F700FF-2A3C-46DF-9746-2BF579EC2E97}"/>
    <cellStyle name="normální_ISPV984" xfId="8" xr:uid="{AFA6782A-8E11-4584-B8C5-58D70BEE7871}"/>
    <cellStyle name="normální_ISPV984 2" xfId="17" xr:uid="{3322EBE9-E218-4646-BC56-A32B8F3FF481}"/>
    <cellStyle name="normální_M1 vazena" xfId="7" xr:uid="{B2B60B83-BC3B-44BA-B987-B03C2A3A11D5}"/>
    <cellStyle name="normální_M1 vazena 2" xfId="16" xr:uid="{29E50616-1E23-456A-8A37-9575FC14E16F}"/>
    <cellStyle name="normální_NewTables var c M5 navrh" xfId="10" xr:uid="{98FA1EC5-C6C2-4394-BF28-7CA0F9E4F042}"/>
    <cellStyle name="normální_Vystupy_MPSV" xfId="12" xr:uid="{92E9D31D-BD61-4C7C-91EE-A14E7D09DB6E}"/>
    <cellStyle name="procent 2" xfId="13" xr:uid="{2A494279-D45E-40BC-807F-E64B3AD93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4686.469000000001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4686.469000000001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20693.703600000001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F-42DC-965F-AC3AF552AF3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E0F-42DC-965F-AC3AF552AF30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6156.1899999999987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F-42DC-965F-AC3AF552AF3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11039.733399999997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4686.469000000001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7370.2310000000034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0F-42DC-965F-AC3AF552A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30048.397199999999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E0F-42DC-965F-AC3AF552A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141-42C6-A8A2-BAB64CECFDE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141-42C6-A8A2-BAB64CECFDE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141-42C6-A8A2-BAB64CECFDE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141.18979999999999</c:v>
                </c:pt>
                <c:pt idx="1">
                  <c:v>13.9658</c:v>
                </c:pt>
                <c:pt idx="2">
                  <c:v>7.6958000000000002</c:v>
                </c:pt>
                <c:pt idx="3">
                  <c:v>7.0109000000000208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41-42C6-A8A2-BAB64CEC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28.052300000000002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28.052300000000002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122.7449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2-4E99-B679-0FB31781DC4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3A2-4E99-B679-0FB31781DC42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33.080700000000007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2-4E99-B679-0FB31781DC4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67.970699999999965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28.052300000000002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45.033500000000004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A2-4E99-B679-0FB31781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176.33459999999999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3A2-4E99-B679-0FB31781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68623C3-BA0D-49A8-BFCD-EF299C15F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D72DA30-D670-46DF-96BB-F5BF1D263D6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3B7C9D-311E-4926-91CC-51989270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4B7197-2BC5-46AD-9BBF-724F3779F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9F5CC61-B643-49B8-A732-E742442DEED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F6D1453-D992-4D5F-A1B6-7C5EEBF71D3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517D890-FE55-4DAB-902F-06D8EEEA914A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0CE081E-E5E9-4BBD-A158-CFD4A4344B9C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DFFCD74-D6EF-4F71-88CA-D45F80899AFD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B0C7FB7-376A-4633-A2F1-EE7304CCB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B94F743-20DB-44C3-B3F8-8174FE3A413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C8CE688-C9C9-4093-B075-7F894847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9D77-AE06-40E6-92CE-C0B622F6D76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283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284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26849.893599999999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285</v>
      </c>
      <c r="C9" s="20"/>
      <c r="D9" s="346">
        <v>109.856178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16007.2346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20693.703600000001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26849.893599999999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34220.124600000003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45259.858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30048.397199999999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63.203800000000001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17.66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4.54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10.4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173.9622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286</v>
      </c>
      <c r="C29" s="368"/>
      <c r="D29" s="55">
        <v>170.3852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4686.469000000001</v>
      </c>
      <c r="C33" s="52">
        <v>20693.703600000001</v>
      </c>
      <c r="D33" s="53">
        <v>6156.1899999999987</v>
      </c>
      <c r="E33" s="53">
        <v>7370.2310000000034</v>
      </c>
      <c r="F33" s="53">
        <v>11039.733399999997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FBF7-D5FE-42BE-A63A-38BCED855A9E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283</v>
      </c>
      <c r="B1" s="2"/>
      <c r="C1" s="2"/>
      <c r="D1" s="3"/>
      <c r="E1" s="2"/>
      <c r="F1" s="3" t="s">
        <v>27</v>
      </c>
      <c r="G1" s="1" t="s">
        <v>283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284</v>
      </c>
      <c r="F4" s="72"/>
      <c r="G4" s="73"/>
      <c r="H4" s="73"/>
      <c r="I4" s="74"/>
      <c r="J4" s="74"/>
      <c r="K4" s="74"/>
      <c r="L4" s="71"/>
      <c r="M4" s="17" t="s">
        <v>284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170.3852</v>
      </c>
      <c r="E12" s="91">
        <v>26849.893599999999</v>
      </c>
      <c r="F12" s="92">
        <v>109.8561</v>
      </c>
      <c r="G12" s="93">
        <v>16007.2346</v>
      </c>
      <c r="H12" s="93">
        <v>20693.703600000001</v>
      </c>
      <c r="I12" s="93">
        <v>34220.124600000003</v>
      </c>
      <c r="J12" s="93">
        <v>45259.858</v>
      </c>
      <c r="K12" s="94">
        <v>30048.397199999999</v>
      </c>
      <c r="L12" s="95">
        <v>17.66</v>
      </c>
      <c r="M12" s="95">
        <v>4.54</v>
      </c>
      <c r="N12" s="95">
        <v>10.4</v>
      </c>
      <c r="O12" s="95">
        <v>173.9622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0.64039999999999997</v>
      </c>
      <c r="E13" s="98">
        <v>22584.1217</v>
      </c>
      <c r="F13" s="99">
        <v>119.6836</v>
      </c>
      <c r="G13" s="100">
        <v>15798.924199999999</v>
      </c>
      <c r="H13" s="100">
        <v>19122.057100000002</v>
      </c>
      <c r="I13" s="100">
        <v>23935.95</v>
      </c>
      <c r="J13" s="100">
        <v>26394.614000000001</v>
      </c>
      <c r="K13" s="101">
        <v>21978.7487</v>
      </c>
      <c r="L13" s="102">
        <v>18.13</v>
      </c>
      <c r="M13" s="102">
        <v>6.52</v>
      </c>
      <c r="N13" s="102">
        <v>7.37</v>
      </c>
      <c r="O13" s="102">
        <v>174.2739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25.6313</v>
      </c>
      <c r="E14" s="105">
        <v>25618.972600000001</v>
      </c>
      <c r="F14" s="106">
        <v>107.4071</v>
      </c>
      <c r="G14" s="107">
        <v>17526.404299999998</v>
      </c>
      <c r="H14" s="107">
        <v>21174.377100000002</v>
      </c>
      <c r="I14" s="107">
        <v>31199.4427</v>
      </c>
      <c r="J14" s="107">
        <v>38405.997900000002</v>
      </c>
      <c r="K14" s="108">
        <v>27375.9558</v>
      </c>
      <c r="L14" s="109">
        <v>17.510000000000002</v>
      </c>
      <c r="M14" s="109">
        <v>5.64</v>
      </c>
      <c r="N14" s="109">
        <v>10.35</v>
      </c>
      <c r="O14" s="109">
        <v>173.8802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36.913899999999998</v>
      </c>
      <c r="E15" s="105">
        <v>28534.846000000001</v>
      </c>
      <c r="F15" s="106">
        <v>109.2651</v>
      </c>
      <c r="G15" s="107">
        <v>16255.9166</v>
      </c>
      <c r="H15" s="107">
        <v>21208.9025</v>
      </c>
      <c r="I15" s="107">
        <v>35845.653700000003</v>
      </c>
      <c r="J15" s="107">
        <v>47127.713600000003</v>
      </c>
      <c r="K15" s="108">
        <v>31000.4686</v>
      </c>
      <c r="L15" s="109">
        <v>18.329999999999998</v>
      </c>
      <c r="M15" s="109">
        <v>4.26</v>
      </c>
      <c r="N15" s="109">
        <v>10.34</v>
      </c>
      <c r="O15" s="109">
        <v>173.97579999999999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53.31</v>
      </c>
      <c r="E16" s="105">
        <v>27011.1538</v>
      </c>
      <c r="F16" s="106">
        <v>111.6887</v>
      </c>
      <c r="G16" s="107">
        <v>16063.9166</v>
      </c>
      <c r="H16" s="107">
        <v>20653.1096</v>
      </c>
      <c r="I16" s="107">
        <v>34712.112999999998</v>
      </c>
      <c r="J16" s="107">
        <v>46361.064200000001</v>
      </c>
      <c r="K16" s="108">
        <v>30722.186900000001</v>
      </c>
      <c r="L16" s="109">
        <v>17.89</v>
      </c>
      <c r="M16" s="109">
        <v>4.24</v>
      </c>
      <c r="N16" s="109">
        <v>10.33</v>
      </c>
      <c r="O16" s="109">
        <v>173.84379999999999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40.8797</v>
      </c>
      <c r="E17" s="105">
        <v>26894.343400000002</v>
      </c>
      <c r="F17" s="106">
        <v>111.7056</v>
      </c>
      <c r="G17" s="107">
        <v>14695.1852</v>
      </c>
      <c r="H17" s="107">
        <v>20321.1721</v>
      </c>
      <c r="I17" s="107">
        <v>34447.111599999997</v>
      </c>
      <c r="J17" s="107">
        <v>46087.2673</v>
      </c>
      <c r="K17" s="108">
        <v>30103.8518</v>
      </c>
      <c r="L17" s="109">
        <v>17.09</v>
      </c>
      <c r="M17" s="109">
        <v>4.5999999999999996</v>
      </c>
      <c r="N17" s="109">
        <v>10.49</v>
      </c>
      <c r="O17" s="109">
        <v>174.2396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13.009600000000001</v>
      </c>
      <c r="E18" s="105">
        <v>25032.706900000001</v>
      </c>
      <c r="F18" s="106">
        <v>104.1221</v>
      </c>
      <c r="G18" s="107">
        <v>14368.3333</v>
      </c>
      <c r="H18" s="107">
        <v>18638.4889</v>
      </c>
      <c r="I18" s="107">
        <v>33251.020100000002</v>
      </c>
      <c r="J18" s="107">
        <v>47435.392200000002</v>
      </c>
      <c r="K18" s="108">
        <v>30074.175200000001</v>
      </c>
      <c r="L18" s="109">
        <v>16.73</v>
      </c>
      <c r="M18" s="109">
        <v>4.4400000000000004</v>
      </c>
      <c r="N18" s="109">
        <v>10.78</v>
      </c>
      <c r="O18" s="109">
        <v>173.68299999999999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94.249600000000001</v>
      </c>
      <c r="E20" s="91">
        <v>29343.3665</v>
      </c>
      <c r="F20" s="92">
        <v>108.3852</v>
      </c>
      <c r="G20" s="93">
        <v>16542.1666</v>
      </c>
      <c r="H20" s="93">
        <v>22479.612700000001</v>
      </c>
      <c r="I20" s="93">
        <v>37432.252500000002</v>
      </c>
      <c r="J20" s="93">
        <v>50786.025800000003</v>
      </c>
      <c r="K20" s="94">
        <v>33164.699999999997</v>
      </c>
      <c r="L20" s="95">
        <v>19.309999999999999</v>
      </c>
      <c r="M20" s="95">
        <v>4.4400000000000004</v>
      </c>
      <c r="N20" s="95">
        <v>10.37</v>
      </c>
      <c r="O20" s="95">
        <v>175.60890000000001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0.41880000000000001</v>
      </c>
      <c r="E21" s="98">
        <v>22896.959599999998</v>
      </c>
      <c r="F21" s="99">
        <v>103.9324</v>
      </c>
      <c r="G21" s="100">
        <v>17728.030599999998</v>
      </c>
      <c r="H21" s="100">
        <v>20671.008600000001</v>
      </c>
      <c r="I21" s="100">
        <v>24174.8017</v>
      </c>
      <c r="J21" s="100">
        <v>26801.4866</v>
      </c>
      <c r="K21" s="101">
        <v>22679.598300000001</v>
      </c>
      <c r="L21" s="102">
        <v>20.83</v>
      </c>
      <c r="M21" s="102">
        <v>5.88</v>
      </c>
      <c r="N21" s="102">
        <v>7.08</v>
      </c>
      <c r="O21" s="102">
        <v>175.73740000000001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15.0983</v>
      </c>
      <c r="E22" s="105">
        <v>27539.075499999999</v>
      </c>
      <c r="F22" s="106">
        <v>106.55240000000001</v>
      </c>
      <c r="G22" s="107">
        <v>18667.3033</v>
      </c>
      <c r="H22" s="107">
        <v>21972.985000000001</v>
      </c>
      <c r="I22" s="107">
        <v>33452.523999999998</v>
      </c>
      <c r="J22" s="107">
        <v>41698.786200000002</v>
      </c>
      <c r="K22" s="108">
        <v>28973.475299999998</v>
      </c>
      <c r="L22" s="109">
        <v>18.72</v>
      </c>
      <c r="M22" s="109">
        <v>5.42</v>
      </c>
      <c r="N22" s="109">
        <v>10.45</v>
      </c>
      <c r="O22" s="109">
        <v>174.87119999999999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22.2559</v>
      </c>
      <c r="E23" s="105">
        <v>30696.0196</v>
      </c>
      <c r="F23" s="106">
        <v>105.3738</v>
      </c>
      <c r="G23" s="107">
        <v>16377.102500000001</v>
      </c>
      <c r="H23" s="107">
        <v>23341.1037</v>
      </c>
      <c r="I23" s="107">
        <v>38757.090600000003</v>
      </c>
      <c r="J23" s="107">
        <v>51247.126600000003</v>
      </c>
      <c r="K23" s="108">
        <v>33621.531999999999</v>
      </c>
      <c r="L23" s="109">
        <v>19.77</v>
      </c>
      <c r="M23" s="109">
        <v>4.13</v>
      </c>
      <c r="N23" s="109">
        <v>10.23</v>
      </c>
      <c r="O23" s="109">
        <v>175.78540000000001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25.735099999999999</v>
      </c>
      <c r="E24" s="105">
        <v>30389.345000000001</v>
      </c>
      <c r="F24" s="106">
        <v>110.91370000000001</v>
      </c>
      <c r="G24" s="107">
        <v>18050.202000000001</v>
      </c>
      <c r="H24" s="107">
        <v>23114.771700000001</v>
      </c>
      <c r="I24" s="107">
        <v>39813.375599999999</v>
      </c>
      <c r="J24" s="107">
        <v>56234.050900000002</v>
      </c>
      <c r="K24" s="108">
        <v>35581.018300000003</v>
      </c>
      <c r="L24" s="109">
        <v>20.22</v>
      </c>
      <c r="M24" s="109">
        <v>4.1100000000000003</v>
      </c>
      <c r="N24" s="109">
        <v>10.31</v>
      </c>
      <c r="O24" s="109">
        <v>175.77279999999999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21.4331</v>
      </c>
      <c r="E25" s="105">
        <v>29608.8554</v>
      </c>
      <c r="F25" s="106">
        <v>110.7628</v>
      </c>
      <c r="G25" s="107">
        <v>15487.953100000001</v>
      </c>
      <c r="H25" s="107">
        <v>22988.3066</v>
      </c>
      <c r="I25" s="107">
        <v>37795.458299999998</v>
      </c>
      <c r="J25" s="107">
        <v>50977.291400000002</v>
      </c>
      <c r="K25" s="108">
        <v>33528.126199999999</v>
      </c>
      <c r="L25" s="109">
        <v>18.690000000000001</v>
      </c>
      <c r="M25" s="109">
        <v>4.57</v>
      </c>
      <c r="N25" s="109">
        <v>10.45</v>
      </c>
      <c r="O25" s="109">
        <v>176.2363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9.3082999999999991</v>
      </c>
      <c r="E26" s="105">
        <v>26579.318200000002</v>
      </c>
      <c r="F26" s="106">
        <v>106.9423</v>
      </c>
      <c r="G26" s="107">
        <v>14280.949199999999</v>
      </c>
      <c r="H26" s="107">
        <v>19712.876700000001</v>
      </c>
      <c r="I26" s="107">
        <v>34701.610999999997</v>
      </c>
      <c r="J26" s="107">
        <v>50962.941500000001</v>
      </c>
      <c r="K26" s="108">
        <v>31825.251799999998</v>
      </c>
      <c r="L26" s="109">
        <v>17.68</v>
      </c>
      <c r="M26" s="109">
        <v>4.41</v>
      </c>
      <c r="N26" s="109">
        <v>10.69</v>
      </c>
      <c r="O26" s="109">
        <v>174.4803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76.135499999999993</v>
      </c>
      <c r="E28" s="91">
        <v>24208.473999999998</v>
      </c>
      <c r="F28" s="92">
        <v>111.7435</v>
      </c>
      <c r="G28" s="93">
        <v>15381.0759</v>
      </c>
      <c r="H28" s="93">
        <v>19288.003199999999</v>
      </c>
      <c r="I28" s="93">
        <v>29765.352200000001</v>
      </c>
      <c r="J28" s="93">
        <v>37905.991800000003</v>
      </c>
      <c r="K28" s="94">
        <v>26190.685300000001</v>
      </c>
      <c r="L28" s="95">
        <v>15.07</v>
      </c>
      <c r="M28" s="95">
        <v>4.71</v>
      </c>
      <c r="N28" s="95">
        <v>10.45</v>
      </c>
      <c r="O28" s="95">
        <v>171.92359999999999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0.22159999999999999</v>
      </c>
      <c r="E29" s="98">
        <v>20342.682799999999</v>
      </c>
      <c r="F29" s="99">
        <v>120.67310000000001</v>
      </c>
      <c r="G29" s="100">
        <v>15640.935799999999</v>
      </c>
      <c r="H29" s="100">
        <v>17348.873599999999</v>
      </c>
      <c r="I29" s="100">
        <v>22824.437600000001</v>
      </c>
      <c r="J29" s="100">
        <v>25687.024399999998</v>
      </c>
      <c r="K29" s="101">
        <v>20654.2461</v>
      </c>
      <c r="L29" s="102">
        <v>12.53</v>
      </c>
      <c r="M29" s="102">
        <v>7.85</v>
      </c>
      <c r="N29" s="102">
        <v>7.97</v>
      </c>
      <c r="O29" s="102">
        <v>171.50800000000001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10.5329</v>
      </c>
      <c r="E30" s="105">
        <v>24067.9283</v>
      </c>
      <c r="F30" s="106">
        <v>112.0727</v>
      </c>
      <c r="G30" s="107">
        <v>16916.333299999998</v>
      </c>
      <c r="H30" s="107">
        <v>20308.955300000001</v>
      </c>
      <c r="I30" s="107">
        <v>28242.5026</v>
      </c>
      <c r="J30" s="107">
        <v>34075.407099999997</v>
      </c>
      <c r="K30" s="108">
        <v>25086.015299999999</v>
      </c>
      <c r="L30" s="109">
        <v>15.5</v>
      </c>
      <c r="M30" s="109">
        <v>6.01</v>
      </c>
      <c r="N30" s="109">
        <v>10.18</v>
      </c>
      <c r="O30" s="109">
        <v>172.4597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14.657999999999999</v>
      </c>
      <c r="E31" s="105">
        <v>25095.486799999999</v>
      </c>
      <c r="F31" s="106">
        <v>112.8867</v>
      </c>
      <c r="G31" s="107">
        <v>16050.5286</v>
      </c>
      <c r="H31" s="107">
        <v>19670.744699999999</v>
      </c>
      <c r="I31" s="107">
        <v>30773.9113</v>
      </c>
      <c r="J31" s="107">
        <v>39588.834999999999</v>
      </c>
      <c r="K31" s="108">
        <v>27020.845099999999</v>
      </c>
      <c r="L31" s="109">
        <v>15.61</v>
      </c>
      <c r="M31" s="109">
        <v>4.51</v>
      </c>
      <c r="N31" s="109">
        <v>10.55</v>
      </c>
      <c r="O31" s="109">
        <v>171.22829999999999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27.5749</v>
      </c>
      <c r="E32" s="105">
        <v>24159.643599999999</v>
      </c>
      <c r="F32" s="106">
        <v>111.43040000000001</v>
      </c>
      <c r="G32" s="107">
        <v>15231.156800000001</v>
      </c>
      <c r="H32" s="107">
        <v>19143.7896</v>
      </c>
      <c r="I32" s="107">
        <v>30000.120299999999</v>
      </c>
      <c r="J32" s="107">
        <v>37843.999400000001</v>
      </c>
      <c r="K32" s="108">
        <v>26187.5664</v>
      </c>
      <c r="L32" s="109">
        <v>14.95</v>
      </c>
      <c r="M32" s="109">
        <v>4.41</v>
      </c>
      <c r="N32" s="109">
        <v>10.37</v>
      </c>
      <c r="O32" s="109">
        <v>172.04349999999999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19.4466</v>
      </c>
      <c r="E33" s="105">
        <v>24264.570899999999</v>
      </c>
      <c r="F33" s="106">
        <v>112.2041</v>
      </c>
      <c r="G33" s="107">
        <v>14452.6666</v>
      </c>
      <c r="H33" s="107">
        <v>18489.766800000001</v>
      </c>
      <c r="I33" s="107">
        <v>29691.1875</v>
      </c>
      <c r="J33" s="107">
        <v>38898.241300000002</v>
      </c>
      <c r="K33" s="108">
        <v>26329.809399999998</v>
      </c>
      <c r="L33" s="109">
        <v>14.84</v>
      </c>
      <c r="M33" s="109">
        <v>4.63</v>
      </c>
      <c r="N33" s="109">
        <v>10.53</v>
      </c>
      <c r="O33" s="109">
        <v>172.03899999999999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3.7012999999999998</v>
      </c>
      <c r="E34" s="105">
        <v>23363.444299999999</v>
      </c>
      <c r="F34" s="106">
        <v>112.4345</v>
      </c>
      <c r="G34" s="107">
        <v>14412.919599999999</v>
      </c>
      <c r="H34" s="107">
        <v>17363.2886</v>
      </c>
      <c r="I34" s="107">
        <v>28876.899799999999</v>
      </c>
      <c r="J34" s="107">
        <v>38698.958299999998</v>
      </c>
      <c r="K34" s="108">
        <v>25670.433300000001</v>
      </c>
      <c r="L34" s="109">
        <v>13.77</v>
      </c>
      <c r="M34" s="109">
        <v>4.5199999999999996</v>
      </c>
      <c r="N34" s="109">
        <v>11.07</v>
      </c>
      <c r="O34" s="109">
        <v>171.67779999999999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283</v>
      </c>
      <c r="B36" s="2"/>
      <c r="C36" s="2"/>
      <c r="D36" s="3"/>
      <c r="E36" s="2"/>
      <c r="F36" s="3" t="s">
        <v>50</v>
      </c>
      <c r="G36" s="1" t="s">
        <v>283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284</v>
      </c>
      <c r="F39" s="72"/>
      <c r="G39" s="73"/>
      <c r="H39" s="73"/>
      <c r="I39" s="74"/>
      <c r="J39" s="74"/>
      <c r="K39" s="74"/>
      <c r="L39" s="71"/>
      <c r="M39" s="17" t="s">
        <v>284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9.0160999999999998</v>
      </c>
      <c r="E47" s="105">
        <v>22395.409100000001</v>
      </c>
      <c r="F47" s="106">
        <v>115.06359999999999</v>
      </c>
      <c r="G47" s="107">
        <v>14404.9244</v>
      </c>
      <c r="H47" s="107">
        <v>17884.497299999999</v>
      </c>
      <c r="I47" s="107">
        <v>27738.433499999999</v>
      </c>
      <c r="J47" s="107">
        <v>31482.55</v>
      </c>
      <c r="K47" s="108">
        <v>23000.777099999999</v>
      </c>
      <c r="L47" s="109">
        <v>17.55</v>
      </c>
      <c r="M47" s="109">
        <v>6.7</v>
      </c>
      <c r="N47" s="109">
        <v>10.67</v>
      </c>
      <c r="O47" s="109">
        <v>173.47550000000001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69.952600000000004</v>
      </c>
      <c r="E48" s="105">
        <v>24988.093099999998</v>
      </c>
      <c r="F48" s="106">
        <v>110.2991</v>
      </c>
      <c r="G48" s="107">
        <v>14950.2006</v>
      </c>
      <c r="H48" s="107">
        <v>19166.894499999999</v>
      </c>
      <c r="I48" s="107">
        <v>30473.391599999999</v>
      </c>
      <c r="J48" s="107">
        <v>36371.077599999997</v>
      </c>
      <c r="K48" s="108">
        <v>25695.873500000002</v>
      </c>
      <c r="L48" s="109">
        <v>17.72</v>
      </c>
      <c r="M48" s="109">
        <v>5.74</v>
      </c>
      <c r="N48" s="109">
        <v>11.03</v>
      </c>
      <c r="O48" s="109">
        <v>175.48949999999999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61.126399999999997</v>
      </c>
      <c r="E49" s="105">
        <v>28013.711500000001</v>
      </c>
      <c r="F49" s="106">
        <v>108.23399999999999</v>
      </c>
      <c r="G49" s="107">
        <v>17003.974900000001</v>
      </c>
      <c r="H49" s="107">
        <v>21878.485100000002</v>
      </c>
      <c r="I49" s="107">
        <v>35912.174299999999</v>
      </c>
      <c r="J49" s="107">
        <v>45601.272499999999</v>
      </c>
      <c r="K49" s="108">
        <v>30627.133699999998</v>
      </c>
      <c r="L49" s="109">
        <v>17.72</v>
      </c>
      <c r="M49" s="109">
        <v>4.17</v>
      </c>
      <c r="N49" s="109">
        <v>10.039999999999999</v>
      </c>
      <c r="O49" s="109">
        <v>172.9581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6.9961000000000002</v>
      </c>
      <c r="E50" s="105">
        <v>29933.629099999998</v>
      </c>
      <c r="F50" s="106">
        <v>94.814700000000002</v>
      </c>
      <c r="G50" s="107">
        <v>19670.744699999999</v>
      </c>
      <c r="H50" s="107">
        <v>23632.002899999999</v>
      </c>
      <c r="I50" s="107">
        <v>38666.702499999999</v>
      </c>
      <c r="J50" s="107">
        <v>51361.439899999998</v>
      </c>
      <c r="K50" s="108">
        <v>33881.343500000003</v>
      </c>
      <c r="L50" s="109">
        <v>16.3</v>
      </c>
      <c r="M50" s="109">
        <v>3.82</v>
      </c>
      <c r="N50" s="109">
        <v>10.119999999999999</v>
      </c>
      <c r="O50" s="109">
        <v>172.24170000000001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18.611999999999998</v>
      </c>
      <c r="E51" s="105">
        <v>38858.575499999999</v>
      </c>
      <c r="F51" s="106">
        <v>108.5843</v>
      </c>
      <c r="G51" s="107">
        <v>18241.020700000001</v>
      </c>
      <c r="H51" s="107">
        <v>26946.352900000002</v>
      </c>
      <c r="I51" s="107">
        <v>57504.381399999998</v>
      </c>
      <c r="J51" s="107">
        <v>79587.0717</v>
      </c>
      <c r="K51" s="108">
        <v>46841.155299999999</v>
      </c>
      <c r="L51" s="109">
        <v>17.239999999999998</v>
      </c>
      <c r="M51" s="109">
        <v>2.93</v>
      </c>
      <c r="N51" s="109">
        <v>10.029999999999999</v>
      </c>
      <c r="O51" s="109">
        <v>172.88059999999999</v>
      </c>
    </row>
    <row r="52" spans="1:15" ht="14.25" customHeight="1" thickBot="1" x14ac:dyDescent="0.25">
      <c r="A52" s="120" t="s">
        <v>63</v>
      </c>
      <c r="B52" s="120"/>
      <c r="C52" s="120"/>
      <c r="D52" s="121">
        <v>4.6817000000000002</v>
      </c>
      <c r="E52" s="122">
        <v>23984.5504</v>
      </c>
      <c r="F52" s="123">
        <v>102.675</v>
      </c>
      <c r="G52" s="124">
        <v>16104.6446</v>
      </c>
      <c r="H52" s="124">
        <v>18955.291700000002</v>
      </c>
      <c r="I52" s="124">
        <v>30649.667300000001</v>
      </c>
      <c r="J52" s="124">
        <v>38263.329700000002</v>
      </c>
      <c r="K52" s="125">
        <v>28612.714100000001</v>
      </c>
      <c r="L52" s="126">
        <v>21.33</v>
      </c>
      <c r="M52" s="126">
        <v>2.14</v>
      </c>
      <c r="N52" s="126">
        <v>9.41</v>
      </c>
      <c r="O52" s="126">
        <v>172.05869999999999</v>
      </c>
    </row>
    <row r="53" spans="1:15" ht="14.25" customHeight="1" thickTop="1" x14ac:dyDescent="0.2">
      <c r="A53" s="127" t="s">
        <v>41</v>
      </c>
      <c r="B53" s="127"/>
      <c r="C53" s="127"/>
      <c r="D53" s="128">
        <v>170.3852</v>
      </c>
      <c r="E53" s="129">
        <v>26849.893599999999</v>
      </c>
      <c r="F53" s="130">
        <v>109.8561</v>
      </c>
      <c r="G53" s="131">
        <v>16007.2346</v>
      </c>
      <c r="H53" s="131">
        <v>20693.703600000001</v>
      </c>
      <c r="I53" s="131">
        <v>34220.124600000003</v>
      </c>
      <c r="J53" s="131">
        <v>45259.858</v>
      </c>
      <c r="K53" s="132">
        <v>30048.397199999999</v>
      </c>
      <c r="L53" s="133">
        <v>17.66</v>
      </c>
      <c r="M53" s="133">
        <v>4.54</v>
      </c>
      <c r="N53" s="133">
        <v>10.4</v>
      </c>
      <c r="O53" s="133">
        <v>173.9622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167D-D078-4231-AB08-0B2CFD16A404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283</v>
      </c>
      <c r="B1" s="2"/>
      <c r="C1" s="2"/>
      <c r="D1" s="3" t="s">
        <v>64</v>
      </c>
      <c r="E1" s="1" t="s">
        <v>283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284</v>
      </c>
      <c r="D4" s="72"/>
      <c r="E4" s="73"/>
      <c r="F4" s="73"/>
      <c r="G4" s="74"/>
      <c r="H4" s="74"/>
      <c r="I4" s="74"/>
      <c r="J4" s="71"/>
      <c r="K4" s="17" t="s">
        <v>284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101.8266</v>
      </c>
      <c r="D12" s="152">
        <v>24692.059600000001</v>
      </c>
      <c r="E12" s="153">
        <v>15057.6847</v>
      </c>
      <c r="F12" s="153">
        <v>19327.3426</v>
      </c>
      <c r="G12" s="153">
        <v>30116.892800000001</v>
      </c>
      <c r="H12" s="153">
        <v>35620.470399999998</v>
      </c>
      <c r="I12" s="153">
        <v>25424.270100000002</v>
      </c>
      <c r="J12" s="154">
        <v>17.670000000000002</v>
      </c>
      <c r="K12" s="154">
        <v>5.9</v>
      </c>
      <c r="L12" s="154">
        <v>10.9</v>
      </c>
      <c r="M12" s="154">
        <v>174.97470000000001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68.558499999999995</v>
      </c>
      <c r="D13" s="152">
        <v>31385.022099999998</v>
      </c>
      <c r="E13" s="153">
        <v>18050.202000000001</v>
      </c>
      <c r="F13" s="153">
        <v>23603.6031</v>
      </c>
      <c r="G13" s="153">
        <v>42574.095300000001</v>
      </c>
      <c r="H13" s="153">
        <v>59963.784200000002</v>
      </c>
      <c r="I13" s="153">
        <v>36916.473100000003</v>
      </c>
      <c r="J13" s="154">
        <v>17.64</v>
      </c>
      <c r="K13" s="154">
        <v>3.16</v>
      </c>
      <c r="L13" s="154">
        <v>9.89</v>
      </c>
      <c r="M13" s="154">
        <v>172.45840000000001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5.6874000000000002</v>
      </c>
      <c r="D15" s="165">
        <v>51351.539799999999</v>
      </c>
      <c r="E15" s="166">
        <v>27331.216499999999</v>
      </c>
      <c r="F15" s="166">
        <v>36322.698799999998</v>
      </c>
      <c r="G15" s="166">
        <v>78548.996199999994</v>
      </c>
      <c r="H15" s="166">
        <v>113547.97840000001</v>
      </c>
      <c r="I15" s="166">
        <v>65618.518500000006</v>
      </c>
      <c r="J15" s="167">
        <v>20.12</v>
      </c>
      <c r="K15" s="167">
        <v>1.57</v>
      </c>
      <c r="L15" s="167">
        <v>9.6199999999999992</v>
      </c>
      <c r="M15" s="167">
        <v>172.82570000000001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0.21709999999999999</v>
      </c>
      <c r="D16" s="152">
        <v>72126.957399999999</v>
      </c>
      <c r="E16" s="153">
        <v>16419.381000000001</v>
      </c>
      <c r="F16" s="153">
        <v>37106.907899999998</v>
      </c>
      <c r="G16" s="153">
        <v>188089.59099999999</v>
      </c>
      <c r="H16" s="153">
        <v>266967.88069999998</v>
      </c>
      <c r="I16" s="153">
        <v>121155.901</v>
      </c>
      <c r="J16" s="154">
        <v>27.4</v>
      </c>
      <c r="K16" s="154">
        <v>0.37</v>
      </c>
      <c r="L16" s="154">
        <v>8.25</v>
      </c>
      <c r="M16" s="154">
        <v>171.66220000000001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1.4677</v>
      </c>
      <c r="D17" s="152">
        <v>61350.792000000001</v>
      </c>
      <c r="E17" s="153">
        <v>31794.613000000001</v>
      </c>
      <c r="F17" s="153">
        <v>40018.7569</v>
      </c>
      <c r="G17" s="153">
        <v>85974.944000000003</v>
      </c>
      <c r="H17" s="153">
        <v>117316.1878</v>
      </c>
      <c r="I17" s="153">
        <v>72486.488500000007</v>
      </c>
      <c r="J17" s="154">
        <v>20.11</v>
      </c>
      <c r="K17" s="154">
        <v>0.7</v>
      </c>
      <c r="L17" s="154">
        <v>10.15</v>
      </c>
      <c r="M17" s="154">
        <v>171.08410000000001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2.9359000000000002</v>
      </c>
      <c r="D18" s="152">
        <v>56135.765299999999</v>
      </c>
      <c r="E18" s="153">
        <v>33676.139499999997</v>
      </c>
      <c r="F18" s="153">
        <v>41803.591099999998</v>
      </c>
      <c r="G18" s="153">
        <v>79845.16</v>
      </c>
      <c r="H18" s="153">
        <v>116607.3985</v>
      </c>
      <c r="I18" s="153">
        <v>68031.344200000007</v>
      </c>
      <c r="J18" s="154">
        <v>19.59</v>
      </c>
      <c r="K18" s="154">
        <v>1.92</v>
      </c>
      <c r="L18" s="154">
        <v>9.59</v>
      </c>
      <c r="M18" s="154">
        <v>172.69370000000001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1.0666</v>
      </c>
      <c r="D19" s="152">
        <v>32931.537600000003</v>
      </c>
      <c r="E19" s="153">
        <v>17650.396000000001</v>
      </c>
      <c r="F19" s="153">
        <v>20286.663799999998</v>
      </c>
      <c r="G19" s="153">
        <v>40627.735999999997</v>
      </c>
      <c r="H19" s="153">
        <v>65510.117400000003</v>
      </c>
      <c r="I19" s="153">
        <v>38220.220999999998</v>
      </c>
      <c r="J19" s="154">
        <v>18.02</v>
      </c>
      <c r="K19" s="154">
        <v>2.96</v>
      </c>
      <c r="L19" s="154">
        <v>9.33</v>
      </c>
      <c r="M19" s="154">
        <v>175.82259999999999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13.278700000000001</v>
      </c>
      <c r="D20" s="165">
        <v>40563.052600000003</v>
      </c>
      <c r="E20" s="166">
        <v>24505.500599999999</v>
      </c>
      <c r="F20" s="166">
        <v>30660.907899999998</v>
      </c>
      <c r="G20" s="166">
        <v>55610.044800000003</v>
      </c>
      <c r="H20" s="166">
        <v>72308.553400000004</v>
      </c>
      <c r="I20" s="166">
        <v>45685.256099999999</v>
      </c>
      <c r="J20" s="167">
        <v>17</v>
      </c>
      <c r="K20" s="167">
        <v>4.28</v>
      </c>
      <c r="L20" s="167">
        <v>10.35</v>
      </c>
      <c r="M20" s="167">
        <v>172.98580000000001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4.7723000000000004</v>
      </c>
      <c r="D21" s="152">
        <v>42533.056299999997</v>
      </c>
      <c r="E21" s="153">
        <v>25975.302199999998</v>
      </c>
      <c r="F21" s="153">
        <v>33254.9444</v>
      </c>
      <c r="G21" s="153">
        <v>55617.982400000001</v>
      </c>
      <c r="H21" s="153">
        <v>68308.362200000003</v>
      </c>
      <c r="I21" s="153">
        <v>46198.771000000001</v>
      </c>
      <c r="J21" s="154">
        <v>18.5</v>
      </c>
      <c r="K21" s="154">
        <v>2.0699999999999998</v>
      </c>
      <c r="L21" s="154">
        <v>10.59</v>
      </c>
      <c r="M21" s="154">
        <v>169.54349999999999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2.7755999999999998</v>
      </c>
      <c r="D22" s="152">
        <v>41377.815499999997</v>
      </c>
      <c r="E22" s="153">
        <v>24087.7768</v>
      </c>
      <c r="F22" s="153">
        <v>32733.634699999999</v>
      </c>
      <c r="G22" s="153">
        <v>58685.747799999997</v>
      </c>
      <c r="H22" s="153">
        <v>87836.614100000006</v>
      </c>
      <c r="I22" s="153">
        <v>50199.838499999998</v>
      </c>
      <c r="J22" s="154">
        <v>10.93</v>
      </c>
      <c r="K22" s="154">
        <v>13.4</v>
      </c>
      <c r="L22" s="154">
        <v>9.26</v>
      </c>
      <c r="M22" s="154">
        <v>182.8545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1.2764</v>
      </c>
      <c r="D23" s="152">
        <v>31912.330600000001</v>
      </c>
      <c r="E23" s="153">
        <v>9552.3549000000003</v>
      </c>
      <c r="F23" s="153">
        <v>25382.955699999999</v>
      </c>
      <c r="G23" s="153">
        <v>41426.800300000003</v>
      </c>
      <c r="H23" s="153">
        <v>55334.298300000002</v>
      </c>
      <c r="I23" s="153">
        <v>34151.592499999999</v>
      </c>
      <c r="J23" s="154">
        <v>21.05</v>
      </c>
      <c r="K23" s="154">
        <v>1.33</v>
      </c>
      <c r="L23" s="154">
        <v>15.12</v>
      </c>
      <c r="M23" s="154">
        <v>169.15260000000001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81</v>
      </c>
      <c r="C24" s="151">
        <v>2.9348000000000001</v>
      </c>
      <c r="D24" s="152">
        <v>41728.123699999996</v>
      </c>
      <c r="E24" s="153">
        <v>24505.500599999999</v>
      </c>
      <c r="F24" s="153">
        <v>30101.787100000001</v>
      </c>
      <c r="G24" s="153">
        <v>59707.573600000003</v>
      </c>
      <c r="H24" s="153">
        <v>79221.805099999998</v>
      </c>
      <c r="I24" s="153">
        <v>47398.563300000002</v>
      </c>
      <c r="J24" s="154">
        <v>20.52</v>
      </c>
      <c r="K24" s="154">
        <v>0.81</v>
      </c>
      <c r="L24" s="154">
        <v>9.7799999999999994</v>
      </c>
      <c r="M24" s="154">
        <v>171.44900000000001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82</v>
      </c>
      <c r="C25" s="151">
        <v>0.54479999999999995</v>
      </c>
      <c r="D25" s="152">
        <v>47862.491600000001</v>
      </c>
      <c r="E25" s="153">
        <v>32066.087200000002</v>
      </c>
      <c r="F25" s="153">
        <v>38723.1512</v>
      </c>
      <c r="G25" s="153">
        <v>58651.5677</v>
      </c>
      <c r="H25" s="153">
        <v>72718.075500000006</v>
      </c>
      <c r="I25" s="153">
        <v>51115.548799999997</v>
      </c>
      <c r="J25" s="154">
        <v>14.97</v>
      </c>
      <c r="K25" s="154">
        <v>2.87</v>
      </c>
      <c r="L25" s="154">
        <v>9.77</v>
      </c>
      <c r="M25" s="154">
        <v>170.9357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83</v>
      </c>
      <c r="C26" s="151">
        <v>0.97460000000000002</v>
      </c>
      <c r="D26" s="152">
        <v>29718.076300000001</v>
      </c>
      <c r="E26" s="153">
        <v>18651.628000000001</v>
      </c>
      <c r="F26" s="153">
        <v>24535.339800000002</v>
      </c>
      <c r="G26" s="153">
        <v>45692.011899999998</v>
      </c>
      <c r="H26" s="153">
        <v>67165.192299999995</v>
      </c>
      <c r="I26" s="153">
        <v>37224.227899999998</v>
      </c>
      <c r="J26" s="154">
        <v>14.38</v>
      </c>
      <c r="K26" s="154">
        <v>0.66</v>
      </c>
      <c r="L26" s="154">
        <v>9.91</v>
      </c>
      <c r="M26" s="154">
        <v>172.53039999999999</v>
      </c>
    </row>
    <row r="27" spans="1:17" s="155" customFormat="1" ht="18.75" customHeight="1" x14ac:dyDescent="0.2">
      <c r="A27" s="162">
        <v>3</v>
      </c>
      <c r="B27" s="163" t="s">
        <v>84</v>
      </c>
      <c r="C27" s="164">
        <v>34.255400000000002</v>
      </c>
      <c r="D27" s="165">
        <v>30534.738300000001</v>
      </c>
      <c r="E27" s="166">
        <v>19320.5144</v>
      </c>
      <c r="F27" s="166">
        <v>23984.5504</v>
      </c>
      <c r="G27" s="166">
        <v>39577.376900000003</v>
      </c>
      <c r="H27" s="166">
        <v>50951.109600000003</v>
      </c>
      <c r="I27" s="166">
        <v>33739.611400000002</v>
      </c>
      <c r="J27" s="167">
        <v>17.920000000000002</v>
      </c>
      <c r="K27" s="167">
        <v>3.18</v>
      </c>
      <c r="L27" s="167">
        <v>9.75</v>
      </c>
      <c r="M27" s="167">
        <v>172.6763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85</v>
      </c>
      <c r="C28" s="151">
        <v>14.186400000000001</v>
      </c>
      <c r="D28" s="152">
        <v>32877.845800000003</v>
      </c>
      <c r="E28" s="153">
        <v>21583.606400000001</v>
      </c>
      <c r="F28" s="153">
        <v>26157.5373</v>
      </c>
      <c r="G28" s="153">
        <v>42765.392899999999</v>
      </c>
      <c r="H28" s="153">
        <v>54980.520400000001</v>
      </c>
      <c r="I28" s="153">
        <v>36094.625399999997</v>
      </c>
      <c r="J28" s="154">
        <v>17.97</v>
      </c>
      <c r="K28" s="154">
        <v>3.84</v>
      </c>
      <c r="L28" s="154">
        <v>10.34</v>
      </c>
      <c r="M28" s="154">
        <v>171.70439999999999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86</v>
      </c>
      <c r="C29" s="151">
        <v>3.5407999999999999</v>
      </c>
      <c r="D29" s="152">
        <v>30156.279600000002</v>
      </c>
      <c r="E29" s="153">
        <v>17669.812300000001</v>
      </c>
      <c r="F29" s="153">
        <v>22790.715</v>
      </c>
      <c r="G29" s="153">
        <v>36287.388500000001</v>
      </c>
      <c r="H29" s="153">
        <v>41951.2336</v>
      </c>
      <c r="I29" s="153">
        <v>30194.809499999999</v>
      </c>
      <c r="J29" s="154">
        <v>6.68</v>
      </c>
      <c r="K29" s="154">
        <v>11.3</v>
      </c>
      <c r="L29" s="154">
        <v>9.18</v>
      </c>
      <c r="M29" s="154">
        <v>173.32740000000001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87</v>
      </c>
      <c r="C30" s="151">
        <v>14.1937</v>
      </c>
      <c r="D30" s="152">
        <v>28666.950499999999</v>
      </c>
      <c r="E30" s="153">
        <v>16407.922399999999</v>
      </c>
      <c r="F30" s="153">
        <v>23044.296900000001</v>
      </c>
      <c r="G30" s="153">
        <v>36734.730300000003</v>
      </c>
      <c r="H30" s="153">
        <v>48264.135699999999</v>
      </c>
      <c r="I30" s="153">
        <v>31803.374199999998</v>
      </c>
      <c r="J30" s="154">
        <v>20.38</v>
      </c>
      <c r="K30" s="154">
        <v>0.87</v>
      </c>
      <c r="L30" s="154">
        <v>9.39</v>
      </c>
      <c r="M30" s="154">
        <v>173.29409999999999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88</v>
      </c>
      <c r="C31" s="151">
        <v>0.87749999999999995</v>
      </c>
      <c r="D31" s="152" t="s">
        <v>89</v>
      </c>
      <c r="E31" s="153" t="s">
        <v>89</v>
      </c>
      <c r="F31" s="153" t="s">
        <v>89</v>
      </c>
      <c r="G31" s="153" t="s">
        <v>89</v>
      </c>
      <c r="H31" s="153" t="s">
        <v>89</v>
      </c>
      <c r="I31" s="153" t="s">
        <v>89</v>
      </c>
      <c r="J31" s="154" t="s">
        <v>89</v>
      </c>
      <c r="K31" s="154" t="s">
        <v>89</v>
      </c>
      <c r="L31" s="154" t="s">
        <v>89</v>
      </c>
      <c r="M31" s="154" t="s">
        <v>89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1.4568000000000001</v>
      </c>
      <c r="D32" s="152" t="s">
        <v>89</v>
      </c>
      <c r="E32" s="153" t="s">
        <v>89</v>
      </c>
      <c r="F32" s="153" t="s">
        <v>89</v>
      </c>
      <c r="G32" s="153" t="s">
        <v>89</v>
      </c>
      <c r="H32" s="153" t="s">
        <v>89</v>
      </c>
      <c r="I32" s="153" t="s">
        <v>89</v>
      </c>
      <c r="J32" s="154" t="s">
        <v>89</v>
      </c>
      <c r="K32" s="154" t="s">
        <v>89</v>
      </c>
      <c r="L32" s="154" t="s">
        <v>89</v>
      </c>
      <c r="M32" s="154" t="s">
        <v>89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13.0152</v>
      </c>
      <c r="D33" s="165">
        <v>23474.118299999998</v>
      </c>
      <c r="E33" s="166">
        <v>15935.121800000001</v>
      </c>
      <c r="F33" s="166">
        <v>18511.789799999999</v>
      </c>
      <c r="G33" s="166">
        <v>29343.3665</v>
      </c>
      <c r="H33" s="166">
        <v>38007.272499999999</v>
      </c>
      <c r="I33" s="166">
        <v>25165.7899</v>
      </c>
      <c r="J33" s="167">
        <v>15.47</v>
      </c>
      <c r="K33" s="167">
        <v>2.42</v>
      </c>
      <c r="L33" s="167">
        <v>9.91</v>
      </c>
      <c r="M33" s="167">
        <v>170.4888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3.5110999999999999</v>
      </c>
      <c r="D34" s="152">
        <v>22271.918099999999</v>
      </c>
      <c r="E34" s="153">
        <v>12956.06</v>
      </c>
      <c r="F34" s="153">
        <v>18112.508300000001</v>
      </c>
      <c r="G34" s="153">
        <v>27998.223300000001</v>
      </c>
      <c r="H34" s="153">
        <v>34018.980799999998</v>
      </c>
      <c r="I34" s="153">
        <v>23695.157299999999</v>
      </c>
      <c r="J34" s="154">
        <v>15.61</v>
      </c>
      <c r="K34" s="154">
        <v>0.59</v>
      </c>
      <c r="L34" s="154">
        <v>9.1999999999999993</v>
      </c>
      <c r="M34" s="154">
        <v>172.97319999999999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2.6116000000000001</v>
      </c>
      <c r="D35" s="152">
        <v>21868.6217</v>
      </c>
      <c r="E35" s="153">
        <v>15550.063399999999</v>
      </c>
      <c r="F35" s="153">
        <v>17283.665400000002</v>
      </c>
      <c r="G35" s="153">
        <v>24331.743399999999</v>
      </c>
      <c r="H35" s="153">
        <v>28614.569800000001</v>
      </c>
      <c r="I35" s="153">
        <v>21903.581200000001</v>
      </c>
      <c r="J35" s="154">
        <v>13.41</v>
      </c>
      <c r="K35" s="154">
        <v>2.99</v>
      </c>
      <c r="L35" s="154">
        <v>9.93</v>
      </c>
      <c r="M35" s="154">
        <v>166.42089999999999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5.7862</v>
      </c>
      <c r="D36" s="152">
        <v>27037.452000000001</v>
      </c>
      <c r="E36" s="153">
        <v>16050.5286</v>
      </c>
      <c r="F36" s="153">
        <v>20353.881099999999</v>
      </c>
      <c r="G36" s="153">
        <v>34162.306499999999</v>
      </c>
      <c r="H36" s="153">
        <v>41361.864000000001</v>
      </c>
      <c r="I36" s="153">
        <v>27945.2637</v>
      </c>
      <c r="J36" s="154">
        <v>16.52</v>
      </c>
      <c r="K36" s="154">
        <v>3.3</v>
      </c>
      <c r="L36" s="154">
        <v>10.210000000000001</v>
      </c>
      <c r="M36" s="154">
        <v>171.3989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1.1061000000000001</v>
      </c>
      <c r="D37" s="152">
        <v>20493.752700000001</v>
      </c>
      <c r="E37" s="153">
        <v>18554</v>
      </c>
      <c r="F37" s="153">
        <v>19321.972699999998</v>
      </c>
      <c r="G37" s="153">
        <v>24467.947400000001</v>
      </c>
      <c r="H37" s="153">
        <v>30229.4581</v>
      </c>
      <c r="I37" s="153">
        <v>22996.463299999999</v>
      </c>
      <c r="J37" s="154">
        <v>13.02</v>
      </c>
      <c r="K37" s="154">
        <v>1.53</v>
      </c>
      <c r="L37" s="154">
        <v>10.26</v>
      </c>
      <c r="M37" s="154">
        <v>167.44569999999999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24.169899999999998</v>
      </c>
      <c r="D38" s="165">
        <v>21314.450400000002</v>
      </c>
      <c r="E38" s="166">
        <v>14130.5085</v>
      </c>
      <c r="F38" s="166">
        <v>16115.1666</v>
      </c>
      <c r="G38" s="166">
        <v>26877.934499999999</v>
      </c>
      <c r="H38" s="166">
        <v>31062.500199999999</v>
      </c>
      <c r="I38" s="166">
        <v>22496.7323</v>
      </c>
      <c r="J38" s="167">
        <v>14.03</v>
      </c>
      <c r="K38" s="167">
        <v>6.47</v>
      </c>
      <c r="L38" s="167">
        <v>9.0399999999999991</v>
      </c>
      <c r="M38" s="167">
        <v>174.3622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5.0050999999999997</v>
      </c>
      <c r="D39" s="152">
        <v>17429.333299999998</v>
      </c>
      <c r="E39" s="153">
        <v>14130.5085</v>
      </c>
      <c r="F39" s="153">
        <v>14957.9481</v>
      </c>
      <c r="G39" s="153">
        <v>26640.116399999999</v>
      </c>
      <c r="H39" s="153">
        <v>30607.383000000002</v>
      </c>
      <c r="I39" s="153">
        <v>20995.456300000002</v>
      </c>
      <c r="J39" s="154">
        <v>13.61</v>
      </c>
      <c r="K39" s="154">
        <v>4.72</v>
      </c>
      <c r="L39" s="154">
        <v>8.18</v>
      </c>
      <c r="M39" s="154">
        <v>173.45179999999999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12.761799999999999</v>
      </c>
      <c r="D40" s="152">
        <v>23925.444899999999</v>
      </c>
      <c r="E40" s="153">
        <v>16264.9166</v>
      </c>
      <c r="F40" s="153">
        <v>19578.757699999998</v>
      </c>
      <c r="G40" s="153">
        <v>28160.583299999998</v>
      </c>
      <c r="H40" s="153">
        <v>33293.733999999997</v>
      </c>
      <c r="I40" s="153">
        <v>24745.3541</v>
      </c>
      <c r="J40" s="154">
        <v>17.399999999999999</v>
      </c>
      <c r="K40" s="154">
        <v>6.12</v>
      </c>
      <c r="L40" s="154">
        <v>9.0399999999999991</v>
      </c>
      <c r="M40" s="154">
        <v>176.4068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2.0632000000000001</v>
      </c>
      <c r="D41" s="152">
        <v>23761.5376</v>
      </c>
      <c r="E41" s="153">
        <v>18624.623200000002</v>
      </c>
      <c r="F41" s="153">
        <v>21403.0576</v>
      </c>
      <c r="G41" s="153">
        <v>27114.3747</v>
      </c>
      <c r="H41" s="153">
        <v>29085.84</v>
      </c>
      <c r="I41" s="153">
        <v>24251.875899999999</v>
      </c>
      <c r="J41" s="154">
        <v>9.6300000000000008</v>
      </c>
      <c r="K41" s="154">
        <v>7.41</v>
      </c>
      <c r="L41" s="154">
        <v>10.06</v>
      </c>
      <c r="M41" s="154">
        <v>174.00470000000001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4.3395999999999999</v>
      </c>
      <c r="D42" s="152" t="s">
        <v>89</v>
      </c>
      <c r="E42" s="153" t="s">
        <v>89</v>
      </c>
      <c r="F42" s="153" t="s">
        <v>89</v>
      </c>
      <c r="G42" s="153" t="s">
        <v>89</v>
      </c>
      <c r="H42" s="153" t="s">
        <v>89</v>
      </c>
      <c r="I42" s="153" t="s">
        <v>89</v>
      </c>
      <c r="J42" s="154" t="s">
        <v>89</v>
      </c>
      <c r="K42" s="154" t="s">
        <v>89</v>
      </c>
      <c r="L42" s="154" t="s">
        <v>89</v>
      </c>
      <c r="M42" s="154" t="s">
        <v>89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2.6322000000000001</v>
      </c>
      <c r="D43" s="165" t="s">
        <v>89</v>
      </c>
      <c r="E43" s="166" t="s">
        <v>89</v>
      </c>
      <c r="F43" s="166" t="s">
        <v>89</v>
      </c>
      <c r="G43" s="166" t="s">
        <v>89</v>
      </c>
      <c r="H43" s="166" t="s">
        <v>89</v>
      </c>
      <c r="I43" s="166" t="s">
        <v>89</v>
      </c>
      <c r="J43" s="167" t="s">
        <v>89</v>
      </c>
      <c r="K43" s="167" t="s">
        <v>89</v>
      </c>
      <c r="L43" s="167" t="s">
        <v>89</v>
      </c>
      <c r="M43" s="167" t="s">
        <v>89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2.0188000000000001</v>
      </c>
      <c r="D44" s="152" t="s">
        <v>89</v>
      </c>
      <c r="E44" s="153" t="s">
        <v>89</v>
      </c>
      <c r="F44" s="153" t="s">
        <v>89</v>
      </c>
      <c r="G44" s="153" t="s">
        <v>89</v>
      </c>
      <c r="H44" s="153" t="s">
        <v>89</v>
      </c>
      <c r="I44" s="153" t="s">
        <v>89</v>
      </c>
      <c r="J44" s="154" t="s">
        <v>89</v>
      </c>
      <c r="K44" s="154" t="s">
        <v>89</v>
      </c>
      <c r="L44" s="154" t="s">
        <v>89</v>
      </c>
      <c r="M44" s="154" t="s">
        <v>89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0.61329999999999996</v>
      </c>
      <c r="D45" s="152" t="s">
        <v>89</v>
      </c>
      <c r="E45" s="153" t="s">
        <v>89</v>
      </c>
      <c r="F45" s="153" t="s">
        <v>89</v>
      </c>
      <c r="G45" s="153" t="s">
        <v>89</v>
      </c>
      <c r="H45" s="153" t="s">
        <v>89</v>
      </c>
      <c r="I45" s="153" t="s">
        <v>89</v>
      </c>
      <c r="J45" s="154" t="s">
        <v>89</v>
      </c>
      <c r="K45" s="154" t="s">
        <v>89</v>
      </c>
      <c r="L45" s="154" t="s">
        <v>89</v>
      </c>
      <c r="M45" s="154" t="s">
        <v>89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24.979199999999999</v>
      </c>
      <c r="D46" s="165">
        <v>28231.5281</v>
      </c>
      <c r="E46" s="166">
        <v>16255.9166</v>
      </c>
      <c r="F46" s="166">
        <v>22407.0065</v>
      </c>
      <c r="G46" s="166">
        <v>34164.082600000002</v>
      </c>
      <c r="H46" s="166">
        <v>40569.601000000002</v>
      </c>
      <c r="I46" s="166">
        <v>28854.434700000002</v>
      </c>
      <c r="J46" s="167">
        <v>17.22</v>
      </c>
      <c r="K46" s="167">
        <v>5.6</v>
      </c>
      <c r="L46" s="167">
        <v>11.47</v>
      </c>
      <c r="M46" s="167">
        <v>174.08850000000001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4.7417999999999996</v>
      </c>
      <c r="D47" s="152">
        <v>25527.955099999999</v>
      </c>
      <c r="E47" s="153">
        <v>19211.328799999999</v>
      </c>
      <c r="F47" s="153">
        <v>21972.985000000001</v>
      </c>
      <c r="G47" s="153">
        <v>30665.9247</v>
      </c>
      <c r="H47" s="153">
        <v>36344.618499999997</v>
      </c>
      <c r="I47" s="153">
        <v>26920.1083</v>
      </c>
      <c r="J47" s="154">
        <v>19.149999999999999</v>
      </c>
      <c r="K47" s="154">
        <v>2.33</v>
      </c>
      <c r="L47" s="154">
        <v>10.89</v>
      </c>
      <c r="M47" s="154">
        <v>178.3126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12.153499999999999</v>
      </c>
      <c r="D48" s="152">
        <v>29641.125199999999</v>
      </c>
      <c r="E48" s="153">
        <v>19549.929800000002</v>
      </c>
      <c r="F48" s="153">
        <v>24260.287799999998</v>
      </c>
      <c r="G48" s="153">
        <v>34909.734600000003</v>
      </c>
      <c r="H48" s="153">
        <v>41280.852299999999</v>
      </c>
      <c r="I48" s="153">
        <v>30421.0756</v>
      </c>
      <c r="J48" s="154">
        <v>17.190000000000001</v>
      </c>
      <c r="K48" s="154">
        <v>6.4</v>
      </c>
      <c r="L48" s="154">
        <v>11.84</v>
      </c>
      <c r="M48" s="154">
        <v>173.07149999999999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1.0849</v>
      </c>
      <c r="D49" s="152" t="s">
        <v>89</v>
      </c>
      <c r="E49" s="153" t="s">
        <v>89</v>
      </c>
      <c r="F49" s="153" t="s">
        <v>89</v>
      </c>
      <c r="G49" s="153" t="s">
        <v>89</v>
      </c>
      <c r="H49" s="153" t="s">
        <v>89</v>
      </c>
      <c r="I49" s="153" t="s">
        <v>89</v>
      </c>
      <c r="J49" s="154" t="s">
        <v>89</v>
      </c>
      <c r="K49" s="154" t="s">
        <v>89</v>
      </c>
      <c r="L49" s="154" t="s">
        <v>89</v>
      </c>
      <c r="M49" s="154" t="s">
        <v>89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2.5897000000000001</v>
      </c>
      <c r="D50" s="152">
        <v>31503.187600000001</v>
      </c>
      <c r="E50" s="153">
        <v>18803.5609</v>
      </c>
      <c r="F50" s="153">
        <v>24424.380399999998</v>
      </c>
      <c r="G50" s="153">
        <v>37790.7042</v>
      </c>
      <c r="H50" s="153">
        <v>46213.899700000002</v>
      </c>
      <c r="I50" s="153">
        <v>31928.024099999999</v>
      </c>
      <c r="J50" s="154">
        <v>18.829999999999998</v>
      </c>
      <c r="K50" s="154">
        <v>6.48</v>
      </c>
      <c r="L50" s="154">
        <v>10.52</v>
      </c>
      <c r="M50" s="154">
        <v>173.95359999999999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4.4089999999999998</v>
      </c>
      <c r="D51" s="152">
        <v>23174.1698</v>
      </c>
      <c r="E51" s="153">
        <v>12671.9586</v>
      </c>
      <c r="F51" s="153">
        <v>13446.338299999999</v>
      </c>
      <c r="G51" s="153">
        <v>29727.7183</v>
      </c>
      <c r="H51" s="153">
        <v>34486.611700000001</v>
      </c>
      <c r="I51" s="153">
        <v>23218.554800000002</v>
      </c>
      <c r="J51" s="154">
        <v>13.62</v>
      </c>
      <c r="K51" s="154">
        <v>5.33</v>
      </c>
      <c r="L51" s="154">
        <v>10.94</v>
      </c>
      <c r="M51" s="154">
        <v>173.07490000000001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42.979100000000003</v>
      </c>
      <c r="D52" s="165">
        <v>25858.413400000001</v>
      </c>
      <c r="E52" s="166">
        <v>18291.329000000002</v>
      </c>
      <c r="F52" s="166">
        <v>21508.455000000002</v>
      </c>
      <c r="G52" s="166">
        <v>30696.0196</v>
      </c>
      <c r="H52" s="166">
        <v>35523.232100000001</v>
      </c>
      <c r="I52" s="166">
        <v>26706.8475</v>
      </c>
      <c r="J52" s="167">
        <v>20.14</v>
      </c>
      <c r="K52" s="167">
        <v>6.19</v>
      </c>
      <c r="L52" s="167">
        <v>11.43</v>
      </c>
      <c r="M52" s="167">
        <v>176.20519999999999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10.9817</v>
      </c>
      <c r="D53" s="152">
        <v>24979.257600000001</v>
      </c>
      <c r="E53" s="153">
        <v>18288.535500000002</v>
      </c>
      <c r="F53" s="153">
        <v>21031.766100000001</v>
      </c>
      <c r="G53" s="153">
        <v>28848.660500000002</v>
      </c>
      <c r="H53" s="153">
        <v>34602.0118</v>
      </c>
      <c r="I53" s="153">
        <v>26081.377100000002</v>
      </c>
      <c r="J53" s="154">
        <v>14.66</v>
      </c>
      <c r="K53" s="154">
        <v>7.28</v>
      </c>
      <c r="L53" s="154">
        <v>12.32</v>
      </c>
      <c r="M53" s="154">
        <v>169.53729999999999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13.5008</v>
      </c>
      <c r="D54" s="152">
        <v>24768.2179</v>
      </c>
      <c r="E54" s="153">
        <v>18621.786</v>
      </c>
      <c r="F54" s="153">
        <v>20866.978800000001</v>
      </c>
      <c r="G54" s="153">
        <v>29519.129400000002</v>
      </c>
      <c r="H54" s="153">
        <v>34043.216200000003</v>
      </c>
      <c r="I54" s="153">
        <v>25590.4791</v>
      </c>
      <c r="J54" s="154">
        <v>18.239999999999998</v>
      </c>
      <c r="K54" s="154">
        <v>6.91</v>
      </c>
      <c r="L54" s="154">
        <v>12.77</v>
      </c>
      <c r="M54" s="154">
        <v>171.00149999999999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18.496500000000001</v>
      </c>
      <c r="D55" s="152">
        <v>28267.636600000002</v>
      </c>
      <c r="E55" s="153">
        <v>17954.188900000001</v>
      </c>
      <c r="F55" s="153">
        <v>22673.965400000001</v>
      </c>
      <c r="G55" s="153">
        <v>32229.649000000001</v>
      </c>
      <c r="H55" s="153">
        <v>36830.941700000003</v>
      </c>
      <c r="I55" s="153">
        <v>27893.064900000001</v>
      </c>
      <c r="J55" s="154">
        <v>24.45</v>
      </c>
      <c r="K55" s="154">
        <v>5.1100000000000003</v>
      </c>
      <c r="L55" s="154">
        <v>10.039999999999999</v>
      </c>
      <c r="M55" s="154">
        <v>183.9623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9.3876000000000008</v>
      </c>
      <c r="D56" s="165">
        <v>18913.861000000001</v>
      </c>
      <c r="E56" s="166">
        <v>13416.665999999999</v>
      </c>
      <c r="F56" s="166">
        <v>15449.3536</v>
      </c>
      <c r="G56" s="166">
        <v>24392.3465</v>
      </c>
      <c r="H56" s="166">
        <v>30162.359</v>
      </c>
      <c r="I56" s="166">
        <v>20514.030900000002</v>
      </c>
      <c r="J56" s="167">
        <v>14.55</v>
      </c>
      <c r="K56" s="167">
        <v>4.1399999999999997</v>
      </c>
      <c r="L56" s="167">
        <v>10.72</v>
      </c>
      <c r="M56" s="167">
        <v>173.8674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3.1865000000000001</v>
      </c>
      <c r="D57" s="152" t="s">
        <v>89</v>
      </c>
      <c r="E57" s="153" t="s">
        <v>89</v>
      </c>
      <c r="F57" s="153" t="s">
        <v>89</v>
      </c>
      <c r="G57" s="153" t="s">
        <v>89</v>
      </c>
      <c r="H57" s="153" t="s">
        <v>89</v>
      </c>
      <c r="I57" s="153" t="s">
        <v>89</v>
      </c>
      <c r="J57" s="154" t="s">
        <v>89</v>
      </c>
      <c r="K57" s="154" t="s">
        <v>89</v>
      </c>
      <c r="L57" s="154" t="s">
        <v>89</v>
      </c>
      <c r="M57" s="154" t="s">
        <v>89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0.48039999999999999</v>
      </c>
      <c r="D58" s="152" t="s">
        <v>89</v>
      </c>
      <c r="E58" s="153" t="s">
        <v>89</v>
      </c>
      <c r="F58" s="153" t="s">
        <v>89</v>
      </c>
      <c r="G58" s="153" t="s">
        <v>89</v>
      </c>
      <c r="H58" s="153" t="s">
        <v>89</v>
      </c>
      <c r="I58" s="153" t="s">
        <v>89</v>
      </c>
      <c r="J58" s="154" t="s">
        <v>89</v>
      </c>
      <c r="K58" s="154" t="s">
        <v>89</v>
      </c>
      <c r="L58" s="154" t="s">
        <v>89</v>
      </c>
      <c r="M58" s="154" t="s">
        <v>89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4.2386999999999997</v>
      </c>
      <c r="D59" s="152">
        <v>23341.5946</v>
      </c>
      <c r="E59" s="153">
        <v>13550.3053</v>
      </c>
      <c r="F59" s="153">
        <v>18375.3233</v>
      </c>
      <c r="G59" s="153">
        <v>28882.3802</v>
      </c>
      <c r="H59" s="153">
        <v>32274.9234</v>
      </c>
      <c r="I59" s="153">
        <v>23658.800599999999</v>
      </c>
      <c r="J59" s="154">
        <v>15.66</v>
      </c>
      <c r="K59" s="154">
        <v>4.29</v>
      </c>
      <c r="L59" s="154">
        <v>11.07</v>
      </c>
      <c r="M59" s="154">
        <v>174.66069999999999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0.28910000000000002</v>
      </c>
      <c r="D60" s="152" t="s">
        <v>89</v>
      </c>
      <c r="E60" s="153" t="s">
        <v>89</v>
      </c>
      <c r="F60" s="153" t="s">
        <v>89</v>
      </c>
      <c r="G60" s="153" t="s">
        <v>89</v>
      </c>
      <c r="H60" s="153" t="s">
        <v>89</v>
      </c>
      <c r="I60" s="153" t="s">
        <v>89</v>
      </c>
      <c r="J60" s="154" t="s">
        <v>89</v>
      </c>
      <c r="K60" s="154" t="s">
        <v>89</v>
      </c>
      <c r="L60" s="154" t="s">
        <v>89</v>
      </c>
      <c r="M60" s="154" t="s">
        <v>89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1.1927000000000001</v>
      </c>
      <c r="D61" s="152" t="s">
        <v>89</v>
      </c>
      <c r="E61" s="153" t="s">
        <v>89</v>
      </c>
      <c r="F61" s="153" t="s">
        <v>89</v>
      </c>
      <c r="G61" s="153" t="s">
        <v>89</v>
      </c>
      <c r="H61" s="153" t="s">
        <v>89</v>
      </c>
      <c r="I61" s="153" t="s">
        <v>89</v>
      </c>
      <c r="J61" s="154" t="s">
        <v>89</v>
      </c>
      <c r="K61" s="154" t="s">
        <v>89</v>
      </c>
      <c r="L61" s="154" t="s">
        <v>89</v>
      </c>
      <c r="M61" s="154" t="s">
        <v>89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170.3852</v>
      </c>
      <c r="D64" s="177">
        <v>26849.893599999999</v>
      </c>
      <c r="E64" s="178">
        <v>16007.2346</v>
      </c>
      <c r="F64" s="178">
        <v>20693.703600000001</v>
      </c>
      <c r="G64" s="178">
        <v>34220.124600000003</v>
      </c>
      <c r="H64" s="178">
        <v>45259.858</v>
      </c>
      <c r="I64" s="178">
        <v>30048.397199999999</v>
      </c>
      <c r="J64" s="179">
        <v>17.66</v>
      </c>
      <c r="K64" s="179">
        <v>4.54</v>
      </c>
      <c r="L64" s="179">
        <v>10.4</v>
      </c>
      <c r="M64" s="179">
        <v>173.9622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D062-93A9-470C-B65E-ACD3DBC36FDF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283</v>
      </c>
      <c r="B1" s="2"/>
      <c r="C1" s="3" t="s">
        <v>120</v>
      </c>
      <c r="D1" s="1" t="s">
        <v>283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284</v>
      </c>
      <c r="C4" s="72"/>
      <c r="D4" s="193"/>
      <c r="E4" s="193"/>
      <c r="F4" s="193"/>
      <c r="G4" s="193"/>
      <c r="H4" s="193"/>
      <c r="I4" s="16"/>
      <c r="J4" s="17" t="s">
        <v>284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0.15110000000000001</v>
      </c>
      <c r="C12" s="203">
        <v>96414.719200000007</v>
      </c>
      <c r="D12" s="204">
        <v>44174.209600000002</v>
      </c>
      <c r="E12" s="204">
        <v>59410.7817</v>
      </c>
      <c r="F12" s="204">
        <v>202650.19870000001</v>
      </c>
      <c r="G12" s="204">
        <v>237435.3757</v>
      </c>
      <c r="H12" s="204">
        <v>132693.29920000001</v>
      </c>
      <c r="I12" s="205">
        <v>20.05</v>
      </c>
      <c r="J12" s="205">
        <v>0.45</v>
      </c>
      <c r="K12" s="205">
        <v>10.130000000000001</v>
      </c>
      <c r="L12" s="205">
        <v>170.98220000000001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0.23699999999999999</v>
      </c>
      <c r="C13" s="209">
        <v>73632.075899999996</v>
      </c>
      <c r="D13" s="210">
        <v>35283.274400000002</v>
      </c>
      <c r="E13" s="210">
        <v>55041.384100000003</v>
      </c>
      <c r="F13" s="210">
        <v>89961.9473</v>
      </c>
      <c r="G13" s="210">
        <v>140443.9841</v>
      </c>
      <c r="H13" s="210">
        <v>85601.397800000006</v>
      </c>
      <c r="I13" s="211">
        <v>18.64</v>
      </c>
      <c r="J13" s="211">
        <v>0.41</v>
      </c>
      <c r="K13" s="211">
        <v>9.5399999999999991</v>
      </c>
      <c r="L13" s="211">
        <v>170.13810000000001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0.24310000000000001</v>
      </c>
      <c r="C14" s="203">
        <v>60662.745199999998</v>
      </c>
      <c r="D14" s="204">
        <v>30740.177500000002</v>
      </c>
      <c r="E14" s="204">
        <v>46269.981</v>
      </c>
      <c r="F14" s="204">
        <v>94384.154200000004</v>
      </c>
      <c r="G14" s="204">
        <v>127919.7748</v>
      </c>
      <c r="H14" s="204">
        <v>72382.637300000002</v>
      </c>
      <c r="I14" s="205">
        <v>16.2</v>
      </c>
      <c r="J14" s="205">
        <v>1</v>
      </c>
      <c r="K14" s="205">
        <v>11.16</v>
      </c>
      <c r="L14" s="205">
        <v>169.89420000000001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0.4299</v>
      </c>
      <c r="C15" s="209">
        <v>64206.356699999997</v>
      </c>
      <c r="D15" s="210">
        <v>32806.777199999997</v>
      </c>
      <c r="E15" s="210">
        <v>52722.268700000001</v>
      </c>
      <c r="F15" s="210">
        <v>90674.156600000002</v>
      </c>
      <c r="G15" s="210">
        <v>115870.25599999999</v>
      </c>
      <c r="H15" s="210">
        <v>80708.441999999995</v>
      </c>
      <c r="I15" s="211">
        <v>25.33</v>
      </c>
      <c r="J15" s="211">
        <v>0.51</v>
      </c>
      <c r="K15" s="211">
        <v>9.82</v>
      </c>
      <c r="L15" s="211">
        <v>171.82259999999999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0.1164</v>
      </c>
      <c r="C16" s="203">
        <v>65376.133000000002</v>
      </c>
      <c r="D16" s="204">
        <v>36522.795299999998</v>
      </c>
      <c r="E16" s="204">
        <v>45271.041899999997</v>
      </c>
      <c r="F16" s="204">
        <v>92502.52</v>
      </c>
      <c r="G16" s="204">
        <v>119379.74920000001</v>
      </c>
      <c r="H16" s="204">
        <v>74997.024000000005</v>
      </c>
      <c r="I16" s="205">
        <v>19.38</v>
      </c>
      <c r="J16" s="205">
        <v>2.2599999999999998</v>
      </c>
      <c r="K16" s="205">
        <v>10.14</v>
      </c>
      <c r="L16" s="205">
        <v>169.1566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1.1872</v>
      </c>
      <c r="C17" s="209">
        <v>67344.574800000002</v>
      </c>
      <c r="D17" s="210">
        <v>36223.341999999997</v>
      </c>
      <c r="E17" s="210">
        <v>47539.629099999998</v>
      </c>
      <c r="F17" s="210">
        <v>96653.268899999995</v>
      </c>
      <c r="G17" s="210">
        <v>133864.73699999999</v>
      </c>
      <c r="H17" s="210">
        <v>77662.896099999998</v>
      </c>
      <c r="I17" s="211">
        <v>18.21</v>
      </c>
      <c r="J17" s="211">
        <v>1.18</v>
      </c>
      <c r="K17" s="211">
        <v>10.199999999999999</v>
      </c>
      <c r="L17" s="211">
        <v>169.62889999999999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0.3306</v>
      </c>
      <c r="C18" s="203">
        <v>49065.447800000002</v>
      </c>
      <c r="D18" s="204">
        <v>28730.501</v>
      </c>
      <c r="E18" s="204">
        <v>36947.116800000003</v>
      </c>
      <c r="F18" s="204">
        <v>69602.891000000003</v>
      </c>
      <c r="G18" s="204">
        <v>100157.372</v>
      </c>
      <c r="H18" s="204">
        <v>58554.053500000002</v>
      </c>
      <c r="I18" s="205">
        <v>20.39</v>
      </c>
      <c r="J18" s="205">
        <v>1.17</v>
      </c>
      <c r="K18" s="205">
        <v>10.89</v>
      </c>
      <c r="L18" s="205">
        <v>169.1755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6.2399999999999997E-2</v>
      </c>
      <c r="C19" s="209">
        <v>79463.255000000005</v>
      </c>
      <c r="D19" s="210">
        <v>46673.0455</v>
      </c>
      <c r="E19" s="210">
        <v>52636.021399999998</v>
      </c>
      <c r="F19" s="210">
        <v>102739.5249</v>
      </c>
      <c r="G19" s="210">
        <v>115758.4204</v>
      </c>
      <c r="H19" s="210">
        <v>83343.2503</v>
      </c>
      <c r="I19" s="211">
        <v>17.89</v>
      </c>
      <c r="J19" s="211">
        <v>0.78</v>
      </c>
      <c r="K19" s="211">
        <v>10.3</v>
      </c>
      <c r="L19" s="211">
        <v>169.17080000000001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0.253</v>
      </c>
      <c r="C20" s="203">
        <v>64085.876300000004</v>
      </c>
      <c r="D20" s="204">
        <v>33065.750399999997</v>
      </c>
      <c r="E20" s="204">
        <v>43761.867400000003</v>
      </c>
      <c r="F20" s="204">
        <v>131438.2114</v>
      </c>
      <c r="G20" s="204">
        <v>196612.71609999999</v>
      </c>
      <c r="H20" s="204">
        <v>95173.290999999997</v>
      </c>
      <c r="I20" s="205">
        <v>19.3</v>
      </c>
      <c r="J20" s="205">
        <v>7.96</v>
      </c>
      <c r="K20" s="205">
        <v>9.1300000000000008</v>
      </c>
      <c r="L20" s="205">
        <v>182.54750000000001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0.16420000000000001</v>
      </c>
      <c r="C21" s="209">
        <v>66155.038100000005</v>
      </c>
      <c r="D21" s="210">
        <v>42341.400999999998</v>
      </c>
      <c r="E21" s="210">
        <v>54251.688600000001</v>
      </c>
      <c r="F21" s="210">
        <v>87500.940300000002</v>
      </c>
      <c r="G21" s="210">
        <v>152059.26740000001</v>
      </c>
      <c r="H21" s="210">
        <v>81196.274699999994</v>
      </c>
      <c r="I21" s="211">
        <v>26.5</v>
      </c>
      <c r="J21" s="211">
        <v>1.1100000000000001</v>
      </c>
      <c r="K21" s="211">
        <v>10.27</v>
      </c>
      <c r="L21" s="211">
        <v>172.52019999999999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0.69710000000000005</v>
      </c>
      <c r="C22" s="203">
        <v>33261.247000000003</v>
      </c>
      <c r="D22" s="204">
        <v>19762.9522</v>
      </c>
      <c r="E22" s="204">
        <v>26750.781599999998</v>
      </c>
      <c r="F22" s="204">
        <v>42116.959199999998</v>
      </c>
      <c r="G22" s="204">
        <v>63181.761200000001</v>
      </c>
      <c r="H22" s="204">
        <v>39274.0118</v>
      </c>
      <c r="I22" s="205">
        <v>19.71</v>
      </c>
      <c r="J22" s="205">
        <v>3.37</v>
      </c>
      <c r="K22" s="205">
        <v>9.4</v>
      </c>
      <c r="L22" s="205">
        <v>176.3946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4.7E-2</v>
      </c>
      <c r="C23" s="209">
        <v>33598.275600000001</v>
      </c>
      <c r="D23" s="210">
        <v>22816.824799999999</v>
      </c>
      <c r="E23" s="210">
        <v>27569.874199999998</v>
      </c>
      <c r="F23" s="210">
        <v>44919.119100000004</v>
      </c>
      <c r="G23" s="210">
        <v>56812.576300000001</v>
      </c>
      <c r="H23" s="210">
        <v>37006.1077</v>
      </c>
      <c r="I23" s="211">
        <v>11.55</v>
      </c>
      <c r="J23" s="211">
        <v>1.23</v>
      </c>
      <c r="K23" s="211">
        <v>9.82</v>
      </c>
      <c r="L23" s="211">
        <v>168.8708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0.76500000000000001</v>
      </c>
      <c r="C24" s="203">
        <v>35479.628900000003</v>
      </c>
      <c r="D24" s="204">
        <v>24310.487499999999</v>
      </c>
      <c r="E24" s="204">
        <v>28754.695100000001</v>
      </c>
      <c r="F24" s="204">
        <v>45024.0942</v>
      </c>
      <c r="G24" s="204">
        <v>59258.330900000001</v>
      </c>
      <c r="H24" s="204">
        <v>39652.009599999998</v>
      </c>
      <c r="I24" s="205">
        <v>17.55</v>
      </c>
      <c r="J24" s="205">
        <v>0.55000000000000004</v>
      </c>
      <c r="K24" s="205">
        <v>10.28</v>
      </c>
      <c r="L24" s="205">
        <v>173.9819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0.52139999999999997</v>
      </c>
      <c r="C25" s="209">
        <v>40973.0242</v>
      </c>
      <c r="D25" s="210">
        <v>30635.636500000001</v>
      </c>
      <c r="E25" s="210">
        <v>35486.096799999999</v>
      </c>
      <c r="F25" s="210">
        <v>49471.436000000002</v>
      </c>
      <c r="G25" s="210">
        <v>63932.143799999998</v>
      </c>
      <c r="H25" s="210">
        <v>44569.841399999998</v>
      </c>
      <c r="I25" s="211">
        <v>15.13</v>
      </c>
      <c r="J25" s="211">
        <v>2.15</v>
      </c>
      <c r="K25" s="211">
        <v>12.81</v>
      </c>
      <c r="L25" s="211">
        <v>168.73259999999999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0.98750000000000004</v>
      </c>
      <c r="C26" s="203">
        <v>50256.655400000003</v>
      </c>
      <c r="D26" s="204">
        <v>32577.361499999999</v>
      </c>
      <c r="E26" s="204">
        <v>37947.136400000003</v>
      </c>
      <c r="F26" s="204">
        <v>61011.585500000001</v>
      </c>
      <c r="G26" s="204">
        <v>68226.4476</v>
      </c>
      <c r="H26" s="204">
        <v>51099.207399999999</v>
      </c>
      <c r="I26" s="205">
        <v>19.91</v>
      </c>
      <c r="J26" s="205">
        <v>2.02</v>
      </c>
      <c r="K26" s="205">
        <v>10.59</v>
      </c>
      <c r="L26" s="205">
        <v>170.2577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0.1313</v>
      </c>
      <c r="C27" s="209">
        <v>43136.784</v>
      </c>
      <c r="D27" s="210">
        <v>29614.154600000002</v>
      </c>
      <c r="E27" s="210">
        <v>35890.1391</v>
      </c>
      <c r="F27" s="210">
        <v>59083.641000000003</v>
      </c>
      <c r="G27" s="210">
        <v>84023.778699999995</v>
      </c>
      <c r="H27" s="210">
        <v>51102.663200000003</v>
      </c>
      <c r="I27" s="211">
        <v>10.67</v>
      </c>
      <c r="J27" s="211">
        <v>1.54</v>
      </c>
      <c r="K27" s="211">
        <v>11.12</v>
      </c>
      <c r="L27" s="211">
        <v>167.40280000000001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0.54930000000000001</v>
      </c>
      <c r="C28" s="203">
        <v>58294.252099999998</v>
      </c>
      <c r="D28" s="204">
        <v>37312.7834</v>
      </c>
      <c r="E28" s="204">
        <v>47397.5651</v>
      </c>
      <c r="F28" s="204">
        <v>72667.494600000005</v>
      </c>
      <c r="G28" s="204">
        <v>94126.563099999999</v>
      </c>
      <c r="H28" s="204">
        <v>62567.799200000001</v>
      </c>
      <c r="I28" s="205">
        <v>14.18</v>
      </c>
      <c r="J28" s="205">
        <v>4.5199999999999996</v>
      </c>
      <c r="K28" s="205">
        <v>10.48</v>
      </c>
      <c r="L28" s="205">
        <v>165.69909999999999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0.31219999999999998</v>
      </c>
      <c r="C29" s="209">
        <v>46544.91</v>
      </c>
      <c r="D29" s="210">
        <v>34608.754500000003</v>
      </c>
      <c r="E29" s="210">
        <v>39850.081899999997</v>
      </c>
      <c r="F29" s="210">
        <v>55191.397400000002</v>
      </c>
      <c r="G29" s="210">
        <v>61457.292600000001</v>
      </c>
      <c r="H29" s="210">
        <v>49402.190199999997</v>
      </c>
      <c r="I29" s="211">
        <v>22.5</v>
      </c>
      <c r="J29" s="211">
        <v>4.95</v>
      </c>
      <c r="K29" s="211">
        <v>10.75</v>
      </c>
      <c r="L29" s="211">
        <v>165.98159999999999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1.0952</v>
      </c>
      <c r="C30" s="203">
        <v>62965.682200000003</v>
      </c>
      <c r="D30" s="204">
        <v>21204.1558</v>
      </c>
      <c r="E30" s="204">
        <v>42913.913699999997</v>
      </c>
      <c r="F30" s="204">
        <v>87404.765400000004</v>
      </c>
      <c r="G30" s="204">
        <v>111467.7954</v>
      </c>
      <c r="H30" s="204">
        <v>67594.525200000004</v>
      </c>
      <c r="I30" s="205">
        <v>12.18</v>
      </c>
      <c r="J30" s="205">
        <v>15.49</v>
      </c>
      <c r="K30" s="205">
        <v>8.8800000000000008</v>
      </c>
      <c r="L30" s="205">
        <v>195.6936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1.0308999999999999</v>
      </c>
      <c r="C31" s="209">
        <v>38442.422400000003</v>
      </c>
      <c r="D31" s="210">
        <v>30078.783599999999</v>
      </c>
      <c r="E31" s="210">
        <v>34519.883900000001</v>
      </c>
      <c r="F31" s="210">
        <v>44372.210899999998</v>
      </c>
      <c r="G31" s="210">
        <v>49758.117899999997</v>
      </c>
      <c r="H31" s="210">
        <v>39276.883300000001</v>
      </c>
      <c r="I31" s="211">
        <v>6.09</v>
      </c>
      <c r="J31" s="211">
        <v>15.51</v>
      </c>
      <c r="K31" s="211">
        <v>9.69</v>
      </c>
      <c r="L31" s="211">
        <v>174.4898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4.3200000000000002E-2</v>
      </c>
      <c r="C32" s="203">
        <v>35922.789299999997</v>
      </c>
      <c r="D32" s="204">
        <v>33229.493699999999</v>
      </c>
      <c r="E32" s="204">
        <v>34522.8007</v>
      </c>
      <c r="F32" s="204">
        <v>39175.585599999999</v>
      </c>
      <c r="G32" s="204">
        <v>43904.225400000003</v>
      </c>
      <c r="H32" s="204">
        <v>36720.595500000003</v>
      </c>
      <c r="I32" s="205">
        <v>6.03</v>
      </c>
      <c r="J32" s="205">
        <v>15.85</v>
      </c>
      <c r="K32" s="205">
        <v>9.84</v>
      </c>
      <c r="L32" s="205">
        <v>167.7833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0.1714</v>
      </c>
      <c r="C33" s="209">
        <v>52359.482100000001</v>
      </c>
      <c r="D33" s="210">
        <v>43154.434699999998</v>
      </c>
      <c r="E33" s="210">
        <v>48366.285799999998</v>
      </c>
      <c r="F33" s="210">
        <v>65418.249499999998</v>
      </c>
      <c r="G33" s="210">
        <v>78648.160199999998</v>
      </c>
      <c r="H33" s="210">
        <v>57982.748899999999</v>
      </c>
      <c r="I33" s="211">
        <v>17.260000000000002</v>
      </c>
      <c r="J33" s="211">
        <v>5.23</v>
      </c>
      <c r="K33" s="211">
        <v>9.3800000000000008</v>
      </c>
      <c r="L33" s="211">
        <v>178.5068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0.1084</v>
      </c>
      <c r="C34" s="203">
        <v>28321.646400000001</v>
      </c>
      <c r="D34" s="204">
        <v>22465.351200000001</v>
      </c>
      <c r="E34" s="204">
        <v>24880.894700000001</v>
      </c>
      <c r="F34" s="204">
        <v>31369.311900000001</v>
      </c>
      <c r="G34" s="204">
        <v>36242.713000000003</v>
      </c>
      <c r="H34" s="204">
        <v>28732.767199999998</v>
      </c>
      <c r="I34" s="205">
        <v>15.14</v>
      </c>
      <c r="J34" s="205">
        <v>2.27</v>
      </c>
      <c r="K34" s="205">
        <v>10.94</v>
      </c>
      <c r="L34" s="205">
        <v>171.12479999999999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0.74480000000000002</v>
      </c>
      <c r="C35" s="209">
        <v>38037.338499999998</v>
      </c>
      <c r="D35" s="210">
        <v>26342.068299999999</v>
      </c>
      <c r="E35" s="210">
        <v>30440.977900000002</v>
      </c>
      <c r="F35" s="210">
        <v>48580.689400000003</v>
      </c>
      <c r="G35" s="210">
        <v>64377.278599999998</v>
      </c>
      <c r="H35" s="210">
        <v>42472.448100000001</v>
      </c>
      <c r="I35" s="211">
        <v>26.35</v>
      </c>
      <c r="J35" s="211">
        <v>0.84</v>
      </c>
      <c r="K35" s="211">
        <v>14.62</v>
      </c>
      <c r="L35" s="211">
        <v>174.02809999999999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0.50949999999999995</v>
      </c>
      <c r="C36" s="203">
        <v>45601.272499999999</v>
      </c>
      <c r="D36" s="204">
        <v>26530.2755</v>
      </c>
      <c r="E36" s="204">
        <v>32375.027699999999</v>
      </c>
      <c r="F36" s="204">
        <v>58911.971899999997</v>
      </c>
      <c r="G36" s="204">
        <v>65848.798500000004</v>
      </c>
      <c r="H36" s="204">
        <v>47317.228900000002</v>
      </c>
      <c r="I36" s="205">
        <v>16.98</v>
      </c>
      <c r="J36" s="205">
        <v>0.59</v>
      </c>
      <c r="K36" s="205">
        <v>10.15</v>
      </c>
      <c r="L36" s="205">
        <v>169.8623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0.30209999999999998</v>
      </c>
      <c r="C37" s="209">
        <v>42597.072099999998</v>
      </c>
      <c r="D37" s="210">
        <v>28083.384699999999</v>
      </c>
      <c r="E37" s="210">
        <v>34217.020400000001</v>
      </c>
      <c r="F37" s="210">
        <v>56696.128499999999</v>
      </c>
      <c r="G37" s="210">
        <v>87048.9571</v>
      </c>
      <c r="H37" s="210">
        <v>50639.203000000001</v>
      </c>
      <c r="I37" s="211">
        <v>18.54</v>
      </c>
      <c r="J37" s="211">
        <v>0.7</v>
      </c>
      <c r="K37" s="211">
        <v>9.99</v>
      </c>
      <c r="L37" s="211">
        <v>173.6378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0.1641</v>
      </c>
      <c r="C38" s="203">
        <v>46665.793100000003</v>
      </c>
      <c r="D38" s="204">
        <v>32772.423000000003</v>
      </c>
      <c r="E38" s="204">
        <v>39785.6149</v>
      </c>
      <c r="F38" s="204">
        <v>59577.344100000002</v>
      </c>
      <c r="G38" s="204">
        <v>80791.014299999995</v>
      </c>
      <c r="H38" s="204">
        <v>54600.004300000001</v>
      </c>
      <c r="I38" s="205">
        <v>17.95</v>
      </c>
      <c r="J38" s="205">
        <v>0.3</v>
      </c>
      <c r="K38" s="205">
        <v>10.76</v>
      </c>
      <c r="L38" s="205">
        <v>172.12649999999999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7.3300000000000004E-2</v>
      </c>
      <c r="C39" s="209">
        <v>42887.947699999997</v>
      </c>
      <c r="D39" s="210">
        <v>29473.876199999999</v>
      </c>
      <c r="E39" s="210">
        <v>33547.578300000001</v>
      </c>
      <c r="F39" s="210">
        <v>64429.538500000002</v>
      </c>
      <c r="G39" s="210">
        <v>91537.927299999996</v>
      </c>
      <c r="H39" s="210">
        <v>53144.682000000001</v>
      </c>
      <c r="I39" s="211">
        <v>14.48</v>
      </c>
      <c r="J39" s="211">
        <v>0.86</v>
      </c>
      <c r="K39" s="211">
        <v>10.130000000000001</v>
      </c>
      <c r="L39" s="211">
        <v>169.3057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3.78E-2</v>
      </c>
      <c r="C40" s="203">
        <v>41115.3701</v>
      </c>
      <c r="D40" s="204">
        <v>26951.6109</v>
      </c>
      <c r="E40" s="204">
        <v>34961.235500000003</v>
      </c>
      <c r="F40" s="204">
        <v>61105.247499999998</v>
      </c>
      <c r="G40" s="204">
        <v>98317.467199999999</v>
      </c>
      <c r="H40" s="204">
        <v>51006.587800000001</v>
      </c>
      <c r="I40" s="205">
        <v>14.49</v>
      </c>
      <c r="J40" s="205">
        <v>2.9</v>
      </c>
      <c r="K40" s="205">
        <v>10.87</v>
      </c>
      <c r="L40" s="205">
        <v>166.14699999999999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0.27139999999999997</v>
      </c>
      <c r="C41" s="209">
        <v>46752.6993</v>
      </c>
      <c r="D41" s="210">
        <v>30854.108</v>
      </c>
      <c r="E41" s="210">
        <v>32750.247899999998</v>
      </c>
      <c r="F41" s="210">
        <v>51617.413399999998</v>
      </c>
      <c r="G41" s="210">
        <v>65038.7814</v>
      </c>
      <c r="H41" s="210">
        <v>46308.194799999997</v>
      </c>
      <c r="I41" s="211">
        <v>20.16</v>
      </c>
      <c r="J41" s="211">
        <v>0.86</v>
      </c>
      <c r="K41" s="211">
        <v>8.86</v>
      </c>
      <c r="L41" s="211">
        <v>169.01220000000001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8.4000000000000005E-2</v>
      </c>
      <c r="C42" s="203">
        <v>46630.993900000001</v>
      </c>
      <c r="D42" s="204">
        <v>31475.234899999999</v>
      </c>
      <c r="E42" s="204">
        <v>38723.1512</v>
      </c>
      <c r="F42" s="204">
        <v>57879.3727</v>
      </c>
      <c r="G42" s="204">
        <v>81739.668399999995</v>
      </c>
      <c r="H42" s="204">
        <v>54599.674099999997</v>
      </c>
      <c r="I42" s="205">
        <v>16.28</v>
      </c>
      <c r="J42" s="205">
        <v>1.78</v>
      </c>
      <c r="K42" s="205">
        <v>9.83</v>
      </c>
      <c r="L42" s="205">
        <v>171.75899999999999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0.159</v>
      </c>
      <c r="C43" s="209">
        <v>46172.242899999997</v>
      </c>
      <c r="D43" s="210">
        <v>29878.622200000002</v>
      </c>
      <c r="E43" s="210">
        <v>37120.244100000004</v>
      </c>
      <c r="F43" s="210">
        <v>56360.51</v>
      </c>
      <c r="G43" s="210">
        <v>68896.833499999993</v>
      </c>
      <c r="H43" s="210">
        <v>48045.500999999997</v>
      </c>
      <c r="I43" s="211">
        <v>16.75</v>
      </c>
      <c r="J43" s="211">
        <v>2.59</v>
      </c>
      <c r="K43" s="211">
        <v>10.59</v>
      </c>
      <c r="L43" s="211">
        <v>169.17449999999999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0.1734</v>
      </c>
      <c r="C44" s="203">
        <v>49439.835200000001</v>
      </c>
      <c r="D44" s="204">
        <v>31024.373100000001</v>
      </c>
      <c r="E44" s="204">
        <v>38909.312299999998</v>
      </c>
      <c r="F44" s="204">
        <v>58028.840900000003</v>
      </c>
      <c r="G44" s="204">
        <v>71307.515599999999</v>
      </c>
      <c r="H44" s="204">
        <v>50759.144699999997</v>
      </c>
      <c r="I44" s="205">
        <v>14.97</v>
      </c>
      <c r="J44" s="205">
        <v>3.45</v>
      </c>
      <c r="K44" s="205">
        <v>9.39</v>
      </c>
      <c r="L44" s="205">
        <v>171.65719999999999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4.4600000000000001E-2</v>
      </c>
      <c r="C45" s="209">
        <v>47534.915800000002</v>
      </c>
      <c r="D45" s="210">
        <v>39291.349099999999</v>
      </c>
      <c r="E45" s="210">
        <v>42710.514499999997</v>
      </c>
      <c r="F45" s="210">
        <v>65970.414999999994</v>
      </c>
      <c r="G45" s="210">
        <v>73444.456000000006</v>
      </c>
      <c r="H45" s="210">
        <v>55000.649299999997</v>
      </c>
      <c r="I45" s="211">
        <v>15.68</v>
      </c>
      <c r="J45" s="211">
        <v>1.52</v>
      </c>
      <c r="K45" s="211">
        <v>10.25</v>
      </c>
      <c r="L45" s="211">
        <v>167.7159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0.1244</v>
      </c>
      <c r="C46" s="203">
        <v>20475.421200000001</v>
      </c>
      <c r="D46" s="204">
        <v>16358.384400000001</v>
      </c>
      <c r="E46" s="204">
        <v>17765.050800000001</v>
      </c>
      <c r="F46" s="204">
        <v>24052.0278</v>
      </c>
      <c r="G46" s="204">
        <v>32942.714699999997</v>
      </c>
      <c r="H46" s="204">
        <v>22122.473600000001</v>
      </c>
      <c r="I46" s="205">
        <v>19.73</v>
      </c>
      <c r="J46" s="205">
        <v>0.05</v>
      </c>
      <c r="K46" s="205">
        <v>10.039999999999999</v>
      </c>
      <c r="L46" s="205">
        <v>174.00069999999999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6.6199999999999995E-2</v>
      </c>
      <c r="C47" s="209">
        <v>31075.462100000001</v>
      </c>
      <c r="D47" s="210">
        <v>22213.328399999999</v>
      </c>
      <c r="E47" s="210">
        <v>25291.487300000001</v>
      </c>
      <c r="F47" s="210">
        <v>36286.385399999999</v>
      </c>
      <c r="G47" s="210">
        <v>41952.476799999997</v>
      </c>
      <c r="H47" s="210">
        <v>31826.428</v>
      </c>
      <c r="I47" s="211">
        <v>7.04</v>
      </c>
      <c r="J47" s="211">
        <v>2.85</v>
      </c>
      <c r="K47" s="211">
        <v>9.93</v>
      </c>
      <c r="L47" s="211">
        <v>173.76429999999999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0.13980000000000001</v>
      </c>
      <c r="C48" s="203">
        <v>28455.3315</v>
      </c>
      <c r="D48" s="204">
        <v>21434.516599999999</v>
      </c>
      <c r="E48" s="204">
        <v>23070.611400000002</v>
      </c>
      <c r="F48" s="204">
        <v>39674.363899999997</v>
      </c>
      <c r="G48" s="204">
        <v>49815.921999999999</v>
      </c>
      <c r="H48" s="204">
        <v>32202.196800000002</v>
      </c>
      <c r="I48" s="205">
        <v>17.940000000000001</v>
      </c>
      <c r="J48" s="205">
        <v>3.32</v>
      </c>
      <c r="K48" s="205">
        <v>11.41</v>
      </c>
      <c r="L48" s="205">
        <v>165.9203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0.67449999999999999</v>
      </c>
      <c r="C49" s="209">
        <v>33458.584999999999</v>
      </c>
      <c r="D49" s="210">
        <v>24030.527699999999</v>
      </c>
      <c r="E49" s="210">
        <v>26983.136699999999</v>
      </c>
      <c r="F49" s="210">
        <v>41230.2961</v>
      </c>
      <c r="G49" s="210">
        <v>56240.168599999997</v>
      </c>
      <c r="H49" s="210">
        <v>36607.440300000002</v>
      </c>
      <c r="I49" s="211">
        <v>15.43</v>
      </c>
      <c r="J49" s="211">
        <v>6.06</v>
      </c>
      <c r="K49" s="211">
        <v>10.07</v>
      </c>
      <c r="L49" s="211">
        <v>173.7578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0.95760000000000001</v>
      </c>
      <c r="C50" s="203">
        <v>50233.684800000003</v>
      </c>
      <c r="D50" s="204">
        <v>30604.8475</v>
      </c>
      <c r="E50" s="204">
        <v>39903.811500000003</v>
      </c>
      <c r="F50" s="204">
        <v>57982.404499999997</v>
      </c>
      <c r="G50" s="204">
        <v>66469.044099999999</v>
      </c>
      <c r="H50" s="204">
        <v>50268.451500000003</v>
      </c>
      <c r="I50" s="205">
        <v>12.62</v>
      </c>
      <c r="J50" s="205">
        <v>5.18</v>
      </c>
      <c r="K50" s="205">
        <v>10.97</v>
      </c>
      <c r="L50" s="205">
        <v>167.7808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3.4045000000000001</v>
      </c>
      <c r="C51" s="209">
        <v>33932.663699999997</v>
      </c>
      <c r="D51" s="210">
        <v>21306.8442</v>
      </c>
      <c r="E51" s="210">
        <v>27874.674299999999</v>
      </c>
      <c r="F51" s="210">
        <v>42907.507799999999</v>
      </c>
      <c r="G51" s="210">
        <v>55334.707000000002</v>
      </c>
      <c r="H51" s="210">
        <v>36957.218399999998</v>
      </c>
      <c r="I51" s="211">
        <v>17.38</v>
      </c>
      <c r="J51" s="211">
        <v>3.08</v>
      </c>
      <c r="K51" s="211">
        <v>10.52</v>
      </c>
      <c r="L51" s="211">
        <v>171.3313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0.4844</v>
      </c>
      <c r="C52" s="203">
        <v>34213.129800000002</v>
      </c>
      <c r="D52" s="204">
        <v>22750.813399999999</v>
      </c>
      <c r="E52" s="204">
        <v>27192.173999999999</v>
      </c>
      <c r="F52" s="204">
        <v>43273.690999999999</v>
      </c>
      <c r="G52" s="204">
        <v>53499.715900000003</v>
      </c>
      <c r="H52" s="204">
        <v>37131.608899999999</v>
      </c>
      <c r="I52" s="205">
        <v>16.78</v>
      </c>
      <c r="J52" s="205">
        <v>2.21</v>
      </c>
      <c r="K52" s="205">
        <v>10.45</v>
      </c>
      <c r="L52" s="205">
        <v>167.75110000000001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5.7799999999999997E-2</v>
      </c>
      <c r="C53" s="209">
        <v>38612.518300000003</v>
      </c>
      <c r="D53" s="210">
        <v>27332.079399999999</v>
      </c>
      <c r="E53" s="210">
        <v>31803.457299999998</v>
      </c>
      <c r="F53" s="210">
        <v>47042.686000000002</v>
      </c>
      <c r="G53" s="210">
        <v>100061.0358</v>
      </c>
      <c r="H53" s="210">
        <v>48555.649599999997</v>
      </c>
      <c r="I53" s="211">
        <v>16.41</v>
      </c>
      <c r="J53" s="211">
        <v>4.7</v>
      </c>
      <c r="K53" s="211">
        <v>10.56</v>
      </c>
      <c r="L53" s="211">
        <v>172.7997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3.4883999999999999</v>
      </c>
      <c r="C54" s="203">
        <v>37171.854800000001</v>
      </c>
      <c r="D54" s="204">
        <v>21632.7549</v>
      </c>
      <c r="E54" s="204">
        <v>30595.176899999999</v>
      </c>
      <c r="F54" s="204">
        <v>46422.937299999998</v>
      </c>
      <c r="G54" s="204">
        <v>57291.501499999998</v>
      </c>
      <c r="H54" s="204">
        <v>39128.36</v>
      </c>
      <c r="I54" s="205">
        <v>18.86</v>
      </c>
      <c r="J54" s="205">
        <v>5.74</v>
      </c>
      <c r="K54" s="205">
        <v>10.56</v>
      </c>
      <c r="L54" s="205">
        <v>172.5806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0.23080000000000001</v>
      </c>
      <c r="C55" s="209">
        <v>27352.87</v>
      </c>
      <c r="D55" s="210">
        <v>21980.0455</v>
      </c>
      <c r="E55" s="210">
        <v>24426.02</v>
      </c>
      <c r="F55" s="210">
        <v>31402.849900000001</v>
      </c>
      <c r="G55" s="210">
        <v>36794.199999999997</v>
      </c>
      <c r="H55" s="210">
        <v>29000.1175</v>
      </c>
      <c r="I55" s="211">
        <v>16.399999999999999</v>
      </c>
      <c r="J55" s="211">
        <v>0.56000000000000005</v>
      </c>
      <c r="K55" s="211">
        <v>10.29</v>
      </c>
      <c r="L55" s="211">
        <v>173.60679999999999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1.1084000000000001</v>
      </c>
      <c r="C56" s="203">
        <v>26335.352800000001</v>
      </c>
      <c r="D56" s="204">
        <v>15829.7544</v>
      </c>
      <c r="E56" s="204">
        <v>19338.503400000001</v>
      </c>
      <c r="F56" s="204">
        <v>28304.574199999999</v>
      </c>
      <c r="G56" s="204">
        <v>36092.591699999997</v>
      </c>
      <c r="H56" s="204">
        <v>25698.881700000002</v>
      </c>
      <c r="I56" s="205">
        <v>26.14</v>
      </c>
      <c r="J56" s="205">
        <v>0.83</v>
      </c>
      <c r="K56" s="205">
        <v>8.64</v>
      </c>
      <c r="L56" s="205">
        <v>172.87549999999999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6.54E-2</v>
      </c>
      <c r="C57" s="209">
        <v>36618.634400000003</v>
      </c>
      <c r="D57" s="210">
        <v>22404.003199999999</v>
      </c>
      <c r="E57" s="210">
        <v>33501.8874</v>
      </c>
      <c r="F57" s="210">
        <v>41274.539100000002</v>
      </c>
      <c r="G57" s="210">
        <v>44082.856699999997</v>
      </c>
      <c r="H57" s="210">
        <v>35930.466399999998</v>
      </c>
      <c r="I57" s="211">
        <v>26.42</v>
      </c>
      <c r="J57" s="211">
        <v>0.45</v>
      </c>
      <c r="K57" s="211">
        <v>9.0399999999999991</v>
      </c>
      <c r="L57" s="211">
        <v>167.41120000000001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0.115</v>
      </c>
      <c r="C58" s="203">
        <v>36819.197699999997</v>
      </c>
      <c r="D58" s="204">
        <v>28755.9967</v>
      </c>
      <c r="E58" s="204">
        <v>32590.339800000002</v>
      </c>
      <c r="F58" s="204">
        <v>46594.696400000001</v>
      </c>
      <c r="G58" s="204">
        <v>54436.017200000002</v>
      </c>
      <c r="H58" s="204">
        <v>39933.5052</v>
      </c>
      <c r="I58" s="205">
        <v>8.27</v>
      </c>
      <c r="J58" s="205">
        <v>13.23</v>
      </c>
      <c r="K58" s="205">
        <v>10.55</v>
      </c>
      <c r="L58" s="205">
        <v>180.11330000000001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0.2555</v>
      </c>
      <c r="C59" s="209">
        <v>35301.956899999997</v>
      </c>
      <c r="D59" s="210">
        <v>25094.975200000001</v>
      </c>
      <c r="E59" s="210">
        <v>29625.617099999999</v>
      </c>
      <c r="F59" s="210">
        <v>39894.931700000001</v>
      </c>
      <c r="G59" s="210">
        <v>44010.508500000004</v>
      </c>
      <c r="H59" s="210">
        <v>35148.325499999999</v>
      </c>
      <c r="I59" s="211">
        <v>6.5</v>
      </c>
      <c r="J59" s="211">
        <v>10.050000000000001</v>
      </c>
      <c r="K59" s="211">
        <v>11.13</v>
      </c>
      <c r="L59" s="211">
        <v>179.85409999999999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0.12970000000000001</v>
      </c>
      <c r="C60" s="203">
        <v>32932.036399999997</v>
      </c>
      <c r="D60" s="204">
        <v>27537.855500000001</v>
      </c>
      <c r="E60" s="204">
        <v>30831.909500000002</v>
      </c>
      <c r="F60" s="204">
        <v>37233.711000000003</v>
      </c>
      <c r="G60" s="204">
        <v>41229.075400000002</v>
      </c>
      <c r="H60" s="204">
        <v>34027.937100000003</v>
      </c>
      <c r="I60" s="205">
        <v>18.329999999999998</v>
      </c>
      <c r="J60" s="205">
        <v>3.59</v>
      </c>
      <c r="K60" s="205">
        <v>10.08</v>
      </c>
      <c r="L60" s="205">
        <v>176.4014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2.3064</v>
      </c>
      <c r="C61" s="209">
        <v>29140.055700000001</v>
      </c>
      <c r="D61" s="210">
        <v>17669.812300000001</v>
      </c>
      <c r="E61" s="210">
        <v>22790.715</v>
      </c>
      <c r="F61" s="210">
        <v>35990.292999999998</v>
      </c>
      <c r="G61" s="210">
        <v>41911.9931</v>
      </c>
      <c r="H61" s="210">
        <v>29854.443599999999</v>
      </c>
      <c r="I61" s="211">
        <v>5.87</v>
      </c>
      <c r="J61" s="211">
        <v>11.82</v>
      </c>
      <c r="K61" s="211">
        <v>8.94</v>
      </c>
      <c r="L61" s="211">
        <v>172.4624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0.1134</v>
      </c>
      <c r="C62" s="203">
        <v>35679.995000000003</v>
      </c>
      <c r="D62" s="204">
        <v>30244.146000000001</v>
      </c>
      <c r="E62" s="204">
        <v>32650.1322</v>
      </c>
      <c r="F62" s="204">
        <v>40408.086199999998</v>
      </c>
      <c r="G62" s="204">
        <v>43093.844799999999</v>
      </c>
      <c r="H62" s="204">
        <v>36245.151700000002</v>
      </c>
      <c r="I62" s="205">
        <v>4.8899999999999997</v>
      </c>
      <c r="J62" s="205">
        <v>18.11</v>
      </c>
      <c r="K62" s="205">
        <v>9.51</v>
      </c>
      <c r="L62" s="205">
        <v>167.2141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0.10050000000000001</v>
      </c>
      <c r="C63" s="209">
        <v>29722.669300000001</v>
      </c>
      <c r="D63" s="210">
        <v>25048.2641</v>
      </c>
      <c r="E63" s="210">
        <v>27399.2876</v>
      </c>
      <c r="F63" s="210">
        <v>35905.659200000002</v>
      </c>
      <c r="G63" s="210">
        <v>37101.477500000001</v>
      </c>
      <c r="H63" s="210">
        <v>31032.3658</v>
      </c>
      <c r="I63" s="211">
        <v>12.88</v>
      </c>
      <c r="J63" s="211">
        <v>2.0299999999999998</v>
      </c>
      <c r="K63" s="211">
        <v>10.43</v>
      </c>
      <c r="L63" s="211">
        <v>175.078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0.18559999999999999</v>
      </c>
      <c r="C64" s="203">
        <v>29530.905299999999</v>
      </c>
      <c r="D64" s="204">
        <v>22824.437600000001</v>
      </c>
      <c r="E64" s="204">
        <v>26233.1463</v>
      </c>
      <c r="F64" s="204">
        <v>33214.6567</v>
      </c>
      <c r="G64" s="204">
        <v>38198.206200000001</v>
      </c>
      <c r="H64" s="204">
        <v>29936.384399999999</v>
      </c>
      <c r="I64" s="205">
        <v>5.44</v>
      </c>
      <c r="J64" s="205">
        <v>18.149999999999999</v>
      </c>
      <c r="K64" s="205">
        <v>9.15</v>
      </c>
      <c r="L64" s="205">
        <v>170.5719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3.6600000000000001E-2</v>
      </c>
      <c r="C65" s="209">
        <v>38073.090900000003</v>
      </c>
      <c r="D65" s="210">
        <v>34584.504500000003</v>
      </c>
      <c r="E65" s="210">
        <v>35467.522900000004</v>
      </c>
      <c r="F65" s="210">
        <v>45006.436000000002</v>
      </c>
      <c r="G65" s="210">
        <v>46843.867599999998</v>
      </c>
      <c r="H65" s="210">
        <v>40112.7768</v>
      </c>
      <c r="I65" s="211">
        <v>4.93</v>
      </c>
      <c r="J65" s="211">
        <v>22.39</v>
      </c>
      <c r="K65" s="211">
        <v>10.08</v>
      </c>
      <c r="L65" s="211">
        <v>169.11369999999999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0.58160000000000001</v>
      </c>
      <c r="C66" s="203">
        <v>35397.493900000001</v>
      </c>
      <c r="D66" s="204">
        <v>24862.7592</v>
      </c>
      <c r="E66" s="204">
        <v>28488.420300000002</v>
      </c>
      <c r="F66" s="204">
        <v>45845.914700000001</v>
      </c>
      <c r="G66" s="204">
        <v>58488.662300000004</v>
      </c>
      <c r="H66" s="204">
        <v>39557.755299999997</v>
      </c>
      <c r="I66" s="205">
        <v>19.95</v>
      </c>
      <c r="J66" s="205">
        <v>0.74</v>
      </c>
      <c r="K66" s="205">
        <v>11.35</v>
      </c>
      <c r="L66" s="205">
        <v>171.434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4.0774999999999997</v>
      </c>
      <c r="C67" s="209">
        <v>28496.738300000001</v>
      </c>
      <c r="D67" s="210">
        <v>18050.202000000001</v>
      </c>
      <c r="E67" s="210">
        <v>23565.6937</v>
      </c>
      <c r="F67" s="210">
        <v>36091.201399999998</v>
      </c>
      <c r="G67" s="210">
        <v>43161.15</v>
      </c>
      <c r="H67" s="210">
        <v>30719.6456</v>
      </c>
      <c r="I67" s="211">
        <v>17.02</v>
      </c>
      <c r="J67" s="211">
        <v>0.59</v>
      </c>
      <c r="K67" s="211">
        <v>9.5500000000000007</v>
      </c>
      <c r="L67" s="211">
        <v>172.6044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0.27039999999999997</v>
      </c>
      <c r="C68" s="203">
        <v>36096.718699999998</v>
      </c>
      <c r="D68" s="204">
        <v>26669.585299999999</v>
      </c>
      <c r="E68" s="204">
        <v>30410.097900000001</v>
      </c>
      <c r="F68" s="204">
        <v>44052.5743</v>
      </c>
      <c r="G68" s="204">
        <v>59040.495499999997</v>
      </c>
      <c r="H68" s="204">
        <v>41488.566299999999</v>
      </c>
      <c r="I68" s="205">
        <v>23.65</v>
      </c>
      <c r="J68" s="205">
        <v>0.94</v>
      </c>
      <c r="K68" s="205">
        <v>12.17</v>
      </c>
      <c r="L68" s="205">
        <v>171.0789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3.0274999999999999</v>
      </c>
      <c r="C69" s="209">
        <v>28298.7611</v>
      </c>
      <c r="D69" s="210">
        <v>12244.5064</v>
      </c>
      <c r="E69" s="210">
        <v>15296.557500000001</v>
      </c>
      <c r="F69" s="210">
        <v>42912.751900000003</v>
      </c>
      <c r="G69" s="210">
        <v>59283.203699999998</v>
      </c>
      <c r="H69" s="210">
        <v>33107.201800000003</v>
      </c>
      <c r="I69" s="211">
        <v>27.57</v>
      </c>
      <c r="J69" s="211">
        <v>0.51</v>
      </c>
      <c r="K69" s="211">
        <v>8.4600000000000009</v>
      </c>
      <c r="L69" s="211">
        <v>173.08009999999999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0.7681</v>
      </c>
      <c r="C70" s="203">
        <v>29518.665199999999</v>
      </c>
      <c r="D70" s="204">
        <v>13490.217000000001</v>
      </c>
      <c r="E70" s="204">
        <v>24085.3452</v>
      </c>
      <c r="F70" s="204">
        <v>36653.561199999996</v>
      </c>
      <c r="G70" s="204">
        <v>50249.2978</v>
      </c>
      <c r="H70" s="204">
        <v>32554.127100000002</v>
      </c>
      <c r="I70" s="205">
        <v>16.05</v>
      </c>
      <c r="J70" s="205">
        <v>0.89</v>
      </c>
      <c r="K70" s="205">
        <v>10.66</v>
      </c>
      <c r="L70" s="205">
        <v>172.5795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0.2505</v>
      </c>
      <c r="C71" s="209">
        <v>32856.991699999999</v>
      </c>
      <c r="D71" s="210">
        <v>23219.724300000002</v>
      </c>
      <c r="E71" s="210">
        <v>26424.921300000002</v>
      </c>
      <c r="F71" s="210">
        <v>42625.285799999998</v>
      </c>
      <c r="G71" s="210">
        <v>53908.232000000004</v>
      </c>
      <c r="H71" s="210">
        <v>37150.620199999998</v>
      </c>
      <c r="I71" s="211">
        <v>20.18</v>
      </c>
      <c r="J71" s="211">
        <v>1.19</v>
      </c>
      <c r="K71" s="211">
        <v>10.91</v>
      </c>
      <c r="L71" s="211">
        <v>171.20779999999999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1.7301</v>
      </c>
      <c r="C72" s="203">
        <v>28520.206399999999</v>
      </c>
      <c r="D72" s="204">
        <v>20076.499100000001</v>
      </c>
      <c r="E72" s="204">
        <v>23151.225200000001</v>
      </c>
      <c r="F72" s="204">
        <v>34069.592199999999</v>
      </c>
      <c r="G72" s="204">
        <v>40715.219899999996</v>
      </c>
      <c r="H72" s="204">
        <v>30717.679100000001</v>
      </c>
      <c r="I72" s="205">
        <v>18.010000000000002</v>
      </c>
      <c r="J72" s="205">
        <v>1.71</v>
      </c>
      <c r="K72" s="205">
        <v>9.5</v>
      </c>
      <c r="L72" s="205">
        <v>177.6936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0.41489999999999999</v>
      </c>
      <c r="C73" s="209">
        <v>33538.025900000001</v>
      </c>
      <c r="D73" s="210">
        <v>25843.2019</v>
      </c>
      <c r="E73" s="210">
        <v>28505.7631</v>
      </c>
      <c r="F73" s="210">
        <v>45625.700599999996</v>
      </c>
      <c r="G73" s="210">
        <v>59443.128900000003</v>
      </c>
      <c r="H73" s="210">
        <v>40796.136299999998</v>
      </c>
      <c r="I73" s="211">
        <v>20.54</v>
      </c>
      <c r="J73" s="211">
        <v>1.24</v>
      </c>
      <c r="K73" s="211">
        <v>10.41</v>
      </c>
      <c r="L73" s="211">
        <v>171.7713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2.6391</v>
      </c>
      <c r="C74" s="203">
        <v>26428.421399999999</v>
      </c>
      <c r="D74" s="204">
        <v>18854.747299999999</v>
      </c>
      <c r="E74" s="204">
        <v>21902.689399999999</v>
      </c>
      <c r="F74" s="204">
        <v>32173.693599999999</v>
      </c>
      <c r="G74" s="204">
        <v>40545.902999999998</v>
      </c>
      <c r="H74" s="204">
        <v>28466.0625</v>
      </c>
      <c r="I74" s="205">
        <v>21.4</v>
      </c>
      <c r="J74" s="205">
        <v>1.24</v>
      </c>
      <c r="K74" s="205">
        <v>8.94</v>
      </c>
      <c r="L74" s="205">
        <v>172.97710000000001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4.2900000000000001E-2</v>
      </c>
      <c r="C75" s="209">
        <v>20027.311399999999</v>
      </c>
      <c r="D75" s="210">
        <v>17975.078099999999</v>
      </c>
      <c r="E75" s="210">
        <v>18272.801200000002</v>
      </c>
      <c r="F75" s="210">
        <v>22288.031500000001</v>
      </c>
      <c r="G75" s="210">
        <v>26335.999400000001</v>
      </c>
      <c r="H75" s="210">
        <v>21407.2418</v>
      </c>
      <c r="I75" s="211">
        <v>9.4</v>
      </c>
      <c r="J75" s="211">
        <v>0.32</v>
      </c>
      <c r="K75" s="211">
        <v>9.5</v>
      </c>
      <c r="L75" s="211">
        <v>174.4753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0.12889999999999999</v>
      </c>
      <c r="C76" s="203">
        <v>42403.4807</v>
      </c>
      <c r="D76" s="204">
        <v>31722.618299999998</v>
      </c>
      <c r="E76" s="204">
        <v>36333.760499999997</v>
      </c>
      <c r="F76" s="204">
        <v>50304.970300000001</v>
      </c>
      <c r="G76" s="204">
        <v>65401.247199999998</v>
      </c>
      <c r="H76" s="204">
        <v>46420.960500000001</v>
      </c>
      <c r="I76" s="205">
        <v>18.010000000000002</v>
      </c>
      <c r="J76" s="205">
        <v>1.42</v>
      </c>
      <c r="K76" s="205">
        <v>11.22</v>
      </c>
      <c r="L76" s="205">
        <v>170.04820000000001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2.9409000000000001</v>
      </c>
      <c r="C77" s="209">
        <v>21908.557400000002</v>
      </c>
      <c r="D77" s="210">
        <v>12956.06</v>
      </c>
      <c r="E77" s="210">
        <v>16595.2503</v>
      </c>
      <c r="F77" s="210">
        <v>27811.419300000001</v>
      </c>
      <c r="G77" s="210">
        <v>34125.030700000003</v>
      </c>
      <c r="H77" s="210">
        <v>23368.8665</v>
      </c>
      <c r="I77" s="211">
        <v>15.66</v>
      </c>
      <c r="J77" s="211">
        <v>0.61</v>
      </c>
      <c r="K77" s="211">
        <v>8.92</v>
      </c>
      <c r="L77" s="211">
        <v>173.16759999999999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3.5200000000000002E-2</v>
      </c>
      <c r="C78" s="203">
        <v>29199.720300000001</v>
      </c>
      <c r="D78" s="204">
        <v>22039.166799999999</v>
      </c>
      <c r="E78" s="204">
        <v>24071.653999999999</v>
      </c>
      <c r="F78" s="204">
        <v>35529.540800000002</v>
      </c>
      <c r="G78" s="204">
        <v>43413.597399999999</v>
      </c>
      <c r="H78" s="204">
        <v>30412.281299999999</v>
      </c>
      <c r="I78" s="205">
        <v>12.47</v>
      </c>
      <c r="J78" s="205">
        <v>1.24</v>
      </c>
      <c r="K78" s="205">
        <v>11.01</v>
      </c>
      <c r="L78" s="205">
        <v>172.01130000000001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0.70220000000000005</v>
      </c>
      <c r="C79" s="209">
        <v>23987.204099999999</v>
      </c>
      <c r="D79" s="210">
        <v>20519.369900000002</v>
      </c>
      <c r="E79" s="210">
        <v>22547.940699999999</v>
      </c>
      <c r="F79" s="210">
        <v>25525.053899999999</v>
      </c>
      <c r="G79" s="210">
        <v>28114.266</v>
      </c>
      <c r="H79" s="210">
        <v>24082.954600000001</v>
      </c>
      <c r="I79" s="211">
        <v>17</v>
      </c>
      <c r="J79" s="211">
        <v>2.0099999999999998</v>
      </c>
      <c r="K79" s="211">
        <v>10.119999999999999</v>
      </c>
      <c r="L79" s="211">
        <v>165.31950000000001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0.1812</v>
      </c>
      <c r="C80" s="203">
        <v>26882.812300000001</v>
      </c>
      <c r="D80" s="204">
        <v>17487.507799999999</v>
      </c>
      <c r="E80" s="204">
        <v>19889.344000000001</v>
      </c>
      <c r="F80" s="204">
        <v>41623.444600000003</v>
      </c>
      <c r="G80" s="204">
        <v>51593.370699999999</v>
      </c>
      <c r="H80" s="204">
        <v>31126.464499999998</v>
      </c>
      <c r="I80" s="205">
        <v>27.45</v>
      </c>
      <c r="J80" s="205">
        <v>9.1300000000000008</v>
      </c>
      <c r="K80" s="205">
        <v>8.67</v>
      </c>
      <c r="L80" s="205">
        <v>170.97970000000001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0.1069</v>
      </c>
      <c r="C81" s="209">
        <v>28959.729899999998</v>
      </c>
      <c r="D81" s="210">
        <v>20356.2533</v>
      </c>
      <c r="E81" s="210">
        <v>22808.2467</v>
      </c>
      <c r="F81" s="210">
        <v>36634.5959</v>
      </c>
      <c r="G81" s="210">
        <v>44678.955199999997</v>
      </c>
      <c r="H81" s="210">
        <v>32339.017800000001</v>
      </c>
      <c r="I81" s="211">
        <v>22.3</v>
      </c>
      <c r="J81" s="211">
        <v>1.77</v>
      </c>
      <c r="K81" s="211">
        <v>10.119999999999999</v>
      </c>
      <c r="L81" s="211">
        <v>174.08699999999999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1.5872999999999999</v>
      </c>
      <c r="C82" s="203">
        <v>23191.901600000001</v>
      </c>
      <c r="D82" s="204">
        <v>16050.5286</v>
      </c>
      <c r="E82" s="204">
        <v>17838.742900000001</v>
      </c>
      <c r="F82" s="204">
        <v>27050.734700000001</v>
      </c>
      <c r="G82" s="204">
        <v>30109.311600000001</v>
      </c>
      <c r="H82" s="204">
        <v>23761.552</v>
      </c>
      <c r="I82" s="205">
        <v>9.25</v>
      </c>
      <c r="J82" s="205">
        <v>0.48</v>
      </c>
      <c r="K82" s="205">
        <v>10.130000000000001</v>
      </c>
      <c r="L82" s="205">
        <v>173.02780000000001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1.5579000000000001</v>
      </c>
      <c r="C83" s="209">
        <v>26245.2883</v>
      </c>
      <c r="D83" s="210">
        <v>17898.321199999998</v>
      </c>
      <c r="E83" s="210">
        <v>21196.3606</v>
      </c>
      <c r="F83" s="210">
        <v>30581.594099999998</v>
      </c>
      <c r="G83" s="210">
        <v>36217.424800000001</v>
      </c>
      <c r="H83" s="210">
        <v>27279.532500000001</v>
      </c>
      <c r="I83" s="211">
        <v>17.39</v>
      </c>
      <c r="J83" s="211">
        <v>2.44</v>
      </c>
      <c r="K83" s="211">
        <v>9.81</v>
      </c>
      <c r="L83" s="211">
        <v>172.9342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0.90529999999999999</v>
      </c>
      <c r="C84" s="203">
        <v>29174.877700000001</v>
      </c>
      <c r="D84" s="204">
        <v>13922.788399999999</v>
      </c>
      <c r="E84" s="204">
        <v>23257.051899999999</v>
      </c>
      <c r="F84" s="204">
        <v>36078.143600000003</v>
      </c>
      <c r="G84" s="204">
        <v>45299.3024</v>
      </c>
      <c r="H84" s="204">
        <v>30863.313399999999</v>
      </c>
      <c r="I84" s="205">
        <v>15.22</v>
      </c>
      <c r="J84" s="205">
        <v>1.32</v>
      </c>
      <c r="K84" s="205">
        <v>10.83</v>
      </c>
      <c r="L84" s="205">
        <v>172.67619999999999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1.4165000000000001</v>
      </c>
      <c r="C85" s="209">
        <v>35713.346599999997</v>
      </c>
      <c r="D85" s="210">
        <v>16104.6446</v>
      </c>
      <c r="E85" s="210">
        <v>25648.284599999999</v>
      </c>
      <c r="F85" s="210">
        <v>40204.6414</v>
      </c>
      <c r="G85" s="210">
        <v>42350.561199999996</v>
      </c>
      <c r="H85" s="210">
        <v>33140.889900000002</v>
      </c>
      <c r="I85" s="211">
        <v>23.23</v>
      </c>
      <c r="J85" s="211">
        <v>7.77</v>
      </c>
      <c r="K85" s="211">
        <v>10.07</v>
      </c>
      <c r="L85" s="211">
        <v>170.8843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0.84209999999999996</v>
      </c>
      <c r="C86" s="203">
        <v>20054.813900000001</v>
      </c>
      <c r="D86" s="204">
        <v>18397.0576</v>
      </c>
      <c r="E86" s="204">
        <v>19072.848300000001</v>
      </c>
      <c r="F86" s="204">
        <v>22166.921200000001</v>
      </c>
      <c r="G86" s="204">
        <v>24919.306199999999</v>
      </c>
      <c r="H86" s="204">
        <v>20991.058099999998</v>
      </c>
      <c r="I86" s="205">
        <v>13.48</v>
      </c>
      <c r="J86" s="205">
        <v>1.89</v>
      </c>
      <c r="K86" s="205">
        <v>10.53</v>
      </c>
      <c r="L86" s="205">
        <v>165.70179999999999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8.1699999999999995E-2</v>
      </c>
      <c r="C87" s="209">
        <v>32625.018700000001</v>
      </c>
      <c r="D87" s="210">
        <v>23006.462</v>
      </c>
      <c r="E87" s="210">
        <v>26804.979599999999</v>
      </c>
      <c r="F87" s="210">
        <v>36884.773200000003</v>
      </c>
      <c r="G87" s="210">
        <v>49477.491199999997</v>
      </c>
      <c r="H87" s="210">
        <v>35120.0933</v>
      </c>
      <c r="I87" s="211">
        <v>15.47</v>
      </c>
      <c r="J87" s="211">
        <v>1.6</v>
      </c>
      <c r="K87" s="211">
        <v>10.67</v>
      </c>
      <c r="L87" s="211">
        <v>170.58580000000001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0.1835</v>
      </c>
      <c r="C88" s="203">
        <v>34289.617400000003</v>
      </c>
      <c r="D88" s="204">
        <v>26321.288400000001</v>
      </c>
      <c r="E88" s="204">
        <v>32192.6047</v>
      </c>
      <c r="F88" s="204">
        <v>36697.880799999999</v>
      </c>
      <c r="G88" s="204">
        <v>39668.525800000003</v>
      </c>
      <c r="H88" s="204">
        <v>33755.028899999998</v>
      </c>
      <c r="I88" s="205">
        <v>11.3</v>
      </c>
      <c r="J88" s="205">
        <v>20.059999999999999</v>
      </c>
      <c r="K88" s="205">
        <v>12.28</v>
      </c>
      <c r="L88" s="205">
        <v>165.64750000000001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1.2705</v>
      </c>
      <c r="C89" s="209">
        <v>30745.947199999999</v>
      </c>
      <c r="D89" s="210">
        <v>20340.372299999999</v>
      </c>
      <c r="E89" s="210">
        <v>23481.473600000001</v>
      </c>
      <c r="F89" s="210">
        <v>39747.711199999998</v>
      </c>
      <c r="G89" s="210">
        <v>45012.485500000003</v>
      </c>
      <c r="H89" s="210">
        <v>32732.041399999998</v>
      </c>
      <c r="I89" s="211">
        <v>19.739999999999998</v>
      </c>
      <c r="J89" s="211">
        <v>4.4400000000000004</v>
      </c>
      <c r="K89" s="211">
        <v>9.48</v>
      </c>
      <c r="L89" s="211">
        <v>175.2834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9.0820000000000007</v>
      </c>
      <c r="C90" s="203">
        <v>24067.9283</v>
      </c>
      <c r="D90" s="204">
        <v>15569.6847</v>
      </c>
      <c r="E90" s="204">
        <v>19327.3426</v>
      </c>
      <c r="F90" s="204">
        <v>27592.102800000001</v>
      </c>
      <c r="G90" s="204">
        <v>30719.154299999998</v>
      </c>
      <c r="H90" s="204">
        <v>23935.4342</v>
      </c>
      <c r="I90" s="205">
        <v>17.829999999999998</v>
      </c>
      <c r="J90" s="205">
        <v>6.24</v>
      </c>
      <c r="K90" s="205">
        <v>9.2100000000000009</v>
      </c>
      <c r="L90" s="205">
        <v>176.02449999999999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0.87780000000000002</v>
      </c>
      <c r="C91" s="209">
        <v>21094.669600000001</v>
      </c>
      <c r="D91" s="210">
        <v>17627.775600000001</v>
      </c>
      <c r="E91" s="210">
        <v>19104.7156</v>
      </c>
      <c r="F91" s="210">
        <v>24200.2137</v>
      </c>
      <c r="G91" s="210">
        <v>29023.400399999999</v>
      </c>
      <c r="H91" s="210">
        <v>22392.730500000001</v>
      </c>
      <c r="I91" s="211">
        <v>12.23</v>
      </c>
      <c r="J91" s="211">
        <v>5.98</v>
      </c>
      <c r="K91" s="211">
        <v>10.02</v>
      </c>
      <c r="L91" s="211">
        <v>174.09719999999999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0.84009999999999996</v>
      </c>
      <c r="C92" s="203">
        <v>22453.491099999999</v>
      </c>
      <c r="D92" s="204">
        <v>18343.125899999999</v>
      </c>
      <c r="E92" s="204">
        <v>20216.686399999999</v>
      </c>
      <c r="F92" s="204">
        <v>24899.125</v>
      </c>
      <c r="G92" s="204">
        <v>30347.250700000001</v>
      </c>
      <c r="H92" s="204">
        <v>23489.249599999999</v>
      </c>
      <c r="I92" s="205">
        <v>7.35</v>
      </c>
      <c r="J92" s="205">
        <v>9.69</v>
      </c>
      <c r="K92" s="205">
        <v>9.69</v>
      </c>
      <c r="L92" s="205">
        <v>178.15199999999999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0.1804</v>
      </c>
      <c r="C93" s="209">
        <v>38773.246700000003</v>
      </c>
      <c r="D93" s="210">
        <v>24811.5088</v>
      </c>
      <c r="E93" s="210">
        <v>27726.553599999999</v>
      </c>
      <c r="F93" s="210">
        <v>47815.491000000002</v>
      </c>
      <c r="G93" s="210">
        <v>56144.372300000003</v>
      </c>
      <c r="H93" s="210">
        <v>39441.207199999997</v>
      </c>
      <c r="I93" s="211">
        <v>11.89</v>
      </c>
      <c r="J93" s="211">
        <v>20.66</v>
      </c>
      <c r="K93" s="211">
        <v>11.57</v>
      </c>
      <c r="L93" s="211">
        <v>170.65350000000001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0.1336</v>
      </c>
      <c r="C94" s="203">
        <v>25036.202300000001</v>
      </c>
      <c r="D94" s="204">
        <v>16534.988700000002</v>
      </c>
      <c r="E94" s="204">
        <v>19414.025699999998</v>
      </c>
      <c r="F94" s="204">
        <v>28843.445100000001</v>
      </c>
      <c r="G94" s="204">
        <v>31467.647700000001</v>
      </c>
      <c r="H94" s="204">
        <v>24758.501100000001</v>
      </c>
      <c r="I94" s="205">
        <v>16.829999999999998</v>
      </c>
      <c r="J94" s="205">
        <v>3.55</v>
      </c>
      <c r="K94" s="205">
        <v>13.77</v>
      </c>
      <c r="L94" s="205">
        <v>168.2346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1.4979</v>
      </c>
      <c r="C95" s="209">
        <v>24705.249899999999</v>
      </c>
      <c r="D95" s="210">
        <v>19678.7588</v>
      </c>
      <c r="E95" s="210">
        <v>21694.818500000001</v>
      </c>
      <c r="F95" s="210">
        <v>28762.601200000001</v>
      </c>
      <c r="G95" s="210">
        <v>31045.104299999999</v>
      </c>
      <c r="H95" s="210">
        <v>25548.681199999999</v>
      </c>
      <c r="I95" s="211">
        <v>15.69</v>
      </c>
      <c r="J95" s="211">
        <v>1.22</v>
      </c>
      <c r="K95" s="211">
        <v>12.21</v>
      </c>
      <c r="L95" s="211">
        <v>180.3399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0.1555</v>
      </c>
      <c r="C96" s="203">
        <v>30133.327600000001</v>
      </c>
      <c r="D96" s="204">
        <v>24274.2827</v>
      </c>
      <c r="E96" s="204">
        <v>27530.178599999999</v>
      </c>
      <c r="F96" s="204">
        <v>31477.470399999998</v>
      </c>
      <c r="G96" s="204">
        <v>32764.857199999999</v>
      </c>
      <c r="H96" s="204">
        <v>29418.36</v>
      </c>
      <c r="I96" s="205">
        <v>23.82</v>
      </c>
      <c r="J96" s="205">
        <v>2.54</v>
      </c>
      <c r="K96" s="205">
        <v>11.41</v>
      </c>
      <c r="L96" s="205">
        <v>171.5633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5.4699999999999999E-2</v>
      </c>
      <c r="C97" s="209">
        <v>24890.6132</v>
      </c>
      <c r="D97" s="210">
        <v>18407.046699999999</v>
      </c>
      <c r="E97" s="210">
        <v>21142.7291</v>
      </c>
      <c r="F97" s="210">
        <v>28720.5923</v>
      </c>
      <c r="G97" s="210">
        <v>30331.051200000002</v>
      </c>
      <c r="H97" s="210">
        <v>24746.102299999999</v>
      </c>
      <c r="I97" s="211">
        <v>10.81</v>
      </c>
      <c r="J97" s="211">
        <v>11.78</v>
      </c>
      <c r="K97" s="211">
        <v>13.47</v>
      </c>
      <c r="L97" s="211">
        <v>176.875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0.68520000000000003</v>
      </c>
      <c r="C98" s="203">
        <v>30525.699000000001</v>
      </c>
      <c r="D98" s="204">
        <v>23700.33</v>
      </c>
      <c r="E98" s="204">
        <v>26843.037499999999</v>
      </c>
      <c r="F98" s="204">
        <v>36166.606099999997</v>
      </c>
      <c r="G98" s="204">
        <v>41671.725599999998</v>
      </c>
      <c r="H98" s="204">
        <v>32076.768499999998</v>
      </c>
      <c r="I98" s="205">
        <v>20.48</v>
      </c>
      <c r="J98" s="205">
        <v>7.12</v>
      </c>
      <c r="K98" s="205">
        <v>13.17</v>
      </c>
      <c r="L98" s="205">
        <v>175.46289999999999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0.2878</v>
      </c>
      <c r="C99" s="209">
        <v>28675.3969</v>
      </c>
      <c r="D99" s="210">
        <v>18787.933799999999</v>
      </c>
      <c r="E99" s="210">
        <v>21975.222000000002</v>
      </c>
      <c r="F99" s="210">
        <v>34501.854299999999</v>
      </c>
      <c r="G99" s="210">
        <v>42271.207399999999</v>
      </c>
      <c r="H99" s="210">
        <v>30516.446</v>
      </c>
      <c r="I99" s="211">
        <v>8.02</v>
      </c>
      <c r="J99" s="211">
        <v>4.55</v>
      </c>
      <c r="K99" s="211">
        <v>10.48</v>
      </c>
      <c r="L99" s="211">
        <v>177.84639999999999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3.3207</v>
      </c>
      <c r="C100" s="203">
        <v>28239.823799999998</v>
      </c>
      <c r="D100" s="204">
        <v>20226.397199999999</v>
      </c>
      <c r="E100" s="204">
        <v>23722.929899999999</v>
      </c>
      <c r="F100" s="204">
        <v>33343.207300000002</v>
      </c>
      <c r="G100" s="204">
        <v>38603.320599999999</v>
      </c>
      <c r="H100" s="204">
        <v>29029.626</v>
      </c>
      <c r="I100" s="205">
        <v>17.95</v>
      </c>
      <c r="J100" s="205">
        <v>6.89</v>
      </c>
      <c r="K100" s="205">
        <v>12.23</v>
      </c>
      <c r="L100" s="205">
        <v>171.69929999999999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3.6934999999999998</v>
      </c>
      <c r="C101" s="209">
        <v>31093.651999999998</v>
      </c>
      <c r="D101" s="210">
        <v>17668.4725</v>
      </c>
      <c r="E101" s="210">
        <v>24810.7817</v>
      </c>
      <c r="F101" s="210">
        <v>36740.223700000002</v>
      </c>
      <c r="G101" s="210">
        <v>42388.520199999999</v>
      </c>
      <c r="H101" s="210">
        <v>30832.9663</v>
      </c>
      <c r="I101" s="211">
        <v>16.77</v>
      </c>
      <c r="J101" s="211">
        <v>7.41</v>
      </c>
      <c r="K101" s="211">
        <v>12.27</v>
      </c>
      <c r="L101" s="211">
        <v>171.03319999999999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9.3399999999999997E-2</v>
      </c>
      <c r="C102" s="203">
        <v>28647.429899999999</v>
      </c>
      <c r="D102" s="204">
        <v>23188.841499999999</v>
      </c>
      <c r="E102" s="204">
        <v>25000.113300000001</v>
      </c>
      <c r="F102" s="204">
        <v>33139.268300000003</v>
      </c>
      <c r="G102" s="204">
        <v>39192.843200000003</v>
      </c>
      <c r="H102" s="204">
        <v>29999.750199999999</v>
      </c>
      <c r="I102" s="205">
        <v>20.2</v>
      </c>
      <c r="J102" s="205">
        <v>7.12</v>
      </c>
      <c r="K102" s="205">
        <v>12.87</v>
      </c>
      <c r="L102" s="205">
        <v>172.7182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1.7497</v>
      </c>
      <c r="C103" s="209">
        <v>31669.5458</v>
      </c>
      <c r="D103" s="210">
        <v>24385.590199999999</v>
      </c>
      <c r="E103" s="210">
        <v>27139.395100000002</v>
      </c>
      <c r="F103" s="210">
        <v>37775.930800000002</v>
      </c>
      <c r="G103" s="210">
        <v>43736.6682</v>
      </c>
      <c r="H103" s="210">
        <v>33198.633199999997</v>
      </c>
      <c r="I103" s="211">
        <v>21.28</v>
      </c>
      <c r="J103" s="211">
        <v>7.75</v>
      </c>
      <c r="K103" s="211">
        <v>11.14</v>
      </c>
      <c r="L103" s="211">
        <v>171.72229999999999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0.37430000000000002</v>
      </c>
      <c r="C104" s="203">
        <v>37618.802499999998</v>
      </c>
      <c r="D104" s="204">
        <v>31007.325799999999</v>
      </c>
      <c r="E104" s="204">
        <v>35548.916299999997</v>
      </c>
      <c r="F104" s="204">
        <v>39690.172200000001</v>
      </c>
      <c r="G104" s="204">
        <v>42269.536200000002</v>
      </c>
      <c r="H104" s="204">
        <v>37051.501400000001</v>
      </c>
      <c r="I104" s="205">
        <v>17.14</v>
      </c>
      <c r="J104" s="205">
        <v>13.58</v>
      </c>
      <c r="K104" s="205">
        <v>15.04</v>
      </c>
      <c r="L104" s="205">
        <v>170.00550000000001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0.23760000000000001</v>
      </c>
      <c r="C105" s="209">
        <v>29002.394700000001</v>
      </c>
      <c r="D105" s="210">
        <v>24132.123200000002</v>
      </c>
      <c r="E105" s="210">
        <v>25339.237400000002</v>
      </c>
      <c r="F105" s="210">
        <v>32774.912300000004</v>
      </c>
      <c r="G105" s="210">
        <v>37745.713499999998</v>
      </c>
      <c r="H105" s="210">
        <v>30485.819899999999</v>
      </c>
      <c r="I105" s="211">
        <v>15.16</v>
      </c>
      <c r="J105" s="211">
        <v>8.2899999999999991</v>
      </c>
      <c r="K105" s="211">
        <v>11.7</v>
      </c>
      <c r="L105" s="211">
        <v>171.952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1.7393000000000001</v>
      </c>
      <c r="C106" s="203">
        <v>32721.007900000001</v>
      </c>
      <c r="D106" s="204">
        <v>21975.033500000001</v>
      </c>
      <c r="E106" s="204">
        <v>26656.461299999999</v>
      </c>
      <c r="F106" s="204">
        <v>39165.808199999999</v>
      </c>
      <c r="G106" s="204">
        <v>46213.899700000002</v>
      </c>
      <c r="H106" s="204">
        <v>33484.823600000003</v>
      </c>
      <c r="I106" s="205">
        <v>19.36</v>
      </c>
      <c r="J106" s="205">
        <v>6.48</v>
      </c>
      <c r="K106" s="205">
        <v>10.4</v>
      </c>
      <c r="L106" s="205">
        <v>173.96510000000001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0.1144</v>
      </c>
      <c r="C107" s="209">
        <v>43294.218500000003</v>
      </c>
      <c r="D107" s="210">
        <v>28915.915799999999</v>
      </c>
      <c r="E107" s="210">
        <v>32012.577499999999</v>
      </c>
      <c r="F107" s="210">
        <v>49695.270600000003</v>
      </c>
      <c r="G107" s="210">
        <v>55714.440999999999</v>
      </c>
      <c r="H107" s="210">
        <v>42069.350899999998</v>
      </c>
      <c r="I107" s="211">
        <v>24.81</v>
      </c>
      <c r="J107" s="211">
        <v>7.59</v>
      </c>
      <c r="K107" s="211">
        <v>10.48</v>
      </c>
      <c r="L107" s="211">
        <v>172.2799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0.1394</v>
      </c>
      <c r="C108" s="203">
        <v>22850.9954</v>
      </c>
      <c r="D108" s="204">
        <v>18380.884099999999</v>
      </c>
      <c r="E108" s="204">
        <v>19705.0707</v>
      </c>
      <c r="F108" s="204">
        <v>30132.835599999999</v>
      </c>
      <c r="G108" s="204">
        <v>44505.2739</v>
      </c>
      <c r="H108" s="204">
        <v>26995.4051</v>
      </c>
      <c r="I108" s="205">
        <v>12.95</v>
      </c>
      <c r="J108" s="205">
        <v>3.6</v>
      </c>
      <c r="K108" s="205">
        <v>10.23</v>
      </c>
      <c r="L108" s="205">
        <v>174.51779999999999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0.78549999999999998</v>
      </c>
      <c r="C109" s="209">
        <v>30255.630700000002</v>
      </c>
      <c r="D109" s="210">
        <v>21122.351600000002</v>
      </c>
      <c r="E109" s="210">
        <v>24672.291099999999</v>
      </c>
      <c r="F109" s="210">
        <v>36614.163800000002</v>
      </c>
      <c r="G109" s="210">
        <v>42142.369400000003</v>
      </c>
      <c r="H109" s="210">
        <v>31300.927199999998</v>
      </c>
      <c r="I109" s="211">
        <v>18.97</v>
      </c>
      <c r="J109" s="211">
        <v>6.2</v>
      </c>
      <c r="K109" s="211">
        <v>12.68</v>
      </c>
      <c r="L109" s="211">
        <v>172.03110000000001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0.1021</v>
      </c>
      <c r="C110" s="203">
        <v>27945.500499999998</v>
      </c>
      <c r="D110" s="204">
        <v>22665.406500000001</v>
      </c>
      <c r="E110" s="204">
        <v>24318.0177</v>
      </c>
      <c r="F110" s="204">
        <v>30584.4136</v>
      </c>
      <c r="G110" s="204">
        <v>33719.700499999999</v>
      </c>
      <c r="H110" s="204">
        <v>27896.508300000001</v>
      </c>
      <c r="I110" s="205">
        <v>29.49</v>
      </c>
      <c r="J110" s="205">
        <v>5.78</v>
      </c>
      <c r="K110" s="205">
        <v>10.25</v>
      </c>
      <c r="L110" s="205">
        <v>176.37739999999999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0.1678</v>
      </c>
      <c r="C111" s="209">
        <v>26396.881799999999</v>
      </c>
      <c r="D111" s="210">
        <v>21668.083200000001</v>
      </c>
      <c r="E111" s="210">
        <v>22961.404399999999</v>
      </c>
      <c r="F111" s="210">
        <v>29253.667799999999</v>
      </c>
      <c r="G111" s="210">
        <v>30500.199499999999</v>
      </c>
      <c r="H111" s="210">
        <v>26186.906599999998</v>
      </c>
      <c r="I111" s="211">
        <v>25.3</v>
      </c>
      <c r="J111" s="211">
        <v>4.5</v>
      </c>
      <c r="K111" s="211">
        <v>11.94</v>
      </c>
      <c r="L111" s="211">
        <v>167.85050000000001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0.11890000000000001</v>
      </c>
      <c r="C112" s="203">
        <v>34644.800999999999</v>
      </c>
      <c r="D112" s="204">
        <v>27464.658299999999</v>
      </c>
      <c r="E112" s="204">
        <v>31466.987000000001</v>
      </c>
      <c r="F112" s="204">
        <v>37650.293400000002</v>
      </c>
      <c r="G112" s="204">
        <v>44114.5314</v>
      </c>
      <c r="H112" s="204">
        <v>35427.578099999999</v>
      </c>
      <c r="I112" s="205">
        <v>24.07</v>
      </c>
      <c r="J112" s="205">
        <v>15.52</v>
      </c>
      <c r="K112" s="205">
        <v>10.26</v>
      </c>
      <c r="L112" s="205">
        <v>175.84540000000001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0.24629999999999999</v>
      </c>
      <c r="C113" s="209">
        <v>20047.244500000001</v>
      </c>
      <c r="D113" s="210">
        <v>17016.027600000001</v>
      </c>
      <c r="E113" s="210">
        <v>18268.2307</v>
      </c>
      <c r="F113" s="210">
        <v>22828.378000000001</v>
      </c>
      <c r="G113" s="210">
        <v>27079.451000000001</v>
      </c>
      <c r="H113" s="210">
        <v>21405.560300000001</v>
      </c>
      <c r="I113" s="211">
        <v>13.03</v>
      </c>
      <c r="J113" s="211">
        <v>8.3699999999999992</v>
      </c>
      <c r="K113" s="211">
        <v>11.33</v>
      </c>
      <c r="L113" s="211">
        <v>172.58750000000001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2.5188999999999999</v>
      </c>
      <c r="C114" s="203">
        <v>31138.3289</v>
      </c>
      <c r="D114" s="204">
        <v>24174.8017</v>
      </c>
      <c r="E114" s="204">
        <v>27281.684300000001</v>
      </c>
      <c r="F114" s="204">
        <v>35288.229099999997</v>
      </c>
      <c r="G114" s="204">
        <v>38049.970999999998</v>
      </c>
      <c r="H114" s="204">
        <v>31218.629300000001</v>
      </c>
      <c r="I114" s="205">
        <v>25.78</v>
      </c>
      <c r="J114" s="205">
        <v>11.9</v>
      </c>
      <c r="K114" s="205">
        <v>12.2</v>
      </c>
      <c r="L114" s="205">
        <v>167.61689999999999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3.2124000000000001</v>
      </c>
      <c r="C115" s="209">
        <v>23829.811600000001</v>
      </c>
      <c r="D115" s="210">
        <v>17528.084500000001</v>
      </c>
      <c r="E115" s="210">
        <v>21108.875400000001</v>
      </c>
      <c r="F115" s="210">
        <v>27554.979299999999</v>
      </c>
      <c r="G115" s="210">
        <v>31976.863700000002</v>
      </c>
      <c r="H115" s="210">
        <v>24556.0913</v>
      </c>
      <c r="I115" s="211">
        <v>16.190000000000001</v>
      </c>
      <c r="J115" s="211">
        <v>5.03</v>
      </c>
      <c r="K115" s="211">
        <v>13.5</v>
      </c>
      <c r="L115" s="211">
        <v>170.62620000000001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0.38750000000000001</v>
      </c>
      <c r="C116" s="203">
        <v>43459.049500000001</v>
      </c>
      <c r="D116" s="204">
        <v>37228.032500000001</v>
      </c>
      <c r="E116" s="204">
        <v>40181.871200000001</v>
      </c>
      <c r="F116" s="204">
        <v>48471.666499999999</v>
      </c>
      <c r="G116" s="204">
        <v>52163.343800000002</v>
      </c>
      <c r="H116" s="204">
        <v>43853.676099999997</v>
      </c>
      <c r="I116" s="205">
        <v>11.58</v>
      </c>
      <c r="J116" s="205">
        <v>16.38</v>
      </c>
      <c r="K116" s="205">
        <v>10.39</v>
      </c>
      <c r="L116" s="205">
        <v>171.39680000000001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0.32300000000000001</v>
      </c>
      <c r="C117" s="209">
        <v>30075.128700000001</v>
      </c>
      <c r="D117" s="210">
        <v>25646.849600000001</v>
      </c>
      <c r="E117" s="210">
        <v>27824.2379</v>
      </c>
      <c r="F117" s="210">
        <v>32145.782999999999</v>
      </c>
      <c r="G117" s="210">
        <v>35015.258800000003</v>
      </c>
      <c r="H117" s="210">
        <v>30203.936300000001</v>
      </c>
      <c r="I117" s="211">
        <v>10.66</v>
      </c>
      <c r="J117" s="211">
        <v>14.24</v>
      </c>
      <c r="K117" s="211">
        <v>11.85</v>
      </c>
      <c r="L117" s="211">
        <v>166.11709999999999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8.4234000000000009</v>
      </c>
      <c r="C118" s="203">
        <v>28926.789499999999</v>
      </c>
      <c r="D118" s="204">
        <v>16974.630700000002</v>
      </c>
      <c r="E118" s="204">
        <v>23776.515800000001</v>
      </c>
      <c r="F118" s="204">
        <v>33933.455300000001</v>
      </c>
      <c r="G118" s="204">
        <v>37775.958299999998</v>
      </c>
      <c r="H118" s="204">
        <v>28573.5085</v>
      </c>
      <c r="I118" s="205">
        <v>30.06</v>
      </c>
      <c r="J118" s="205">
        <v>4.93</v>
      </c>
      <c r="K118" s="205">
        <v>9.33</v>
      </c>
      <c r="L118" s="205">
        <v>190.84309999999999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4.5636000000000001</v>
      </c>
      <c r="C119" s="209">
        <v>26158.242200000001</v>
      </c>
      <c r="D119" s="210">
        <v>19825.374100000001</v>
      </c>
      <c r="E119" s="210">
        <v>21969.004300000001</v>
      </c>
      <c r="F119" s="210">
        <v>30796.314200000001</v>
      </c>
      <c r="G119" s="210">
        <v>34252.5052</v>
      </c>
      <c r="H119" s="210">
        <v>26826.403399999999</v>
      </c>
      <c r="I119" s="211">
        <v>23</v>
      </c>
      <c r="J119" s="211">
        <v>3.73</v>
      </c>
      <c r="K119" s="211">
        <v>10.3</v>
      </c>
      <c r="L119" s="211">
        <v>173.59739999999999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2.2408000000000001</v>
      </c>
      <c r="C120" s="203">
        <v>23632.51</v>
      </c>
      <c r="D120" s="204">
        <v>13584.5944</v>
      </c>
      <c r="E120" s="204">
        <v>17454.017599999999</v>
      </c>
      <c r="F120" s="204">
        <v>28578.802899999999</v>
      </c>
      <c r="G120" s="204">
        <v>32697.780900000002</v>
      </c>
      <c r="H120" s="204">
        <v>23485.715</v>
      </c>
      <c r="I120" s="205">
        <v>15.34</v>
      </c>
      <c r="J120" s="205">
        <v>4.8499999999999996</v>
      </c>
      <c r="K120" s="205">
        <v>10.96</v>
      </c>
      <c r="L120" s="205">
        <v>172.28020000000001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0.1454</v>
      </c>
      <c r="C121" s="209">
        <v>18115.9437</v>
      </c>
      <c r="D121" s="210">
        <v>13520.027099999999</v>
      </c>
      <c r="E121" s="210">
        <v>15280.4337</v>
      </c>
      <c r="F121" s="210">
        <v>19626.914499999999</v>
      </c>
      <c r="G121" s="210">
        <v>22189.1106</v>
      </c>
      <c r="H121" s="210">
        <v>18161.528900000001</v>
      </c>
      <c r="I121" s="211">
        <v>5.12</v>
      </c>
      <c r="J121" s="211">
        <v>6.33</v>
      </c>
      <c r="K121" s="211">
        <v>8.94</v>
      </c>
      <c r="L121" s="211">
        <v>176.9727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5463-1A63-492E-B956-12A631D2B97F}">
  <sheetPr codeName="List34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283</v>
      </c>
      <c r="B1" s="2"/>
      <c r="C1" s="2"/>
      <c r="D1" s="3"/>
      <c r="E1" s="3"/>
      <c r="F1" s="3" t="s">
        <v>233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234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284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235</v>
      </c>
      <c r="C7" s="24"/>
      <c r="D7" s="46">
        <v>145.47999999999999</v>
      </c>
      <c r="E7" s="25" t="s">
        <v>25</v>
      </c>
      <c r="G7" s="228"/>
    </row>
    <row r="8" spans="1:19" s="19" customFormat="1" ht="20.45" customHeight="1" x14ac:dyDescent="0.25">
      <c r="B8" s="28" t="s">
        <v>236</v>
      </c>
      <c r="C8" s="28"/>
      <c r="D8" s="29">
        <v>4.2901999999999996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237</v>
      </c>
      <c r="D11" s="45">
        <v>121.14579999999999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238</v>
      </c>
      <c r="D12" s="45">
        <v>138.75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239</v>
      </c>
      <c r="D13" s="45">
        <v>149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240</v>
      </c>
      <c r="D14" s="45">
        <v>157.33330000000001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241</v>
      </c>
      <c r="D15" s="45">
        <v>167.5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242</v>
      </c>
      <c r="C17" s="24"/>
      <c r="D17" s="46">
        <v>28.672499999999999</v>
      </c>
      <c r="E17" s="25" t="s">
        <v>25</v>
      </c>
    </row>
    <row r="18" spans="2:10" s="27" customFormat="1" ht="20.45" customHeight="1" x14ac:dyDescent="0.2">
      <c r="B18" s="44" t="s">
        <v>243</v>
      </c>
      <c r="C18" s="34"/>
      <c r="D18" s="234">
        <v>13.9658</v>
      </c>
      <c r="E18" s="36" t="s">
        <v>25</v>
      </c>
    </row>
    <row r="19" spans="2:10" s="27" customFormat="1" ht="20.45" customHeight="1" x14ac:dyDescent="0.2">
      <c r="B19" s="44" t="s">
        <v>244</v>
      </c>
      <c r="C19" s="34"/>
      <c r="D19" s="234">
        <v>7.6958000000000002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245</v>
      </c>
      <c r="I23" s="228">
        <v>141.18979999999999</v>
      </c>
      <c r="J23" s="241" t="s">
        <v>290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246</v>
      </c>
      <c r="I24" s="38">
        <v>28.672499999999999</v>
      </c>
      <c r="J24" s="241" t="s">
        <v>291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247</v>
      </c>
      <c r="I25" s="38">
        <v>13.9658</v>
      </c>
      <c r="J25" s="241" t="s">
        <v>292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248</v>
      </c>
      <c r="I26" s="38">
        <v>7.6958000000000002</v>
      </c>
      <c r="J26" s="241" t="s">
        <v>293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249</v>
      </c>
      <c r="I27" s="38">
        <v>7.0109000000000208</v>
      </c>
      <c r="J27" s="241" t="s">
        <v>294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ABAF-FE60-4AA0-96A8-888771A841BC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283</v>
      </c>
      <c r="B1" s="2"/>
      <c r="C1" s="3"/>
      <c r="D1" s="1"/>
      <c r="E1" s="2"/>
      <c r="F1" s="3"/>
      <c r="G1" s="3" t="s">
        <v>250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251</v>
      </c>
    </row>
    <row r="3" spans="1:17" ht="14.25" customHeight="1" x14ac:dyDescent="0.2">
      <c r="A3" s="395" t="s">
        <v>252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253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284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254</v>
      </c>
      <c r="B8" s="448" t="s">
        <v>255</v>
      </c>
      <c r="C8" s="435" t="s">
        <v>256</v>
      </c>
      <c r="D8" s="435"/>
      <c r="E8" s="435" t="s">
        <v>257</v>
      </c>
      <c r="F8" s="435"/>
      <c r="G8" s="435"/>
    </row>
    <row r="9" spans="1:17" ht="17.25" customHeight="1" x14ac:dyDescent="0.2">
      <c r="A9" s="455"/>
      <c r="B9" s="457"/>
      <c r="C9" s="437" t="s">
        <v>258</v>
      </c>
      <c r="D9" s="437"/>
      <c r="E9" s="437" t="s">
        <v>258</v>
      </c>
      <c r="F9" s="437"/>
      <c r="G9" s="437"/>
    </row>
    <row r="10" spans="1:17" ht="17.25" customHeight="1" x14ac:dyDescent="0.2">
      <c r="A10" s="455"/>
      <c r="B10" s="457"/>
      <c r="C10" s="442" t="s">
        <v>259</v>
      </c>
      <c r="D10" s="442" t="s">
        <v>260</v>
      </c>
      <c r="E10" s="442" t="s">
        <v>259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261</v>
      </c>
      <c r="E11" s="435"/>
      <c r="F11" s="442" t="s">
        <v>262</v>
      </c>
      <c r="G11" s="442" t="s">
        <v>263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0.15210000000000001</v>
      </c>
      <c r="C14" s="252">
        <v>149.6344</v>
      </c>
      <c r="D14" s="253">
        <v>0.10680000000000001</v>
      </c>
      <c r="E14" s="253">
        <v>21.3447</v>
      </c>
      <c r="F14" s="253">
        <v>15.058999999999999</v>
      </c>
      <c r="G14" s="253">
        <v>0.48709999999999998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0.23960000000000001</v>
      </c>
      <c r="C15" s="256">
        <v>148.53469999999999</v>
      </c>
      <c r="D15" s="257">
        <v>0.16159999999999999</v>
      </c>
      <c r="E15" s="257">
        <v>21.6083</v>
      </c>
      <c r="F15" s="257">
        <v>14.3665</v>
      </c>
      <c r="G15" s="257">
        <v>1.2301</v>
      </c>
    </row>
    <row r="16" spans="1:17" ht="13.15" customHeight="1" x14ac:dyDescent="0.2">
      <c r="A16" s="250" t="s">
        <v>125</v>
      </c>
      <c r="B16" s="251">
        <v>0.25209999999999999</v>
      </c>
      <c r="C16" s="252">
        <v>141.2851</v>
      </c>
      <c r="D16" s="253">
        <v>0.41920000000000002</v>
      </c>
      <c r="E16" s="253">
        <v>28.833500000000001</v>
      </c>
      <c r="F16" s="253">
        <v>15.392899999999999</v>
      </c>
      <c r="G16" s="253">
        <v>4.8415999999999997</v>
      </c>
    </row>
    <row r="17" spans="1:7" ht="13.15" customHeight="1" x14ac:dyDescent="0.2">
      <c r="A17" s="258" t="s">
        <v>126</v>
      </c>
      <c r="B17" s="255">
        <v>0.43469999999999998</v>
      </c>
      <c r="C17" s="256">
        <v>149.33519999999999</v>
      </c>
      <c r="D17" s="257">
        <v>0.88449999999999995</v>
      </c>
      <c r="E17" s="257">
        <v>22.472000000000001</v>
      </c>
      <c r="F17" s="257">
        <v>14.476900000000001</v>
      </c>
      <c r="G17" s="257">
        <v>0.8972</v>
      </c>
    </row>
    <row r="18" spans="1:7" ht="13.15" customHeight="1" x14ac:dyDescent="0.25">
      <c r="A18" s="259" t="s">
        <v>127</v>
      </c>
      <c r="B18" s="251">
        <v>0.1186</v>
      </c>
      <c r="C18" s="252">
        <v>143.21420000000001</v>
      </c>
      <c r="D18" s="253">
        <v>0.95599999999999996</v>
      </c>
      <c r="E18" s="253">
        <v>26.0061</v>
      </c>
      <c r="F18" s="253">
        <v>16.159099999999999</v>
      </c>
      <c r="G18" s="253">
        <v>2.3418000000000001</v>
      </c>
    </row>
    <row r="19" spans="1:7" ht="13.15" customHeight="1" x14ac:dyDescent="0.25">
      <c r="A19" s="254" t="s">
        <v>128</v>
      </c>
      <c r="B19" s="255">
        <v>1.1977</v>
      </c>
      <c r="C19" s="256">
        <v>147.98570000000001</v>
      </c>
      <c r="D19" s="257">
        <v>1.3848</v>
      </c>
      <c r="E19" s="257">
        <v>21.639199999999999</v>
      </c>
      <c r="F19" s="257">
        <v>15.0511</v>
      </c>
      <c r="G19" s="257">
        <v>1.0388999999999999</v>
      </c>
    </row>
    <row r="20" spans="1:7" ht="13.15" customHeight="1" x14ac:dyDescent="0.25">
      <c r="A20" s="259" t="s">
        <v>129</v>
      </c>
      <c r="B20" s="251">
        <v>0.33510000000000001</v>
      </c>
      <c r="C20" s="252">
        <v>145.09100000000001</v>
      </c>
      <c r="D20" s="253">
        <v>1.1938</v>
      </c>
      <c r="E20" s="253">
        <v>24.056799999999999</v>
      </c>
      <c r="F20" s="253">
        <v>15.0204</v>
      </c>
      <c r="G20" s="253">
        <v>1.5286999999999999</v>
      </c>
    </row>
    <row r="21" spans="1:7" ht="13.15" customHeight="1" x14ac:dyDescent="0.2">
      <c r="A21" s="258" t="s">
        <v>130</v>
      </c>
      <c r="B21" s="255">
        <v>6.3100000000000003E-2</v>
      </c>
      <c r="C21" s="256">
        <v>146.88919999999999</v>
      </c>
      <c r="D21" s="257">
        <v>1.1464000000000001</v>
      </c>
      <c r="E21" s="257">
        <v>22.297699999999999</v>
      </c>
      <c r="F21" s="257">
        <v>16.272600000000001</v>
      </c>
      <c r="G21" s="257">
        <v>0.75860000000000005</v>
      </c>
    </row>
    <row r="22" spans="1:7" ht="13.15" customHeight="1" x14ac:dyDescent="0.2">
      <c r="A22" s="250" t="s">
        <v>131</v>
      </c>
      <c r="B22" s="251">
        <v>0.25669999999999998</v>
      </c>
      <c r="C22" s="252">
        <v>155.94710000000001</v>
      </c>
      <c r="D22" s="253">
        <v>8.8446999999999996</v>
      </c>
      <c r="E22" s="253">
        <v>26.5229</v>
      </c>
      <c r="F22" s="253">
        <v>16.879799999999999</v>
      </c>
      <c r="G22" s="253">
        <v>1.9392</v>
      </c>
    </row>
    <row r="23" spans="1:7" ht="13.15" customHeight="1" x14ac:dyDescent="0.25">
      <c r="A23" s="254" t="s">
        <v>132</v>
      </c>
      <c r="B23" s="255">
        <v>0.1671</v>
      </c>
      <c r="C23" s="256">
        <v>147.3466</v>
      </c>
      <c r="D23" s="257">
        <v>5.33E-2</v>
      </c>
      <c r="E23" s="257">
        <v>25.209399999999999</v>
      </c>
      <c r="F23" s="257">
        <v>16.316500000000001</v>
      </c>
      <c r="G23" s="257">
        <v>1.7897000000000001</v>
      </c>
    </row>
    <row r="24" spans="1:7" ht="13.15" customHeight="1" x14ac:dyDescent="0.25">
      <c r="A24" s="259" t="s">
        <v>133</v>
      </c>
      <c r="B24" s="251">
        <v>0.73750000000000004</v>
      </c>
      <c r="C24" s="252">
        <v>147.34960000000001</v>
      </c>
      <c r="D24" s="253">
        <v>2.5301</v>
      </c>
      <c r="E24" s="253">
        <v>28.942399999999999</v>
      </c>
      <c r="F24" s="253">
        <v>13.2698</v>
      </c>
      <c r="G24" s="253">
        <v>8.9710000000000001</v>
      </c>
    </row>
    <row r="25" spans="1:7" ht="13.15" customHeight="1" x14ac:dyDescent="0.25">
      <c r="A25" s="254" t="s">
        <v>134</v>
      </c>
      <c r="B25" s="255">
        <v>4.7800000000000002E-2</v>
      </c>
      <c r="C25" s="256">
        <v>146.65780000000001</v>
      </c>
      <c r="D25" s="257">
        <v>1.1487000000000001</v>
      </c>
      <c r="E25" s="257">
        <v>22.151599999999998</v>
      </c>
      <c r="F25" s="257">
        <v>15.6357</v>
      </c>
      <c r="G25" s="257">
        <v>0.91579999999999995</v>
      </c>
    </row>
    <row r="26" spans="1:7" ht="13.15" customHeight="1" x14ac:dyDescent="0.25">
      <c r="A26" s="259" t="s">
        <v>135</v>
      </c>
      <c r="B26" s="251">
        <v>0.77839999999999998</v>
      </c>
      <c r="C26" s="252">
        <v>147.3443</v>
      </c>
      <c r="D26" s="253">
        <v>0.30359999999999998</v>
      </c>
      <c r="E26" s="253">
        <v>26.611699999999999</v>
      </c>
      <c r="F26" s="253">
        <v>17.514600000000002</v>
      </c>
      <c r="G26" s="253">
        <v>1.2210000000000001</v>
      </c>
    </row>
    <row r="27" spans="1:7" ht="13.15" customHeight="1" x14ac:dyDescent="0.25">
      <c r="A27" s="254" t="s">
        <v>136</v>
      </c>
      <c r="B27" s="255">
        <v>0.53900000000000003</v>
      </c>
      <c r="C27" s="256">
        <v>138.95869999999999</v>
      </c>
      <c r="D27" s="257">
        <v>1.6289</v>
      </c>
      <c r="E27" s="257">
        <v>29.8157</v>
      </c>
      <c r="F27" s="257">
        <v>16.851099999999999</v>
      </c>
      <c r="G27" s="257">
        <v>4.2214</v>
      </c>
    </row>
    <row r="28" spans="1:7" ht="13.15" customHeight="1" x14ac:dyDescent="0.2">
      <c r="A28" s="250" t="s">
        <v>137</v>
      </c>
      <c r="B28" s="251">
        <v>1.0097</v>
      </c>
      <c r="C28" s="252">
        <v>142.8528</v>
      </c>
      <c r="D28" s="253">
        <v>3.1865000000000001</v>
      </c>
      <c r="E28" s="253">
        <v>27.3811</v>
      </c>
      <c r="F28" s="253">
        <v>15.712300000000001</v>
      </c>
      <c r="G28" s="253">
        <v>3.3477999999999999</v>
      </c>
    </row>
    <row r="29" spans="1:7" ht="13.15" customHeight="1" x14ac:dyDescent="0.25">
      <c r="A29" s="254" t="s">
        <v>138</v>
      </c>
      <c r="B29" s="255">
        <v>0.13539999999999999</v>
      </c>
      <c r="C29" s="256">
        <v>139.74350000000001</v>
      </c>
      <c r="D29" s="257">
        <v>0.78169999999999995</v>
      </c>
      <c r="E29" s="257">
        <v>27.682600000000001</v>
      </c>
      <c r="F29" s="257">
        <v>16.886399999999998</v>
      </c>
      <c r="G29" s="257">
        <v>4.5250000000000004</v>
      </c>
    </row>
    <row r="30" spans="1:7" ht="13.15" customHeight="1" x14ac:dyDescent="0.25">
      <c r="A30" s="259" t="s">
        <v>139</v>
      </c>
      <c r="B30" s="251">
        <v>0.55769999999999997</v>
      </c>
      <c r="C30" s="252">
        <v>143.20670000000001</v>
      </c>
      <c r="D30" s="253">
        <v>2.0375999999999999</v>
      </c>
      <c r="E30" s="253">
        <v>22.723800000000001</v>
      </c>
      <c r="F30" s="253">
        <v>15.7211</v>
      </c>
      <c r="G30" s="253">
        <v>2.5558999999999998</v>
      </c>
    </row>
    <row r="31" spans="1:7" ht="13.15" customHeight="1" x14ac:dyDescent="0.2">
      <c r="A31" s="258" t="s">
        <v>140</v>
      </c>
      <c r="B31" s="255">
        <v>0.31609999999999999</v>
      </c>
      <c r="C31" s="256">
        <v>139.34989999999999</v>
      </c>
      <c r="D31" s="257">
        <v>1.2317</v>
      </c>
      <c r="E31" s="257">
        <v>26.624600000000001</v>
      </c>
      <c r="F31" s="257">
        <v>15.852499999999999</v>
      </c>
      <c r="G31" s="257">
        <v>1.7016</v>
      </c>
    </row>
    <row r="32" spans="1:7" ht="13.15" customHeight="1" x14ac:dyDescent="0.25">
      <c r="A32" s="259" t="s">
        <v>141</v>
      </c>
      <c r="B32" s="251">
        <v>1.1166</v>
      </c>
      <c r="C32" s="252">
        <v>169.3929</v>
      </c>
      <c r="D32" s="253">
        <v>21.646599999999999</v>
      </c>
      <c r="E32" s="253">
        <v>26.1084</v>
      </c>
      <c r="F32" s="253">
        <v>16.774999999999999</v>
      </c>
      <c r="G32" s="253">
        <v>2.6360999999999999</v>
      </c>
    </row>
    <row r="33" spans="1:7" ht="13.15" customHeight="1" x14ac:dyDescent="0.25">
      <c r="A33" s="254" t="s">
        <v>142</v>
      </c>
      <c r="B33" s="255">
        <v>1.0737000000000001</v>
      </c>
      <c r="C33" s="256">
        <v>146.58080000000001</v>
      </c>
      <c r="D33" s="257">
        <v>7.1795</v>
      </c>
      <c r="E33" s="257">
        <v>27.826899999999998</v>
      </c>
      <c r="F33" s="257">
        <v>16.457899999999999</v>
      </c>
      <c r="G33" s="257">
        <v>5.8446999999999996</v>
      </c>
    </row>
    <row r="34" spans="1:7" ht="13.15" customHeight="1" x14ac:dyDescent="0.2">
      <c r="A34" s="250" t="s">
        <v>143</v>
      </c>
      <c r="B34" s="251">
        <v>4.5199999999999997E-2</v>
      </c>
      <c r="C34" s="252">
        <v>140.04560000000001</v>
      </c>
      <c r="D34" s="253">
        <v>2.6244000000000001</v>
      </c>
      <c r="E34" s="253">
        <v>28.340599999999998</v>
      </c>
      <c r="F34" s="253">
        <v>15.667999999999999</v>
      </c>
      <c r="G34" s="253">
        <v>7.1252000000000004</v>
      </c>
    </row>
    <row r="35" spans="1:7" ht="13.15" customHeight="1" x14ac:dyDescent="0.25">
      <c r="A35" s="254" t="s">
        <v>144</v>
      </c>
      <c r="B35" s="255">
        <v>0.1759</v>
      </c>
      <c r="C35" s="256">
        <v>150.51009999999999</v>
      </c>
      <c r="D35" s="257">
        <v>4.4006999999999996</v>
      </c>
      <c r="E35" s="257">
        <v>28.08</v>
      </c>
      <c r="F35" s="257">
        <v>16.0776</v>
      </c>
      <c r="G35" s="257">
        <v>3.5019</v>
      </c>
    </row>
    <row r="36" spans="1:7" ht="13.15" customHeight="1" x14ac:dyDescent="0.2">
      <c r="A36" s="250" t="s">
        <v>145</v>
      </c>
      <c r="B36" s="251">
        <v>0.1138</v>
      </c>
      <c r="C36" s="252">
        <v>139.21100000000001</v>
      </c>
      <c r="D36" s="253">
        <v>0.54930000000000001</v>
      </c>
      <c r="E36" s="253">
        <v>32.000999999999998</v>
      </c>
      <c r="F36" s="253">
        <v>16.018899999999999</v>
      </c>
      <c r="G36" s="253">
        <v>4.7244999999999999</v>
      </c>
    </row>
    <row r="37" spans="1:7" ht="13.15" customHeight="1" x14ac:dyDescent="0.25">
      <c r="A37" s="254" t="s">
        <v>146</v>
      </c>
      <c r="B37" s="255">
        <v>0.75080000000000002</v>
      </c>
      <c r="C37" s="256">
        <v>139.00069999999999</v>
      </c>
      <c r="D37" s="257">
        <v>5.4999999999999997E-3</v>
      </c>
      <c r="E37" s="257">
        <v>35.0214</v>
      </c>
      <c r="F37" s="257">
        <v>26.450900000000001</v>
      </c>
      <c r="G37" s="257">
        <v>0.97529999999999994</v>
      </c>
    </row>
    <row r="38" spans="1:7" x14ac:dyDescent="0.2">
      <c r="A38" s="250" t="s">
        <v>147</v>
      </c>
      <c r="B38" s="251">
        <v>0.52380000000000004</v>
      </c>
      <c r="C38" s="252">
        <v>144.1148</v>
      </c>
      <c r="D38" s="253">
        <v>0.37680000000000002</v>
      </c>
      <c r="E38" s="253">
        <v>25.8659</v>
      </c>
      <c r="F38" s="253">
        <v>14.893000000000001</v>
      </c>
      <c r="G38" s="253">
        <v>3.7193999999999998</v>
      </c>
    </row>
    <row r="39" spans="1:7" ht="13.5" x14ac:dyDescent="0.25">
      <c r="A39" s="254" t="s">
        <v>148</v>
      </c>
      <c r="B39" s="255">
        <v>0.3125</v>
      </c>
      <c r="C39" s="256">
        <v>145.61009999999999</v>
      </c>
      <c r="D39" s="257">
        <v>0.44219999999999998</v>
      </c>
      <c r="E39" s="257">
        <v>28.0717</v>
      </c>
      <c r="F39" s="257">
        <v>15.924899999999999</v>
      </c>
      <c r="G39" s="257">
        <v>5.3132000000000001</v>
      </c>
    </row>
    <row r="40" spans="1:7" x14ac:dyDescent="0.2">
      <c r="A40" s="250" t="s">
        <v>149</v>
      </c>
      <c r="B40" s="251">
        <v>0.1691</v>
      </c>
      <c r="C40" s="252">
        <v>145.14349999999999</v>
      </c>
      <c r="D40" s="253">
        <v>0.38279999999999997</v>
      </c>
      <c r="E40" s="253">
        <v>27.107800000000001</v>
      </c>
      <c r="F40" s="253">
        <v>16.609200000000001</v>
      </c>
      <c r="G40" s="253">
        <v>3.2847</v>
      </c>
    </row>
    <row r="41" spans="1:7" ht="13.5" x14ac:dyDescent="0.25">
      <c r="A41" s="254" t="s">
        <v>150</v>
      </c>
      <c r="B41" s="255">
        <v>8.1799999999999998E-2</v>
      </c>
      <c r="C41" s="256">
        <v>133.89089999999999</v>
      </c>
      <c r="D41" s="257">
        <v>1.5663</v>
      </c>
      <c r="E41" s="257">
        <v>35.759900000000002</v>
      </c>
      <c r="F41" s="257">
        <v>12.9572</v>
      </c>
      <c r="G41" s="257">
        <v>17.2669</v>
      </c>
    </row>
    <row r="42" spans="1:7" x14ac:dyDescent="0.2">
      <c r="A42" s="250" t="s">
        <v>151</v>
      </c>
      <c r="B42" s="251">
        <v>3.85E-2</v>
      </c>
      <c r="C42" s="252">
        <v>141.18819999999999</v>
      </c>
      <c r="D42" s="253">
        <v>0.80259999999999998</v>
      </c>
      <c r="E42" s="253">
        <v>25.6661</v>
      </c>
      <c r="F42" s="253">
        <v>15.5306</v>
      </c>
      <c r="G42" s="253">
        <v>2.5497000000000001</v>
      </c>
    </row>
    <row r="43" spans="1:7" ht="13.5" x14ac:dyDescent="0.25">
      <c r="A43" s="254" t="s">
        <v>152</v>
      </c>
      <c r="B43" s="255">
        <v>0.27489999999999998</v>
      </c>
      <c r="C43" s="256">
        <v>148.464</v>
      </c>
      <c r="D43" s="257">
        <v>0.47920000000000001</v>
      </c>
      <c r="E43" s="257">
        <v>20.594799999999999</v>
      </c>
      <c r="F43" s="257">
        <v>13.4353</v>
      </c>
      <c r="G43" s="257">
        <v>1.7154</v>
      </c>
    </row>
    <row r="44" spans="1:7" x14ac:dyDescent="0.2">
      <c r="A44" s="250" t="s">
        <v>153</v>
      </c>
      <c r="B44" s="251">
        <v>8.5300000000000001E-2</v>
      </c>
      <c r="C44" s="252">
        <v>147.46340000000001</v>
      </c>
      <c r="D44" s="253">
        <v>2.3839000000000001</v>
      </c>
      <c r="E44" s="253">
        <v>24.283200000000001</v>
      </c>
      <c r="F44" s="253">
        <v>15.5717</v>
      </c>
      <c r="G44" s="253">
        <v>1.6046</v>
      </c>
    </row>
    <row r="45" spans="1:7" ht="13.5" x14ac:dyDescent="0.25">
      <c r="A45" s="254" t="s">
        <v>154</v>
      </c>
      <c r="B45" s="255">
        <v>0.16300000000000001</v>
      </c>
      <c r="C45" s="256">
        <v>142.88079999999999</v>
      </c>
      <c r="D45" s="257">
        <v>1.4188000000000001</v>
      </c>
      <c r="E45" s="257">
        <v>26.350100000000001</v>
      </c>
      <c r="F45" s="257">
        <v>15.7974</v>
      </c>
      <c r="G45" s="257">
        <v>2.3618000000000001</v>
      </c>
    </row>
    <row r="46" spans="1:7" x14ac:dyDescent="0.2">
      <c r="A46" s="250" t="s">
        <v>155</v>
      </c>
      <c r="B46" s="251">
        <v>0.1772</v>
      </c>
      <c r="C46" s="252">
        <v>148.26929999999999</v>
      </c>
      <c r="D46" s="253">
        <v>1.4552</v>
      </c>
      <c r="E46" s="253">
        <v>23.673500000000001</v>
      </c>
      <c r="F46" s="253">
        <v>15.386799999999999</v>
      </c>
      <c r="G46" s="253">
        <v>2.0129999999999999</v>
      </c>
    </row>
    <row r="47" spans="1:7" ht="13.5" x14ac:dyDescent="0.25">
      <c r="A47" s="254" t="s">
        <v>156</v>
      </c>
      <c r="B47" s="255">
        <v>4.5600000000000002E-2</v>
      </c>
      <c r="C47" s="256">
        <v>144.19049999999999</v>
      </c>
      <c r="D47" s="257">
        <v>0.1077</v>
      </c>
      <c r="E47" s="257">
        <v>23.496700000000001</v>
      </c>
      <c r="F47" s="257">
        <v>15.4841</v>
      </c>
      <c r="G47" s="257">
        <v>1.9648000000000001</v>
      </c>
    </row>
    <row r="48" spans="1:7" x14ac:dyDescent="0.2">
      <c r="A48" s="250" t="s">
        <v>157</v>
      </c>
      <c r="B48" s="251">
        <v>0.12770000000000001</v>
      </c>
      <c r="C48" s="252">
        <v>148.02019999999999</v>
      </c>
      <c r="D48" s="253">
        <v>0</v>
      </c>
      <c r="E48" s="253">
        <v>25.9955</v>
      </c>
      <c r="F48" s="253">
        <v>16.489000000000001</v>
      </c>
      <c r="G48" s="253">
        <v>2.1886999999999999</v>
      </c>
    </row>
    <row r="49" spans="1:7" ht="13.5" x14ac:dyDescent="0.25">
      <c r="A49" s="254" t="s">
        <v>158</v>
      </c>
      <c r="B49" s="255">
        <v>6.8599999999999994E-2</v>
      </c>
      <c r="C49" s="256">
        <v>144.01009999999999</v>
      </c>
      <c r="D49" s="257">
        <v>0.26819999999999999</v>
      </c>
      <c r="E49" s="257">
        <v>29.791699999999999</v>
      </c>
      <c r="F49" s="257">
        <v>16.292400000000001</v>
      </c>
      <c r="G49" s="257">
        <v>5.6920999999999999</v>
      </c>
    </row>
    <row r="50" spans="1:7" x14ac:dyDescent="0.2">
      <c r="A50" s="250" t="s">
        <v>159</v>
      </c>
      <c r="B50" s="251">
        <v>0.14349999999999999</v>
      </c>
      <c r="C50" s="252">
        <v>140.82929999999999</v>
      </c>
      <c r="D50" s="253">
        <v>1.958</v>
      </c>
      <c r="E50" s="253">
        <v>24.994700000000002</v>
      </c>
      <c r="F50" s="253">
        <v>16.024100000000001</v>
      </c>
      <c r="G50" s="253">
        <v>3.2160000000000002</v>
      </c>
    </row>
    <row r="51" spans="1:7" ht="13.5" x14ac:dyDescent="0.25">
      <c r="A51" s="254" t="s">
        <v>160</v>
      </c>
      <c r="B51" s="255">
        <v>0.73519999999999996</v>
      </c>
      <c r="C51" s="256">
        <v>140.70310000000001</v>
      </c>
      <c r="D51" s="257">
        <v>1.4293</v>
      </c>
      <c r="E51" s="257">
        <v>32.9925</v>
      </c>
      <c r="F51" s="257">
        <v>11.9915</v>
      </c>
      <c r="G51" s="257">
        <v>13.911099999999999</v>
      </c>
    </row>
    <row r="52" spans="1:7" x14ac:dyDescent="0.2">
      <c r="A52" s="250" t="s">
        <v>161</v>
      </c>
      <c r="B52" s="251">
        <v>0.97140000000000004</v>
      </c>
      <c r="C52" s="252">
        <v>144.89670000000001</v>
      </c>
      <c r="D52" s="253">
        <v>2.9679000000000002</v>
      </c>
      <c r="E52" s="253">
        <v>23.8429</v>
      </c>
      <c r="F52" s="253">
        <v>16.345500000000001</v>
      </c>
      <c r="G52" s="253">
        <v>2.9603000000000002</v>
      </c>
    </row>
    <row r="53" spans="1:7" ht="13.5" x14ac:dyDescent="0.25">
      <c r="A53" s="254" t="s">
        <v>162</v>
      </c>
      <c r="B53" s="255">
        <v>3.4933000000000001</v>
      </c>
      <c r="C53" s="256">
        <v>146.8663</v>
      </c>
      <c r="D53" s="257">
        <v>4.1952999999999996</v>
      </c>
      <c r="E53" s="257">
        <v>24.3248</v>
      </c>
      <c r="F53" s="257">
        <v>14.5006</v>
      </c>
      <c r="G53" s="257">
        <v>3.4104000000000001</v>
      </c>
    </row>
    <row r="54" spans="1:7" x14ac:dyDescent="0.2">
      <c r="A54" s="250" t="s">
        <v>163</v>
      </c>
      <c r="B54" s="251">
        <v>0.504</v>
      </c>
      <c r="C54" s="252">
        <v>140.11070000000001</v>
      </c>
      <c r="D54" s="253">
        <v>1.579</v>
      </c>
      <c r="E54" s="253">
        <v>27.482800000000001</v>
      </c>
      <c r="F54" s="253">
        <v>14.950200000000001</v>
      </c>
      <c r="G54" s="253">
        <v>4.7374000000000001</v>
      </c>
    </row>
    <row r="55" spans="1:7" ht="13.5" x14ac:dyDescent="0.25">
      <c r="A55" s="254" t="s">
        <v>164</v>
      </c>
      <c r="B55" s="255">
        <v>6.0900000000000003E-2</v>
      </c>
      <c r="C55" s="256">
        <v>144.85040000000001</v>
      </c>
      <c r="D55" s="257">
        <v>5.4192</v>
      </c>
      <c r="E55" s="257">
        <v>28.016999999999999</v>
      </c>
      <c r="F55" s="257">
        <v>13.5327</v>
      </c>
      <c r="G55" s="257">
        <v>8.8065999999999995</v>
      </c>
    </row>
    <row r="56" spans="1:7" x14ac:dyDescent="0.2">
      <c r="A56" s="250" t="s">
        <v>165</v>
      </c>
      <c r="B56" s="251">
        <v>3.6027</v>
      </c>
      <c r="C56" s="252">
        <v>146.1216</v>
      </c>
      <c r="D56" s="253">
        <v>4.9690000000000003</v>
      </c>
      <c r="E56" s="253">
        <v>26.344200000000001</v>
      </c>
      <c r="F56" s="253">
        <v>14.612299999999999</v>
      </c>
      <c r="G56" s="253">
        <v>4.5416999999999996</v>
      </c>
    </row>
    <row r="57" spans="1:7" ht="13.5" x14ac:dyDescent="0.25">
      <c r="A57" s="254" t="s">
        <v>166</v>
      </c>
      <c r="B57" s="255">
        <v>0.2487</v>
      </c>
      <c r="C57" s="256">
        <v>139.37090000000001</v>
      </c>
      <c r="D57" s="257">
        <v>0.23499999999999999</v>
      </c>
      <c r="E57" s="257">
        <v>34.359000000000002</v>
      </c>
      <c r="F57" s="257">
        <v>15.631600000000001</v>
      </c>
      <c r="G57" s="257">
        <v>2.8831000000000002</v>
      </c>
    </row>
    <row r="58" spans="1:7" x14ac:dyDescent="0.2">
      <c r="A58" s="250" t="s">
        <v>167</v>
      </c>
      <c r="B58" s="251">
        <v>1.2367999999999999</v>
      </c>
      <c r="C58" s="252">
        <v>141.5376</v>
      </c>
      <c r="D58" s="253">
        <v>0.31850000000000001</v>
      </c>
      <c r="E58" s="253">
        <v>31.339400000000001</v>
      </c>
      <c r="F58" s="253">
        <v>9.5658999999999992</v>
      </c>
      <c r="G58" s="253">
        <v>17.764500000000002</v>
      </c>
    </row>
    <row r="59" spans="1:7" ht="13.5" x14ac:dyDescent="0.25">
      <c r="A59" s="254" t="s">
        <v>168</v>
      </c>
      <c r="B59" s="255">
        <v>6.6600000000000006E-2</v>
      </c>
      <c r="C59" s="256">
        <v>142.62610000000001</v>
      </c>
      <c r="D59" s="257">
        <v>0.89500000000000002</v>
      </c>
      <c r="E59" s="257">
        <v>24.698699999999999</v>
      </c>
      <c r="F59" s="257">
        <v>15.5162</v>
      </c>
      <c r="G59" s="257">
        <v>2.9758</v>
      </c>
    </row>
    <row r="60" spans="1:7" x14ac:dyDescent="0.2">
      <c r="A60" s="250" t="s">
        <v>169</v>
      </c>
      <c r="B60" s="251">
        <v>0.12089999999999999</v>
      </c>
      <c r="C60" s="252">
        <v>147.5908</v>
      </c>
      <c r="D60" s="253">
        <v>11.1303</v>
      </c>
      <c r="E60" s="253">
        <v>32.130000000000003</v>
      </c>
      <c r="F60" s="253">
        <v>18.428899999999999</v>
      </c>
      <c r="G60" s="253">
        <v>6.4610000000000003</v>
      </c>
    </row>
    <row r="61" spans="1:7" ht="13.5" x14ac:dyDescent="0.25">
      <c r="A61" s="254" t="s">
        <v>170</v>
      </c>
      <c r="B61" s="255">
        <v>0.26740000000000003</v>
      </c>
      <c r="C61" s="256">
        <v>146.75700000000001</v>
      </c>
      <c r="D61" s="257">
        <v>8.8722999999999992</v>
      </c>
      <c r="E61" s="257">
        <v>32.716999999999999</v>
      </c>
      <c r="F61" s="257">
        <v>19.02</v>
      </c>
      <c r="G61" s="257">
        <v>6.2191000000000001</v>
      </c>
    </row>
    <row r="62" spans="1:7" x14ac:dyDescent="0.2">
      <c r="A62" s="250" t="s">
        <v>171</v>
      </c>
      <c r="B62" s="251">
        <v>0.13830000000000001</v>
      </c>
      <c r="C62" s="252">
        <v>141.52160000000001</v>
      </c>
      <c r="D62" s="253">
        <v>2.2526999999999999</v>
      </c>
      <c r="E62" s="253">
        <v>34.905700000000003</v>
      </c>
      <c r="F62" s="253">
        <v>16.339400000000001</v>
      </c>
      <c r="G62" s="253">
        <v>10.028</v>
      </c>
    </row>
    <row r="63" spans="1:7" ht="13.5" x14ac:dyDescent="0.25">
      <c r="A63" s="254" t="s">
        <v>172</v>
      </c>
      <c r="B63" s="255">
        <v>2.3887999999999998</v>
      </c>
      <c r="C63" s="256">
        <v>148.39920000000001</v>
      </c>
      <c r="D63" s="257">
        <v>3.2269000000000001</v>
      </c>
      <c r="E63" s="257">
        <v>24.136600000000001</v>
      </c>
      <c r="F63" s="257">
        <v>14.5611</v>
      </c>
      <c r="G63" s="257">
        <v>4.9005000000000001</v>
      </c>
    </row>
    <row r="64" spans="1:7" x14ac:dyDescent="0.2">
      <c r="A64" s="250" t="s">
        <v>173</v>
      </c>
      <c r="B64" s="251">
        <v>0.1187</v>
      </c>
      <c r="C64" s="252">
        <v>141.2268</v>
      </c>
      <c r="D64" s="253">
        <v>3.3414000000000001</v>
      </c>
      <c r="E64" s="253">
        <v>26.016200000000001</v>
      </c>
      <c r="F64" s="253">
        <v>15.3902</v>
      </c>
      <c r="G64" s="253">
        <v>6.2755999999999998</v>
      </c>
    </row>
    <row r="65" spans="1:7" ht="13.5" x14ac:dyDescent="0.25">
      <c r="A65" s="254" t="s">
        <v>174</v>
      </c>
      <c r="B65" s="255">
        <v>0.1074</v>
      </c>
      <c r="C65" s="256">
        <v>139.3021</v>
      </c>
      <c r="D65" s="257">
        <v>1.1990000000000001</v>
      </c>
      <c r="E65" s="257">
        <v>35.697899999999997</v>
      </c>
      <c r="F65" s="257">
        <v>15.616400000000001</v>
      </c>
      <c r="G65" s="257">
        <v>9.7288999999999994</v>
      </c>
    </row>
    <row r="66" spans="1:7" x14ac:dyDescent="0.2">
      <c r="A66" s="250" t="s">
        <v>175</v>
      </c>
      <c r="B66" s="251">
        <v>0.20030000000000001</v>
      </c>
      <c r="C66" s="252">
        <v>140.1002</v>
      </c>
      <c r="D66" s="253">
        <v>6.0011000000000001</v>
      </c>
      <c r="E66" s="253">
        <v>30.5593</v>
      </c>
      <c r="F66" s="253">
        <v>14.300599999999999</v>
      </c>
      <c r="G66" s="253">
        <v>11.2272</v>
      </c>
    </row>
    <row r="67" spans="1:7" ht="13.5" x14ac:dyDescent="0.25">
      <c r="A67" s="254" t="s">
        <v>176</v>
      </c>
      <c r="B67" s="255">
        <v>3.8300000000000001E-2</v>
      </c>
      <c r="C67" s="256">
        <v>142.97579999999999</v>
      </c>
      <c r="D67" s="257">
        <v>5.9287000000000001</v>
      </c>
      <c r="E67" s="257">
        <v>25.647300000000001</v>
      </c>
      <c r="F67" s="257">
        <v>16.093399999999999</v>
      </c>
      <c r="G67" s="257">
        <v>5.9962999999999997</v>
      </c>
    </row>
    <row r="68" spans="1:7" x14ac:dyDescent="0.2">
      <c r="A68" s="250" t="s">
        <v>177</v>
      </c>
      <c r="B68" s="251">
        <v>0.60360000000000003</v>
      </c>
      <c r="C68" s="252">
        <v>143.31319999999999</v>
      </c>
      <c r="D68" s="253">
        <v>6.4799999999999996E-2</v>
      </c>
      <c r="E68" s="253">
        <v>28.3291</v>
      </c>
      <c r="F68" s="253">
        <v>16.482099999999999</v>
      </c>
      <c r="G68" s="253">
        <v>3.9445999999999999</v>
      </c>
    </row>
    <row r="69" spans="1:7" ht="13.5" x14ac:dyDescent="0.25">
      <c r="A69" s="254" t="s">
        <v>178</v>
      </c>
      <c r="B69" s="255">
        <v>4.1635999999999997</v>
      </c>
      <c r="C69" s="256">
        <v>149.2115</v>
      </c>
      <c r="D69" s="257">
        <v>0.60640000000000005</v>
      </c>
      <c r="E69" s="257">
        <v>23.5184</v>
      </c>
      <c r="F69" s="257">
        <v>13.8027</v>
      </c>
      <c r="G69" s="257">
        <v>2.6190000000000002</v>
      </c>
    </row>
    <row r="70" spans="1:7" x14ac:dyDescent="0.2">
      <c r="A70" s="250" t="s">
        <v>179</v>
      </c>
      <c r="B70" s="251">
        <v>0.28129999999999999</v>
      </c>
      <c r="C70" s="252">
        <v>140.18170000000001</v>
      </c>
      <c r="D70" s="253">
        <v>0.1245</v>
      </c>
      <c r="E70" s="253">
        <v>30.862100000000002</v>
      </c>
      <c r="F70" s="253">
        <v>16.4724</v>
      </c>
      <c r="G70" s="253">
        <v>6.2054</v>
      </c>
    </row>
    <row r="71" spans="1:7" ht="13.5" x14ac:dyDescent="0.25">
      <c r="A71" s="254" t="s">
        <v>180</v>
      </c>
      <c r="B71" s="255">
        <v>3.0771999999999999</v>
      </c>
      <c r="C71" s="256">
        <v>152.82759999999999</v>
      </c>
      <c r="D71" s="257">
        <v>0.3362</v>
      </c>
      <c r="E71" s="257">
        <v>20.2882</v>
      </c>
      <c r="F71" s="257">
        <v>12.5395</v>
      </c>
      <c r="G71" s="257">
        <v>2.2275</v>
      </c>
    </row>
    <row r="72" spans="1:7" x14ac:dyDescent="0.2">
      <c r="A72" s="250" t="s">
        <v>181</v>
      </c>
      <c r="B72" s="251">
        <v>0.78239999999999998</v>
      </c>
      <c r="C72" s="252">
        <v>147.8331</v>
      </c>
      <c r="D72" s="253">
        <v>1.6232</v>
      </c>
      <c r="E72" s="253">
        <v>24.9773</v>
      </c>
      <c r="F72" s="253">
        <v>14.8782</v>
      </c>
      <c r="G72" s="253">
        <v>2.7172000000000001</v>
      </c>
    </row>
    <row r="73" spans="1:7" ht="13.5" x14ac:dyDescent="0.25">
      <c r="A73" s="254" t="s">
        <v>182</v>
      </c>
      <c r="B73" s="255">
        <v>0.25650000000000001</v>
      </c>
      <c r="C73" s="256">
        <v>146.1328</v>
      </c>
      <c r="D73" s="257">
        <v>2.4220000000000002</v>
      </c>
      <c r="E73" s="257">
        <v>25.0535</v>
      </c>
      <c r="F73" s="257">
        <v>16.497499999999999</v>
      </c>
      <c r="G73" s="257">
        <v>1.8234999999999999</v>
      </c>
    </row>
    <row r="74" spans="1:7" x14ac:dyDescent="0.2">
      <c r="A74" s="250" t="s">
        <v>183</v>
      </c>
      <c r="B74" s="251">
        <v>1.8431999999999999</v>
      </c>
      <c r="C74" s="252">
        <v>148.0813</v>
      </c>
      <c r="D74" s="253">
        <v>0.23549999999999999</v>
      </c>
      <c r="E74" s="253">
        <v>29.592600000000001</v>
      </c>
      <c r="F74" s="253">
        <v>13.942600000000001</v>
      </c>
      <c r="G74" s="253">
        <v>5.33</v>
      </c>
    </row>
    <row r="75" spans="1:7" ht="13.5" x14ac:dyDescent="0.25">
      <c r="A75" s="254" t="s">
        <v>184</v>
      </c>
      <c r="B75" s="255">
        <v>0.4249</v>
      </c>
      <c r="C75" s="256">
        <v>146.22149999999999</v>
      </c>
      <c r="D75" s="257">
        <v>2.621</v>
      </c>
      <c r="E75" s="257">
        <v>25.507899999999999</v>
      </c>
      <c r="F75" s="257">
        <v>14.9839</v>
      </c>
      <c r="G75" s="257">
        <v>3.5861999999999998</v>
      </c>
    </row>
    <row r="76" spans="1:7" x14ac:dyDescent="0.2">
      <c r="A76" s="250" t="s">
        <v>185</v>
      </c>
      <c r="B76" s="251">
        <v>2.7667000000000002</v>
      </c>
      <c r="C76" s="252">
        <v>146.21530000000001</v>
      </c>
      <c r="D76" s="253">
        <v>1.1233</v>
      </c>
      <c r="E76" s="253">
        <v>26.5061</v>
      </c>
      <c r="F76" s="253">
        <v>13.3018</v>
      </c>
      <c r="G76" s="253">
        <v>3.0266999999999999</v>
      </c>
    </row>
    <row r="77" spans="1:7" ht="13.5" x14ac:dyDescent="0.25">
      <c r="A77" s="254" t="s">
        <v>186</v>
      </c>
      <c r="B77" s="255">
        <v>4.41E-2</v>
      </c>
      <c r="C77" s="256">
        <v>146.7816</v>
      </c>
      <c r="D77" s="257">
        <v>0.6351</v>
      </c>
      <c r="E77" s="257">
        <v>27.802</v>
      </c>
      <c r="F77" s="257">
        <v>15.745200000000001</v>
      </c>
      <c r="G77" s="257">
        <v>3.7440000000000002</v>
      </c>
    </row>
    <row r="78" spans="1:7" x14ac:dyDescent="0.2">
      <c r="A78" s="250" t="s">
        <v>187</v>
      </c>
      <c r="B78" s="251">
        <v>0.1321</v>
      </c>
      <c r="C78" s="252">
        <v>143.47290000000001</v>
      </c>
      <c r="D78" s="253">
        <v>1.1153</v>
      </c>
      <c r="E78" s="253">
        <v>26.5154</v>
      </c>
      <c r="F78" s="253">
        <v>16.5809</v>
      </c>
      <c r="G78" s="253">
        <v>3.1002999999999998</v>
      </c>
    </row>
    <row r="79" spans="1:7" ht="13.5" x14ac:dyDescent="0.25">
      <c r="A79" s="254" t="s">
        <v>188</v>
      </c>
      <c r="B79" s="255">
        <v>2.9895999999999998</v>
      </c>
      <c r="C79" s="256">
        <v>152.57810000000001</v>
      </c>
      <c r="D79" s="257">
        <v>0.87029999999999996</v>
      </c>
      <c r="E79" s="257">
        <v>20.7181</v>
      </c>
      <c r="F79" s="257">
        <v>13.107799999999999</v>
      </c>
      <c r="G79" s="257">
        <v>2.0432999999999999</v>
      </c>
    </row>
    <row r="80" spans="1:7" x14ac:dyDescent="0.2">
      <c r="A80" s="250" t="s">
        <v>189</v>
      </c>
      <c r="B80" s="251">
        <v>3.6499999999999998E-2</v>
      </c>
      <c r="C80" s="252">
        <v>143.9444</v>
      </c>
      <c r="D80" s="253">
        <v>2.9228999999999998</v>
      </c>
      <c r="E80" s="253">
        <v>27.865300000000001</v>
      </c>
      <c r="F80" s="253">
        <v>14.5068</v>
      </c>
      <c r="G80" s="253">
        <v>5.4749999999999996</v>
      </c>
    </row>
    <row r="81" spans="1:7" ht="13.5" x14ac:dyDescent="0.25">
      <c r="A81" s="254" t="s">
        <v>190</v>
      </c>
      <c r="B81" s="255">
        <v>0.73670000000000002</v>
      </c>
      <c r="C81" s="256">
        <v>136.0016</v>
      </c>
      <c r="D81" s="257">
        <v>0.79259999999999997</v>
      </c>
      <c r="E81" s="257">
        <v>30.155200000000001</v>
      </c>
      <c r="F81" s="257">
        <v>14.5214</v>
      </c>
      <c r="G81" s="257">
        <v>7.6439000000000004</v>
      </c>
    </row>
    <row r="82" spans="1:7" x14ac:dyDescent="0.2">
      <c r="A82" s="250" t="s">
        <v>191</v>
      </c>
      <c r="B82" s="251">
        <v>0.18679999999999999</v>
      </c>
      <c r="C82" s="252">
        <v>150.79480000000001</v>
      </c>
      <c r="D82" s="253">
        <v>2.3428</v>
      </c>
      <c r="E82" s="253">
        <v>20.176600000000001</v>
      </c>
      <c r="F82" s="253">
        <v>13.7608</v>
      </c>
      <c r="G82" s="253">
        <v>4.3780999999999999</v>
      </c>
    </row>
    <row r="83" spans="1:7" ht="13.5" x14ac:dyDescent="0.25">
      <c r="A83" s="254" t="s">
        <v>192</v>
      </c>
      <c r="B83" s="255">
        <v>0.11990000000000001</v>
      </c>
      <c r="C83" s="256">
        <v>136.3458</v>
      </c>
      <c r="D83" s="257">
        <v>2.2786</v>
      </c>
      <c r="E83" s="257">
        <v>37.897799999999997</v>
      </c>
      <c r="F83" s="257">
        <v>14.578200000000001</v>
      </c>
      <c r="G83" s="257">
        <v>17.1919</v>
      </c>
    </row>
    <row r="84" spans="1:7" x14ac:dyDescent="0.2">
      <c r="A84" s="250" t="s">
        <v>193</v>
      </c>
      <c r="B84" s="251">
        <v>1.6465000000000001</v>
      </c>
      <c r="C84" s="252">
        <v>147.5881</v>
      </c>
      <c r="D84" s="253">
        <v>0.29930000000000001</v>
      </c>
      <c r="E84" s="253">
        <v>25.5349</v>
      </c>
      <c r="F84" s="253">
        <v>13.0321</v>
      </c>
      <c r="G84" s="253">
        <v>3.6648999999999998</v>
      </c>
    </row>
    <row r="85" spans="1:7" ht="13.5" x14ac:dyDescent="0.25">
      <c r="A85" s="254" t="s">
        <v>194</v>
      </c>
      <c r="B85" s="255">
        <v>1.6032</v>
      </c>
      <c r="C85" s="256">
        <v>147.40270000000001</v>
      </c>
      <c r="D85" s="257">
        <v>2.9821</v>
      </c>
      <c r="E85" s="257">
        <v>25.624099999999999</v>
      </c>
      <c r="F85" s="257">
        <v>14.405099999999999</v>
      </c>
      <c r="G85" s="257">
        <v>4.2709999999999999</v>
      </c>
    </row>
    <row r="86" spans="1:7" x14ac:dyDescent="0.2">
      <c r="A86" s="250" t="s">
        <v>195</v>
      </c>
      <c r="B86" s="251">
        <v>0.93140000000000001</v>
      </c>
      <c r="C86" s="252">
        <v>147.202</v>
      </c>
      <c r="D86" s="253">
        <v>1.9475</v>
      </c>
      <c r="E86" s="253">
        <v>26.349699999999999</v>
      </c>
      <c r="F86" s="253">
        <v>14.2989</v>
      </c>
      <c r="G86" s="253">
        <v>4.75</v>
      </c>
    </row>
    <row r="87" spans="1:7" ht="13.5" x14ac:dyDescent="0.25">
      <c r="A87" s="254" t="s">
        <v>196</v>
      </c>
      <c r="B87" s="255">
        <v>1.4527000000000001</v>
      </c>
      <c r="C87" s="256">
        <v>147.5865</v>
      </c>
      <c r="D87" s="257">
        <v>4.1500000000000004</v>
      </c>
      <c r="E87" s="257">
        <v>23.267399999999999</v>
      </c>
      <c r="F87" s="257">
        <v>13.819800000000001</v>
      </c>
      <c r="G87" s="257">
        <v>3.8967999999999998</v>
      </c>
    </row>
    <row r="88" spans="1:7" ht="13.5" x14ac:dyDescent="0.25">
      <c r="A88" s="259" t="s">
        <v>197</v>
      </c>
      <c r="B88" s="251">
        <v>0.9052</v>
      </c>
      <c r="C88" s="252">
        <v>132.0369</v>
      </c>
      <c r="D88" s="253">
        <v>2.9731000000000001</v>
      </c>
      <c r="E88" s="253">
        <v>33.954700000000003</v>
      </c>
      <c r="F88" s="253">
        <v>14.364800000000001</v>
      </c>
      <c r="G88" s="253">
        <v>10.896800000000001</v>
      </c>
    </row>
    <row r="89" spans="1:7" x14ac:dyDescent="0.2">
      <c r="A89" s="258" t="s">
        <v>198</v>
      </c>
      <c r="B89" s="255">
        <v>8.4099999999999994E-2</v>
      </c>
      <c r="C89" s="256">
        <v>144.20939999999999</v>
      </c>
      <c r="D89" s="257">
        <v>1.7690999999999999</v>
      </c>
      <c r="E89" s="257">
        <v>26.29</v>
      </c>
      <c r="F89" s="257">
        <v>15.251099999999999</v>
      </c>
      <c r="G89" s="257">
        <v>3.2927</v>
      </c>
    </row>
    <row r="90" spans="1:7" ht="13.5" x14ac:dyDescent="0.25">
      <c r="A90" s="259" t="s">
        <v>199</v>
      </c>
      <c r="B90" s="251">
        <v>0.1968</v>
      </c>
      <c r="C90" s="252">
        <v>134.9325</v>
      </c>
      <c r="D90" s="253">
        <v>8.1666000000000007</v>
      </c>
      <c r="E90" s="253">
        <v>31.398599999999998</v>
      </c>
      <c r="F90" s="253">
        <v>14.7456</v>
      </c>
      <c r="G90" s="253">
        <v>11.595000000000001</v>
      </c>
    </row>
    <row r="91" spans="1:7" x14ac:dyDescent="0.2">
      <c r="A91" s="258" t="s">
        <v>200</v>
      </c>
      <c r="B91" s="255">
        <v>1.3095000000000001</v>
      </c>
      <c r="C91" s="256">
        <v>151.23179999999999</v>
      </c>
      <c r="D91" s="257">
        <v>2.5022000000000002</v>
      </c>
      <c r="E91" s="257">
        <v>24.8124</v>
      </c>
      <c r="F91" s="257">
        <v>14.635</v>
      </c>
      <c r="G91" s="257">
        <v>4.6269999999999998</v>
      </c>
    </row>
    <row r="92" spans="1:7" ht="13.5" x14ac:dyDescent="0.25">
      <c r="A92" s="259" t="s">
        <v>201</v>
      </c>
      <c r="B92" s="251">
        <v>9.33</v>
      </c>
      <c r="C92" s="252">
        <v>154.47399999999999</v>
      </c>
      <c r="D92" s="253">
        <v>3.7829000000000002</v>
      </c>
      <c r="E92" s="253">
        <v>25.1342</v>
      </c>
      <c r="F92" s="253">
        <v>13.6609</v>
      </c>
      <c r="G92" s="253">
        <v>7.38</v>
      </c>
    </row>
    <row r="93" spans="1:7" x14ac:dyDescent="0.2">
      <c r="A93" s="258" t="s">
        <v>202</v>
      </c>
      <c r="B93" s="255">
        <v>0.93810000000000004</v>
      </c>
      <c r="C93" s="256">
        <v>144.88120000000001</v>
      </c>
      <c r="D93" s="257">
        <v>3.4316</v>
      </c>
      <c r="E93" s="257">
        <v>29.422699999999999</v>
      </c>
      <c r="F93" s="257">
        <v>14.4671</v>
      </c>
      <c r="G93" s="257">
        <v>10.137600000000001</v>
      </c>
    </row>
    <row r="94" spans="1:7" ht="13.5" x14ac:dyDescent="0.25">
      <c r="A94" s="259" t="s">
        <v>203</v>
      </c>
      <c r="B94" s="251">
        <v>0.89159999999999995</v>
      </c>
      <c r="C94" s="252">
        <v>147.09899999999999</v>
      </c>
      <c r="D94" s="253">
        <v>7.5204000000000004</v>
      </c>
      <c r="E94" s="253">
        <v>30.651199999999999</v>
      </c>
      <c r="F94" s="253">
        <v>16.041</v>
      </c>
      <c r="G94" s="253">
        <v>8.7852999999999994</v>
      </c>
    </row>
    <row r="95" spans="1:7" x14ac:dyDescent="0.2">
      <c r="A95" s="258" t="s">
        <v>204</v>
      </c>
      <c r="B95" s="255">
        <v>0.18779999999999999</v>
      </c>
      <c r="C95" s="256">
        <v>143.23419999999999</v>
      </c>
      <c r="D95" s="257">
        <v>8.5527999999999995</v>
      </c>
      <c r="E95" s="257">
        <v>27.081199999999999</v>
      </c>
      <c r="F95" s="257">
        <v>15.802</v>
      </c>
      <c r="G95" s="257">
        <v>5.9951999999999996</v>
      </c>
    </row>
    <row r="96" spans="1:7" ht="13.5" x14ac:dyDescent="0.25">
      <c r="A96" s="259" t="s">
        <v>205</v>
      </c>
      <c r="B96" s="251">
        <v>0.1409</v>
      </c>
      <c r="C96" s="252">
        <v>134.3475</v>
      </c>
      <c r="D96" s="253">
        <v>3.9167999999999998</v>
      </c>
      <c r="E96" s="253">
        <v>33.857399999999998</v>
      </c>
      <c r="F96" s="253">
        <v>14.906000000000001</v>
      </c>
      <c r="G96" s="253">
        <v>7.8761999999999999</v>
      </c>
    </row>
    <row r="97" spans="1:7" x14ac:dyDescent="0.2">
      <c r="A97" s="258" t="s">
        <v>206</v>
      </c>
      <c r="B97" s="255">
        <v>1.5968</v>
      </c>
      <c r="C97" s="256">
        <v>147.982</v>
      </c>
      <c r="D97" s="257">
        <v>6.3246000000000002</v>
      </c>
      <c r="E97" s="257">
        <v>31.936</v>
      </c>
      <c r="F97" s="257">
        <v>13.1991</v>
      </c>
      <c r="G97" s="257">
        <v>10.2867</v>
      </c>
    </row>
    <row r="98" spans="1:7" ht="13.5" x14ac:dyDescent="0.25">
      <c r="A98" s="259" t="s">
        <v>207</v>
      </c>
      <c r="B98" s="251">
        <v>0.16109999999999999</v>
      </c>
      <c r="C98" s="252">
        <v>145.43870000000001</v>
      </c>
      <c r="D98" s="253">
        <v>3.7195999999999998</v>
      </c>
      <c r="E98" s="253">
        <v>26.106000000000002</v>
      </c>
      <c r="F98" s="253">
        <v>14.369899999999999</v>
      </c>
      <c r="G98" s="253">
        <v>4.6166999999999998</v>
      </c>
    </row>
    <row r="99" spans="1:7" x14ac:dyDescent="0.2">
      <c r="A99" s="258" t="s">
        <v>208</v>
      </c>
      <c r="B99" s="255">
        <v>6.0900000000000003E-2</v>
      </c>
      <c r="C99" s="256">
        <v>138.25190000000001</v>
      </c>
      <c r="D99" s="257">
        <v>12.2074</v>
      </c>
      <c r="E99" s="257">
        <v>37.3215</v>
      </c>
      <c r="F99" s="257">
        <v>14.687099999999999</v>
      </c>
      <c r="G99" s="257">
        <v>15.106400000000001</v>
      </c>
    </row>
    <row r="100" spans="1:7" x14ac:dyDescent="0.2">
      <c r="A100" s="250" t="s">
        <v>209</v>
      </c>
      <c r="B100" s="251">
        <v>0.74490000000000001</v>
      </c>
      <c r="C100" s="252">
        <v>139.90770000000001</v>
      </c>
      <c r="D100" s="253">
        <v>7.9885999999999999</v>
      </c>
      <c r="E100" s="253">
        <v>34.828400000000002</v>
      </c>
      <c r="F100" s="253">
        <v>14.9604</v>
      </c>
      <c r="G100" s="253">
        <v>11.169600000000001</v>
      </c>
    </row>
    <row r="101" spans="1:7" ht="13.5" x14ac:dyDescent="0.25">
      <c r="A101" s="254" t="s">
        <v>210</v>
      </c>
      <c r="B101" s="255">
        <v>0.3125</v>
      </c>
      <c r="C101" s="256">
        <v>145.05289999999999</v>
      </c>
      <c r="D101" s="257">
        <v>7.9368999999999996</v>
      </c>
      <c r="E101" s="257">
        <v>32.4069</v>
      </c>
      <c r="F101" s="257">
        <v>13.616199999999999</v>
      </c>
      <c r="G101" s="257">
        <v>10.9377</v>
      </c>
    </row>
    <row r="102" spans="1:7" x14ac:dyDescent="0.2">
      <c r="A102" s="250" t="s">
        <v>211</v>
      </c>
      <c r="B102" s="251">
        <v>3.5790000000000002</v>
      </c>
      <c r="C102" s="252">
        <v>138.45590000000001</v>
      </c>
      <c r="D102" s="253">
        <v>5.6215999999999999</v>
      </c>
      <c r="E102" s="253">
        <v>32.952300000000001</v>
      </c>
      <c r="F102" s="253">
        <v>14.6386</v>
      </c>
      <c r="G102" s="253">
        <v>10.775600000000001</v>
      </c>
    </row>
    <row r="103" spans="1:7" ht="13.5" x14ac:dyDescent="0.25">
      <c r="A103" s="254" t="s">
        <v>212</v>
      </c>
      <c r="B103" s="255">
        <v>3.8919999999999999</v>
      </c>
      <c r="C103" s="256">
        <v>140.99940000000001</v>
      </c>
      <c r="D103" s="257">
        <v>6.1612</v>
      </c>
      <c r="E103" s="257">
        <v>29.711400000000001</v>
      </c>
      <c r="F103" s="257">
        <v>14.9299</v>
      </c>
      <c r="G103" s="257">
        <v>7.0694999999999997</v>
      </c>
    </row>
    <row r="104" spans="1:7" x14ac:dyDescent="0.2">
      <c r="A104" s="250" t="s">
        <v>213</v>
      </c>
      <c r="B104" s="251">
        <v>0.10299999999999999</v>
      </c>
      <c r="C104" s="252">
        <v>135.61660000000001</v>
      </c>
      <c r="D104" s="253">
        <v>7.3415999999999997</v>
      </c>
      <c r="E104" s="253">
        <v>36.335099999999997</v>
      </c>
      <c r="F104" s="253">
        <v>15.080399999999999</v>
      </c>
      <c r="G104" s="253">
        <v>14.440099999999999</v>
      </c>
    </row>
    <row r="105" spans="1:7" ht="13.5" x14ac:dyDescent="0.25">
      <c r="A105" s="254" t="s">
        <v>214</v>
      </c>
      <c r="B105" s="255">
        <v>1.8384</v>
      </c>
      <c r="C105" s="256">
        <v>142.38069999999999</v>
      </c>
      <c r="D105" s="257">
        <v>6.8989000000000003</v>
      </c>
      <c r="E105" s="257">
        <v>29.322700000000001</v>
      </c>
      <c r="F105" s="257">
        <v>13.9819</v>
      </c>
      <c r="G105" s="257">
        <v>7.2777000000000003</v>
      </c>
    </row>
    <row r="106" spans="1:7" x14ac:dyDescent="0.2">
      <c r="A106" s="250" t="s">
        <v>215</v>
      </c>
      <c r="B106" s="251">
        <v>0.40660000000000002</v>
      </c>
      <c r="C106" s="252">
        <v>132.10059999999999</v>
      </c>
      <c r="D106" s="253">
        <v>2.4940000000000002</v>
      </c>
      <c r="E106" s="253">
        <v>37.651400000000002</v>
      </c>
      <c r="F106" s="253">
        <v>15.526199999999999</v>
      </c>
      <c r="G106" s="253">
        <v>11.9368</v>
      </c>
    </row>
    <row r="107" spans="1:7" ht="13.5" x14ac:dyDescent="0.25">
      <c r="A107" s="254" t="s">
        <v>216</v>
      </c>
      <c r="B107" s="255">
        <v>0.25009999999999999</v>
      </c>
      <c r="C107" s="256">
        <v>142.381</v>
      </c>
      <c r="D107" s="257">
        <v>4.6513</v>
      </c>
      <c r="E107" s="257">
        <v>29.467099999999999</v>
      </c>
      <c r="F107" s="257">
        <v>15.290800000000001</v>
      </c>
      <c r="G107" s="257">
        <v>7.3752000000000004</v>
      </c>
    </row>
    <row r="108" spans="1:7" x14ac:dyDescent="0.2">
      <c r="A108" s="250" t="s">
        <v>217</v>
      </c>
      <c r="B108" s="251">
        <v>1.8069</v>
      </c>
      <c r="C108" s="252">
        <v>147.93190000000001</v>
      </c>
      <c r="D108" s="253">
        <v>5.8703000000000003</v>
      </c>
      <c r="E108" s="253">
        <v>25.761399999999998</v>
      </c>
      <c r="F108" s="253">
        <v>14.6265</v>
      </c>
      <c r="G108" s="253">
        <v>5.5702999999999996</v>
      </c>
    </row>
    <row r="109" spans="1:7" ht="13.5" x14ac:dyDescent="0.25">
      <c r="A109" s="254" t="s">
        <v>218</v>
      </c>
      <c r="B109" s="255">
        <v>0.11899999999999999</v>
      </c>
      <c r="C109" s="256">
        <v>144.44810000000001</v>
      </c>
      <c r="D109" s="257">
        <v>8.9652999999999992</v>
      </c>
      <c r="E109" s="257">
        <v>27.490300000000001</v>
      </c>
      <c r="F109" s="257">
        <v>15.782999999999999</v>
      </c>
      <c r="G109" s="257">
        <v>5.9337</v>
      </c>
    </row>
    <row r="110" spans="1:7" x14ac:dyDescent="0.2">
      <c r="A110" s="250" t="s">
        <v>219</v>
      </c>
      <c r="B110" s="251">
        <v>0.14530000000000001</v>
      </c>
      <c r="C110" s="252">
        <v>145.3399</v>
      </c>
      <c r="D110" s="253">
        <v>2.3214999999999999</v>
      </c>
      <c r="E110" s="253">
        <v>29.078800000000001</v>
      </c>
      <c r="F110" s="253">
        <v>16.2699</v>
      </c>
      <c r="G110" s="253">
        <v>6.4748000000000001</v>
      </c>
    </row>
    <row r="111" spans="1:7" ht="13.5" x14ac:dyDescent="0.25">
      <c r="A111" s="254" t="s">
        <v>220</v>
      </c>
      <c r="B111" s="255">
        <v>0.82279999999999998</v>
      </c>
      <c r="C111" s="256">
        <v>141.5341</v>
      </c>
      <c r="D111" s="257">
        <v>6.5587</v>
      </c>
      <c r="E111" s="257">
        <v>32.422199999999997</v>
      </c>
      <c r="F111" s="257">
        <v>15.860200000000001</v>
      </c>
      <c r="G111" s="257">
        <v>8.7431999999999999</v>
      </c>
    </row>
    <row r="112" spans="1:7" x14ac:dyDescent="0.2">
      <c r="A112" s="250" t="s">
        <v>221</v>
      </c>
      <c r="B112" s="251">
        <v>0.1085</v>
      </c>
      <c r="C112" s="252">
        <v>145.94239999999999</v>
      </c>
      <c r="D112" s="253">
        <v>6.4932999999999996</v>
      </c>
      <c r="E112" s="253">
        <v>30.0426</v>
      </c>
      <c r="F112" s="253">
        <v>15.9976</v>
      </c>
      <c r="G112" s="253">
        <v>6.9851000000000001</v>
      </c>
    </row>
    <row r="113" spans="1:7" ht="13.5" x14ac:dyDescent="0.25">
      <c r="A113" s="254" t="s">
        <v>222</v>
      </c>
      <c r="B113" s="255">
        <v>0.19120000000000001</v>
      </c>
      <c r="C113" s="256">
        <v>126.19119999999999</v>
      </c>
      <c r="D113" s="257">
        <v>4.2397</v>
      </c>
      <c r="E113" s="257">
        <v>41.031999999999996</v>
      </c>
      <c r="F113" s="257">
        <v>14.709899999999999</v>
      </c>
      <c r="G113" s="257">
        <v>13.577299999999999</v>
      </c>
    </row>
    <row r="114" spans="1:7" x14ac:dyDescent="0.2">
      <c r="A114" s="250" t="s">
        <v>223</v>
      </c>
      <c r="B114" s="251">
        <v>0.12520000000000001</v>
      </c>
      <c r="C114" s="252">
        <v>148.61779999999999</v>
      </c>
      <c r="D114" s="253">
        <v>9.0768000000000004</v>
      </c>
      <c r="E114" s="253">
        <v>26.754999999999999</v>
      </c>
      <c r="F114" s="253">
        <v>15.178800000000001</v>
      </c>
      <c r="G114" s="253">
        <v>7.9550000000000001</v>
      </c>
    </row>
    <row r="115" spans="1:7" ht="13.5" x14ac:dyDescent="0.25">
      <c r="A115" s="254" t="s">
        <v>224</v>
      </c>
      <c r="B115" s="255">
        <v>0.2833</v>
      </c>
      <c r="C115" s="256">
        <v>131.49119999999999</v>
      </c>
      <c r="D115" s="257">
        <v>5.3662000000000001</v>
      </c>
      <c r="E115" s="257">
        <v>40.182099999999998</v>
      </c>
      <c r="F115" s="257">
        <v>13.216900000000001</v>
      </c>
      <c r="G115" s="257">
        <v>20.559000000000001</v>
      </c>
    </row>
    <row r="116" spans="1:7" x14ac:dyDescent="0.2">
      <c r="A116" s="250" t="s">
        <v>225</v>
      </c>
      <c r="B116" s="251">
        <v>2.7892999999999999</v>
      </c>
      <c r="C116" s="252">
        <v>130.2028</v>
      </c>
      <c r="D116" s="253">
        <v>3.2406999999999999</v>
      </c>
      <c r="E116" s="253">
        <v>37.115499999999997</v>
      </c>
      <c r="F116" s="253">
        <v>14.843999999999999</v>
      </c>
      <c r="G116" s="253">
        <v>13.7355</v>
      </c>
    </row>
    <row r="117" spans="1:7" ht="13.5" x14ac:dyDescent="0.25">
      <c r="A117" s="254" t="s">
        <v>226</v>
      </c>
      <c r="B117" s="255">
        <v>3.5182000000000002</v>
      </c>
      <c r="C117" s="256">
        <v>134.43610000000001</v>
      </c>
      <c r="D117" s="257">
        <v>4.58</v>
      </c>
      <c r="E117" s="257">
        <v>36.615900000000003</v>
      </c>
      <c r="F117" s="257">
        <v>14.8208</v>
      </c>
      <c r="G117" s="257">
        <v>13.148099999999999</v>
      </c>
    </row>
    <row r="118" spans="1:7" x14ac:dyDescent="0.2">
      <c r="A118" s="250" t="s">
        <v>227</v>
      </c>
      <c r="B118" s="251">
        <v>0.40529999999999999</v>
      </c>
      <c r="C118" s="252">
        <v>146.00460000000001</v>
      </c>
      <c r="D118" s="253">
        <v>13.5479</v>
      </c>
      <c r="E118" s="253">
        <v>25.1111</v>
      </c>
      <c r="F118" s="253">
        <v>13.1996</v>
      </c>
      <c r="G118" s="253">
        <v>6.2839</v>
      </c>
    </row>
    <row r="119" spans="1:7" ht="13.5" x14ac:dyDescent="0.25">
      <c r="A119" s="254" t="s">
        <v>228</v>
      </c>
      <c r="B119" s="255">
        <v>0.33910000000000001</v>
      </c>
      <c r="C119" s="256">
        <v>139.19300000000001</v>
      </c>
      <c r="D119" s="257">
        <v>7.1676000000000002</v>
      </c>
      <c r="E119" s="257">
        <v>26.622800000000002</v>
      </c>
      <c r="F119" s="257">
        <v>14.9969</v>
      </c>
      <c r="G119" s="257">
        <v>7.2416</v>
      </c>
    </row>
    <row r="120" spans="1:7" x14ac:dyDescent="0.2">
      <c r="A120" s="250" t="s">
        <v>229</v>
      </c>
      <c r="B120" s="251">
        <v>9.0549999999999997</v>
      </c>
      <c r="C120" s="252">
        <v>159.1284</v>
      </c>
      <c r="D120" s="253">
        <v>16.140599999999999</v>
      </c>
      <c r="E120" s="253">
        <v>30.376899999999999</v>
      </c>
      <c r="F120" s="253">
        <v>11.9573</v>
      </c>
      <c r="G120" s="253">
        <v>8.6599000000000004</v>
      </c>
    </row>
    <row r="121" spans="1:7" ht="13.5" x14ac:dyDescent="0.25">
      <c r="A121" s="254" t="s">
        <v>230</v>
      </c>
      <c r="B121" s="255">
        <v>4.8139000000000003</v>
      </c>
      <c r="C121" s="256">
        <v>144.59809999999999</v>
      </c>
      <c r="D121" s="257">
        <v>3.8797000000000001</v>
      </c>
      <c r="E121" s="257">
        <v>29.031199999999998</v>
      </c>
      <c r="F121" s="257">
        <v>14.4556</v>
      </c>
      <c r="G121" s="257">
        <v>7.9438000000000004</v>
      </c>
    </row>
    <row r="122" spans="1:7" x14ac:dyDescent="0.2">
      <c r="A122" s="250" t="s">
        <v>231</v>
      </c>
      <c r="B122" s="251">
        <v>2.4386000000000001</v>
      </c>
      <c r="C122" s="252">
        <v>138.4188</v>
      </c>
      <c r="D122" s="253">
        <v>3.6831999999999998</v>
      </c>
      <c r="E122" s="253">
        <v>33.496499999999997</v>
      </c>
      <c r="F122" s="253">
        <v>13.8094</v>
      </c>
      <c r="G122" s="253">
        <v>10.773999999999999</v>
      </c>
    </row>
    <row r="123" spans="1:7" ht="13.5" x14ac:dyDescent="0.25">
      <c r="A123" s="254" t="s">
        <v>232</v>
      </c>
      <c r="B123" s="255">
        <v>0.15459999999999999</v>
      </c>
      <c r="C123" s="256">
        <v>147.6532</v>
      </c>
      <c r="D123" s="257">
        <v>3.6049000000000002</v>
      </c>
      <c r="E123" s="257">
        <v>29.230499999999999</v>
      </c>
      <c r="F123" s="257">
        <v>14.136900000000001</v>
      </c>
      <c r="G123" s="257">
        <v>9.4946000000000002</v>
      </c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7567-C798-48CE-95A8-2DC40225A0A4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288</v>
      </c>
      <c r="B1" s="2"/>
      <c r="C1" s="2"/>
      <c r="D1" s="3"/>
      <c r="E1" s="3"/>
      <c r="F1" s="3" t="s">
        <v>264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265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284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266</v>
      </c>
      <c r="C6" s="24"/>
      <c r="D6" s="46">
        <v>155.82560000000001</v>
      </c>
      <c r="E6" s="25" t="s">
        <v>267</v>
      </c>
      <c r="F6" s="19"/>
    </row>
    <row r="7" spans="1:17" s="266" customFormat="1" ht="19.5" customHeight="1" x14ac:dyDescent="0.3">
      <c r="B7" s="32" t="s">
        <v>289</v>
      </c>
      <c r="C7" s="28"/>
      <c r="D7" s="29">
        <v>108.8613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268</v>
      </c>
      <c r="D10" s="45">
        <v>94.692599999999999</v>
      </c>
      <c r="E10" s="36" t="s">
        <v>267</v>
      </c>
    </row>
    <row r="11" spans="1:17" ht="19.5" customHeight="1" x14ac:dyDescent="0.2">
      <c r="B11" s="37" t="s">
        <v>10</v>
      </c>
      <c r="C11" s="34" t="s">
        <v>269</v>
      </c>
      <c r="D11" s="45">
        <v>122.7449</v>
      </c>
      <c r="E11" s="36" t="s">
        <v>267</v>
      </c>
    </row>
    <row r="12" spans="1:17" ht="19.5" customHeight="1" x14ac:dyDescent="0.2">
      <c r="B12" s="37" t="s">
        <v>12</v>
      </c>
      <c r="C12" s="34" t="s">
        <v>270</v>
      </c>
      <c r="D12" s="45">
        <v>155.82560000000001</v>
      </c>
      <c r="E12" s="36" t="s">
        <v>267</v>
      </c>
      <c r="L12" s="270"/>
    </row>
    <row r="13" spans="1:17" ht="19.5" customHeight="1" x14ac:dyDescent="0.2">
      <c r="B13" s="37" t="s">
        <v>14</v>
      </c>
      <c r="C13" s="34" t="s">
        <v>271</v>
      </c>
      <c r="D13" s="45">
        <v>200.85910000000001</v>
      </c>
      <c r="E13" s="36" t="s">
        <v>267</v>
      </c>
      <c r="L13" s="270"/>
    </row>
    <row r="14" spans="1:17" ht="19.5" customHeight="1" x14ac:dyDescent="0.2">
      <c r="B14" s="37" t="s">
        <v>16</v>
      </c>
      <c r="C14" s="34" t="s">
        <v>272</v>
      </c>
      <c r="D14" s="45">
        <v>268.82979999999998</v>
      </c>
      <c r="E14" s="36" t="s">
        <v>267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273</v>
      </c>
      <c r="C16" s="24"/>
      <c r="D16" s="46">
        <v>176.33459999999999</v>
      </c>
      <c r="E16" s="25" t="s">
        <v>267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28.052300000000002</v>
      </c>
      <c r="C22" s="52">
        <v>122.7449</v>
      </c>
      <c r="D22" s="53">
        <v>33.080700000000007</v>
      </c>
      <c r="E22" s="53">
        <v>45.033500000000004</v>
      </c>
      <c r="F22" s="53">
        <v>67.970699999999965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274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7F08-E8E3-47F6-B60B-25178CBA93D3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288</v>
      </c>
      <c r="B1" s="2"/>
      <c r="C1" s="2"/>
      <c r="D1" s="3"/>
      <c r="E1" s="3"/>
      <c r="F1" s="3" t="s">
        <v>275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276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284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277</v>
      </c>
      <c r="D6" s="461" t="s">
        <v>278</v>
      </c>
      <c r="E6" s="462"/>
      <c r="F6" s="461" t="s">
        <v>279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267</v>
      </c>
      <c r="D10" s="291" t="s">
        <v>267</v>
      </c>
      <c r="E10" s="291" t="s">
        <v>267</v>
      </c>
      <c r="F10" s="291" t="s">
        <v>267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171.75640000000001</v>
      </c>
      <c r="C12" s="295">
        <v>155.82560000000001</v>
      </c>
      <c r="D12" s="296">
        <v>94.692599999999999</v>
      </c>
      <c r="E12" s="296">
        <v>268.82979999999998</v>
      </c>
      <c r="F12" s="295">
        <v>176.33459999999999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1.0414000000000001</v>
      </c>
      <c r="C13" s="300">
        <v>124.593</v>
      </c>
      <c r="D13" s="301">
        <v>106.05800000000001</v>
      </c>
      <c r="E13" s="301">
        <v>155.87950000000001</v>
      </c>
      <c r="F13" s="300">
        <v>128.9881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26.9773</v>
      </c>
      <c r="C14" s="304">
        <v>152.25239999999999</v>
      </c>
      <c r="D14" s="305">
        <v>104.5736</v>
      </c>
      <c r="E14" s="305">
        <v>231.7347</v>
      </c>
      <c r="F14" s="304">
        <v>163.08170000000001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37.301400000000001</v>
      </c>
      <c r="C15" s="304">
        <v>164.39869999999999</v>
      </c>
      <c r="D15" s="305">
        <v>97.480199999999996</v>
      </c>
      <c r="E15" s="305">
        <v>283.33</v>
      </c>
      <c r="F15" s="304">
        <v>182.5523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53.868299999999998</v>
      </c>
      <c r="C16" s="304">
        <v>156.75460000000001</v>
      </c>
      <c r="D16" s="305">
        <v>96.69</v>
      </c>
      <c r="E16" s="305">
        <v>275.57060000000001</v>
      </c>
      <c r="F16" s="304">
        <v>180.9522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40.3733</v>
      </c>
      <c r="C17" s="304">
        <v>154.25120000000001</v>
      </c>
      <c r="D17" s="305">
        <v>87.54</v>
      </c>
      <c r="E17" s="305">
        <v>271.1891</v>
      </c>
      <c r="F17" s="304">
        <v>174.50040000000001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12.1944</v>
      </c>
      <c r="C18" s="304">
        <v>145.29050000000001</v>
      </c>
      <c r="D18" s="305">
        <v>87.97</v>
      </c>
      <c r="E18" s="305">
        <v>287.4237</v>
      </c>
      <c r="F18" s="304">
        <v>176.35329999999999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95.828299999999999</v>
      </c>
      <c r="C20" s="310">
        <v>168.5719</v>
      </c>
      <c r="D20" s="311">
        <v>101.85890000000001</v>
      </c>
      <c r="E20" s="311">
        <v>299.17340000000002</v>
      </c>
      <c r="F20" s="310">
        <v>193.245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0.68140000000000001</v>
      </c>
      <c r="C21" s="300">
        <v>125.1913</v>
      </c>
      <c r="D21" s="301">
        <v>114.3175</v>
      </c>
      <c r="E21" s="301">
        <v>159.7509</v>
      </c>
      <c r="F21" s="300">
        <v>131.75659999999999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15.685</v>
      </c>
      <c r="C22" s="304">
        <v>161.7011</v>
      </c>
      <c r="D22" s="305">
        <v>110.2079</v>
      </c>
      <c r="E22" s="305">
        <v>245.56</v>
      </c>
      <c r="F22" s="304">
        <v>173.40110000000001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22.5641</v>
      </c>
      <c r="C23" s="304">
        <v>177.06720000000001</v>
      </c>
      <c r="D23" s="305">
        <v>97.764300000000006</v>
      </c>
      <c r="E23" s="305">
        <v>304.70519999999999</v>
      </c>
      <c r="F23" s="304">
        <v>195.70429999999999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26.164200000000001</v>
      </c>
      <c r="C24" s="304">
        <v>177.50110000000001</v>
      </c>
      <c r="D24" s="305">
        <v>109.68940000000001</v>
      </c>
      <c r="E24" s="305">
        <v>331.78710000000001</v>
      </c>
      <c r="F24" s="304">
        <v>208.36060000000001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21.889800000000001</v>
      </c>
      <c r="C25" s="304">
        <v>167.31530000000001</v>
      </c>
      <c r="D25" s="305">
        <v>95.036000000000001</v>
      </c>
      <c r="E25" s="305">
        <v>296.22129999999999</v>
      </c>
      <c r="F25" s="304">
        <v>192.26390000000001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8.8436000000000003</v>
      </c>
      <c r="C26" s="304">
        <v>150.01920000000001</v>
      </c>
      <c r="D26" s="305">
        <v>87.37</v>
      </c>
      <c r="E26" s="305">
        <v>307.1019</v>
      </c>
      <c r="F26" s="304">
        <v>184.61179999999999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75.927999999999997</v>
      </c>
      <c r="C28" s="310">
        <v>142.18350000000001</v>
      </c>
      <c r="D28" s="311">
        <v>90.7</v>
      </c>
      <c r="E28" s="311">
        <v>229.065</v>
      </c>
      <c r="F28" s="310">
        <v>154.9922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0.3599</v>
      </c>
      <c r="C29" s="300">
        <v>119.9646</v>
      </c>
      <c r="D29" s="301">
        <v>95.9</v>
      </c>
      <c r="E29" s="301">
        <v>148.1335</v>
      </c>
      <c r="F29" s="300">
        <v>123.747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11.292199999999999</v>
      </c>
      <c r="C30" s="304">
        <v>142.3723</v>
      </c>
      <c r="D30" s="305">
        <v>98.86</v>
      </c>
      <c r="E30" s="305">
        <v>207.97329999999999</v>
      </c>
      <c r="F30" s="304">
        <v>148.74789999999999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14.737299999999999</v>
      </c>
      <c r="C31" s="304">
        <v>148.3152</v>
      </c>
      <c r="D31" s="305">
        <v>95.479799999999997</v>
      </c>
      <c r="E31" s="305">
        <v>245.37200000000001</v>
      </c>
      <c r="F31" s="304">
        <v>162.41540000000001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27.704000000000001</v>
      </c>
      <c r="C32" s="304">
        <v>143.0241</v>
      </c>
      <c r="D32" s="305">
        <v>90.7</v>
      </c>
      <c r="E32" s="305">
        <v>226.65119999999999</v>
      </c>
      <c r="F32" s="304">
        <v>155.06720000000001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18.483499999999999</v>
      </c>
      <c r="C33" s="304">
        <v>137.6267</v>
      </c>
      <c r="D33" s="305">
        <v>82.2</v>
      </c>
      <c r="E33" s="305">
        <v>229.96950000000001</v>
      </c>
      <c r="F33" s="304">
        <v>153.4632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3.3508</v>
      </c>
      <c r="C34" s="304">
        <v>134.33109999999999</v>
      </c>
      <c r="D34" s="305">
        <v>88.09</v>
      </c>
      <c r="E34" s="305">
        <v>240.35759999999999</v>
      </c>
      <c r="F34" s="304">
        <v>154.5573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B56E-25C9-456E-BD78-35FA2F06E0D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287</v>
      </c>
      <c r="B1" s="2"/>
      <c r="C1" s="3"/>
      <c r="D1" s="1"/>
      <c r="E1" s="2"/>
      <c r="F1" s="3" t="s">
        <v>280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281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284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282</v>
      </c>
      <c r="B7" s="442" t="s">
        <v>67</v>
      </c>
      <c r="C7" s="461" t="s">
        <v>277</v>
      </c>
      <c r="D7" s="461" t="s">
        <v>278</v>
      </c>
      <c r="E7" s="462"/>
      <c r="F7" s="461" t="s">
        <v>279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267</v>
      </c>
      <c r="D11" s="291" t="s">
        <v>267</v>
      </c>
      <c r="E11" s="291" t="s">
        <v>267</v>
      </c>
      <c r="F11" s="291" t="s">
        <v>267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0.1605</v>
      </c>
      <c r="C13" s="329">
        <v>534.32889999999998</v>
      </c>
      <c r="D13" s="330">
        <v>259.20429999999999</v>
      </c>
      <c r="E13" s="330">
        <v>1186.2256</v>
      </c>
      <c r="F13" s="330">
        <v>735.71810000000005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0.2228</v>
      </c>
      <c r="C14" s="331">
        <v>421.77699999999999</v>
      </c>
      <c r="D14" s="332">
        <v>254.40450000000001</v>
      </c>
      <c r="E14" s="332">
        <v>884.74630000000002</v>
      </c>
      <c r="F14" s="332">
        <v>513.77080000000001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0.24</v>
      </c>
      <c r="C15" s="329">
        <v>336.24790000000002</v>
      </c>
      <c r="D15" s="330">
        <v>202.233</v>
      </c>
      <c r="E15" s="330">
        <v>766.71370000000002</v>
      </c>
      <c r="F15" s="330">
        <v>442.92540000000002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0.43309999999999998</v>
      </c>
      <c r="C16" s="331">
        <v>374.84899999999999</v>
      </c>
      <c r="D16" s="332">
        <v>188.18440000000001</v>
      </c>
      <c r="E16" s="332">
        <v>674.32979999999998</v>
      </c>
      <c r="F16" s="332">
        <v>455.34739999999999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0.1565</v>
      </c>
      <c r="C17" s="329">
        <v>348.80770000000001</v>
      </c>
      <c r="D17" s="330">
        <v>212.3321</v>
      </c>
      <c r="E17" s="330">
        <v>607.32799999999997</v>
      </c>
      <c r="F17" s="330">
        <v>407.14819999999997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1.1635</v>
      </c>
      <c r="C18" s="331">
        <v>418.99340000000001</v>
      </c>
      <c r="D18" s="332">
        <v>237.6405</v>
      </c>
      <c r="E18" s="332">
        <v>806.40020000000004</v>
      </c>
      <c r="F18" s="332">
        <v>487.87700000000001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0.3301</v>
      </c>
      <c r="C19" s="329">
        <v>308.30329999999998</v>
      </c>
      <c r="D19" s="330">
        <v>156.65180000000001</v>
      </c>
      <c r="E19" s="330">
        <v>571.77020000000005</v>
      </c>
      <c r="F19" s="330">
        <v>337.23180000000002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6.3399999999999998E-2</v>
      </c>
      <c r="C20" s="331">
        <v>466.02629999999999</v>
      </c>
      <c r="D20" s="332">
        <v>258.07429999999999</v>
      </c>
      <c r="E20" s="332">
        <v>668.24599999999998</v>
      </c>
      <c r="F20" s="332">
        <v>483.64830000000001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0.23749999999999999</v>
      </c>
      <c r="C21" s="329">
        <v>429.64789999999999</v>
      </c>
      <c r="D21" s="330">
        <v>188.85810000000001</v>
      </c>
      <c r="E21" s="330">
        <v>1037.2138</v>
      </c>
      <c r="F21" s="330">
        <v>518.94290000000001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0.1555</v>
      </c>
      <c r="C22" s="331">
        <v>384.93049999999999</v>
      </c>
      <c r="D22" s="332">
        <v>236.0557</v>
      </c>
      <c r="E22" s="332">
        <v>866.94619999999998</v>
      </c>
      <c r="F22" s="332">
        <v>451.55520000000001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0.6825</v>
      </c>
      <c r="C23" s="329">
        <v>183.2286</v>
      </c>
      <c r="D23" s="330">
        <v>139.16980000000001</v>
      </c>
      <c r="E23" s="330">
        <v>347.62909999999999</v>
      </c>
      <c r="F23" s="330">
        <v>218.4513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4.9000000000000002E-2</v>
      </c>
      <c r="C24" s="331">
        <v>193.94399999999999</v>
      </c>
      <c r="D24" s="332">
        <v>134.43090000000001</v>
      </c>
      <c r="E24" s="332">
        <v>354.62060000000002</v>
      </c>
      <c r="F24" s="332">
        <v>227.71029999999999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0.74760000000000004</v>
      </c>
      <c r="C25" s="329">
        <v>217.40129999999999</v>
      </c>
      <c r="D25" s="330">
        <v>142.66149999999999</v>
      </c>
      <c r="E25" s="330">
        <v>363.85559999999998</v>
      </c>
      <c r="F25" s="330">
        <v>242.85400000000001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0.65749999999999997</v>
      </c>
      <c r="C26" s="331">
        <v>225.6026</v>
      </c>
      <c r="D26" s="332">
        <v>168.9417</v>
      </c>
      <c r="E26" s="332">
        <v>352.49529999999999</v>
      </c>
      <c r="F26" s="332">
        <v>245.83619999999999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0.98150000000000004</v>
      </c>
      <c r="C27" s="329">
        <v>288.98289999999997</v>
      </c>
      <c r="D27" s="330">
        <v>194.18549999999999</v>
      </c>
      <c r="E27" s="330">
        <v>423.97770000000003</v>
      </c>
      <c r="F27" s="330">
        <v>300.75409999999999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0.13800000000000001</v>
      </c>
      <c r="C28" s="331">
        <v>251.41249999999999</v>
      </c>
      <c r="D28" s="332">
        <v>183.37309999999999</v>
      </c>
      <c r="E28" s="332">
        <v>486.07279999999997</v>
      </c>
      <c r="F28" s="332">
        <v>294.41520000000003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0.56220000000000003</v>
      </c>
      <c r="C29" s="329">
        <v>329.76569999999998</v>
      </c>
      <c r="D29" s="330">
        <v>220.62469999999999</v>
      </c>
      <c r="E29" s="330">
        <v>558.60500000000002</v>
      </c>
      <c r="F29" s="330">
        <v>365.69650000000001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0.35120000000000001</v>
      </c>
      <c r="C30" s="331">
        <v>275.00720000000001</v>
      </c>
      <c r="D30" s="332">
        <v>208.4092</v>
      </c>
      <c r="E30" s="332">
        <v>351.47430000000003</v>
      </c>
      <c r="F30" s="332">
        <v>289.28980000000001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1.0641</v>
      </c>
      <c r="C31" s="329">
        <v>328.16890000000001</v>
      </c>
      <c r="D31" s="330">
        <v>122.63630000000001</v>
      </c>
      <c r="E31" s="330">
        <v>530.74040000000002</v>
      </c>
      <c r="F31" s="330">
        <v>343.39010000000002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0.95679999999999998</v>
      </c>
      <c r="C32" s="331">
        <v>227.9289</v>
      </c>
      <c r="D32" s="332">
        <v>174.4494</v>
      </c>
      <c r="E32" s="332">
        <v>285.16640000000001</v>
      </c>
      <c r="F32" s="332">
        <v>230.73939999999999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4.3799999999999999E-2</v>
      </c>
      <c r="C33" s="329">
        <v>217.03</v>
      </c>
      <c r="D33" s="330">
        <v>193.179</v>
      </c>
      <c r="E33" s="330">
        <v>265.79649999999998</v>
      </c>
      <c r="F33" s="330">
        <v>225.75299999999999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0.1729</v>
      </c>
      <c r="C34" s="331">
        <v>309.15410000000003</v>
      </c>
      <c r="D34" s="332">
        <v>248.00839999999999</v>
      </c>
      <c r="E34" s="332">
        <v>437.89550000000003</v>
      </c>
      <c r="F34" s="332">
        <v>334.55900000000003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0.11550000000000001</v>
      </c>
      <c r="C35" s="329">
        <v>167.31100000000001</v>
      </c>
      <c r="D35" s="330">
        <v>144.8732</v>
      </c>
      <c r="E35" s="330">
        <v>215.0138</v>
      </c>
      <c r="F35" s="330">
        <v>174.6405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0.78320000000000001</v>
      </c>
      <c r="C36" s="331">
        <v>246.5986</v>
      </c>
      <c r="D36" s="332">
        <v>155.25139999999999</v>
      </c>
      <c r="E36" s="332">
        <v>460.28890000000001</v>
      </c>
      <c r="F36" s="332">
        <v>282.0444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0.5232</v>
      </c>
      <c r="C37" s="329">
        <v>269.43090000000001</v>
      </c>
      <c r="D37" s="330">
        <v>170.5556</v>
      </c>
      <c r="E37" s="330">
        <v>389.27069999999998</v>
      </c>
      <c r="F37" s="330">
        <v>276.46319999999997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0.29730000000000001</v>
      </c>
      <c r="C38" s="331">
        <v>221.9308</v>
      </c>
      <c r="D38" s="332">
        <v>142.18049999999999</v>
      </c>
      <c r="E38" s="332">
        <v>454.72770000000003</v>
      </c>
      <c r="F38" s="332">
        <v>270.14420000000001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0.1694</v>
      </c>
      <c r="C39" s="329">
        <v>262.09710000000001</v>
      </c>
      <c r="D39" s="330">
        <v>173.524</v>
      </c>
      <c r="E39" s="330">
        <v>439.03550000000001</v>
      </c>
      <c r="F39" s="330">
        <v>302.29160000000002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9.7500000000000003E-2</v>
      </c>
      <c r="C40" s="331">
        <v>265.12240000000003</v>
      </c>
      <c r="D40" s="332">
        <v>152.0239</v>
      </c>
      <c r="E40" s="332">
        <v>442.63389999999998</v>
      </c>
      <c r="F40" s="332">
        <v>287.98419999999999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9.5799999999999996E-2</v>
      </c>
      <c r="C41" s="329">
        <v>150.3931</v>
      </c>
      <c r="D41" s="330">
        <v>150.3931</v>
      </c>
      <c r="E41" s="330">
        <v>347.96120000000002</v>
      </c>
      <c r="F41" s="330">
        <v>207.07149999999999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0.3201</v>
      </c>
      <c r="C42" s="331">
        <v>245.6626</v>
      </c>
      <c r="D42" s="332">
        <v>163.7123</v>
      </c>
      <c r="E42" s="332">
        <v>349.8485</v>
      </c>
      <c r="F42" s="332">
        <v>254.41370000000001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9.5399999999999999E-2</v>
      </c>
      <c r="C43" s="329">
        <v>279.60059999999999</v>
      </c>
      <c r="D43" s="330">
        <v>176.6113</v>
      </c>
      <c r="E43" s="330">
        <v>481.47289999999998</v>
      </c>
      <c r="F43" s="330">
        <v>313.87799999999999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0.16209999999999999</v>
      </c>
      <c r="C44" s="331">
        <v>270.38619999999997</v>
      </c>
      <c r="D44" s="332">
        <v>185.71510000000001</v>
      </c>
      <c r="E44" s="332">
        <v>405.59910000000002</v>
      </c>
      <c r="F44" s="332">
        <v>280.202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0.1928</v>
      </c>
      <c r="C45" s="329">
        <v>284.0462</v>
      </c>
      <c r="D45" s="330">
        <v>169.12119999999999</v>
      </c>
      <c r="E45" s="330">
        <v>398.87810000000002</v>
      </c>
      <c r="F45" s="330">
        <v>280.52960000000002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4.7699999999999999E-2</v>
      </c>
      <c r="C46" s="331">
        <v>277.26580000000001</v>
      </c>
      <c r="D46" s="332">
        <v>219.06440000000001</v>
      </c>
      <c r="E46" s="332">
        <v>449.38470000000001</v>
      </c>
      <c r="F46" s="332">
        <v>314.64319999999998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0.11799999999999999</v>
      </c>
      <c r="C47" s="329">
        <v>119.866</v>
      </c>
      <c r="D47" s="330">
        <v>95.4</v>
      </c>
      <c r="E47" s="330">
        <v>167.70070000000001</v>
      </c>
      <c r="F47" s="330">
        <v>126.01139999999999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6.2399999999999997E-2</v>
      </c>
      <c r="C48" s="331">
        <v>186.16550000000001</v>
      </c>
      <c r="D48" s="332">
        <v>130.232</v>
      </c>
      <c r="E48" s="332">
        <v>269.6112</v>
      </c>
      <c r="F48" s="332">
        <v>195.54990000000001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0.23139999999999999</v>
      </c>
      <c r="C49" s="329">
        <v>151.42869999999999</v>
      </c>
      <c r="D49" s="330">
        <v>130.29910000000001</v>
      </c>
      <c r="E49" s="330">
        <v>268.74740000000003</v>
      </c>
      <c r="F49" s="330">
        <v>176.72239999999999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0.70660000000000001</v>
      </c>
      <c r="C50" s="331">
        <v>196.51310000000001</v>
      </c>
      <c r="D50" s="332">
        <v>131.9804</v>
      </c>
      <c r="E50" s="332">
        <v>298.76740000000001</v>
      </c>
      <c r="F50" s="332">
        <v>206.87039999999999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1.0474000000000001</v>
      </c>
      <c r="C51" s="329">
        <v>269.28059999999999</v>
      </c>
      <c r="D51" s="330">
        <v>181.6063</v>
      </c>
      <c r="E51" s="330">
        <v>369.33319999999998</v>
      </c>
      <c r="F51" s="330">
        <v>278.1345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3.4693000000000001</v>
      </c>
      <c r="C52" s="331">
        <v>199.92529999999999</v>
      </c>
      <c r="D52" s="332">
        <v>132.03460000000001</v>
      </c>
      <c r="E52" s="332">
        <v>315.55959999999999</v>
      </c>
      <c r="F52" s="332">
        <v>216.53639999999999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0.65629999999999999</v>
      </c>
      <c r="C53" s="329">
        <v>181.10820000000001</v>
      </c>
      <c r="D53" s="330">
        <v>125.2928</v>
      </c>
      <c r="E53" s="330">
        <v>299.51049999999998</v>
      </c>
      <c r="F53" s="330">
        <v>202.31280000000001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4.1599999999999998E-2</v>
      </c>
      <c r="C54" s="331">
        <v>217.5658</v>
      </c>
      <c r="D54" s="332">
        <v>162.5342</v>
      </c>
      <c r="E54" s="332">
        <v>671.97370000000001</v>
      </c>
      <c r="F54" s="332">
        <v>303.69850000000002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3.4853999999999998</v>
      </c>
      <c r="C55" s="329">
        <v>225.11439999999999</v>
      </c>
      <c r="D55" s="330">
        <v>131.233</v>
      </c>
      <c r="E55" s="330">
        <v>323.26190000000003</v>
      </c>
      <c r="F55" s="330">
        <v>231.0462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0.26479999999999998</v>
      </c>
      <c r="C56" s="331">
        <v>168.47049999999999</v>
      </c>
      <c r="D56" s="332">
        <v>126.7311</v>
      </c>
      <c r="E56" s="332">
        <v>289.98570000000001</v>
      </c>
      <c r="F56" s="332">
        <v>180.77529999999999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1.2544999999999999</v>
      </c>
      <c r="C57" s="329">
        <v>145.8237</v>
      </c>
      <c r="D57" s="330">
        <v>91.678600000000003</v>
      </c>
      <c r="E57" s="330">
        <v>212.40899999999999</v>
      </c>
      <c r="F57" s="330">
        <v>157.07310000000001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6.3100000000000003E-2</v>
      </c>
      <c r="C58" s="331">
        <v>201.58860000000001</v>
      </c>
      <c r="D58" s="332">
        <v>121.8249</v>
      </c>
      <c r="E58" s="332">
        <v>276.44319999999999</v>
      </c>
      <c r="F58" s="332">
        <v>200.3554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0.1132</v>
      </c>
      <c r="C59" s="329">
        <v>210.946</v>
      </c>
      <c r="D59" s="330">
        <v>164.63910000000001</v>
      </c>
      <c r="E59" s="330">
        <v>320.96210000000002</v>
      </c>
      <c r="F59" s="330">
        <v>235.96119999999999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0.2349</v>
      </c>
      <c r="C60" s="331">
        <v>205.77979999999999</v>
      </c>
      <c r="D60" s="332">
        <v>150.2765</v>
      </c>
      <c r="E60" s="332">
        <v>250.64940000000001</v>
      </c>
      <c r="F60" s="332">
        <v>203.16249999999999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0.1232</v>
      </c>
      <c r="C61" s="329">
        <v>203.28630000000001</v>
      </c>
      <c r="D61" s="330">
        <v>166.12790000000001</v>
      </c>
      <c r="E61" s="330">
        <v>247.64400000000001</v>
      </c>
      <c r="F61" s="330">
        <v>206.54390000000001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2.3553000000000002</v>
      </c>
      <c r="C62" s="331">
        <v>159.30000000000001</v>
      </c>
      <c r="D62" s="332">
        <v>101.4132</v>
      </c>
      <c r="E62" s="332">
        <v>256.35770000000002</v>
      </c>
      <c r="F62" s="332">
        <v>174.20750000000001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0.1066</v>
      </c>
      <c r="C63" s="329">
        <v>221.89500000000001</v>
      </c>
      <c r="D63" s="330">
        <v>189.3066</v>
      </c>
      <c r="E63" s="330">
        <v>272.7851</v>
      </c>
      <c r="F63" s="330">
        <v>225.06209999999999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0.1018</v>
      </c>
      <c r="C64" s="331">
        <v>187.1617</v>
      </c>
      <c r="D64" s="332">
        <v>141.50839999999999</v>
      </c>
      <c r="E64" s="332">
        <v>213.386</v>
      </c>
      <c r="F64" s="332">
        <v>186.48169999999999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0.20300000000000001</v>
      </c>
      <c r="C65" s="329">
        <v>181.00839999999999</v>
      </c>
      <c r="D65" s="330">
        <v>138.97929999999999</v>
      </c>
      <c r="E65" s="330">
        <v>230.3477</v>
      </c>
      <c r="F65" s="330">
        <v>183.58160000000001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4.4699999999999997E-2</v>
      </c>
      <c r="C66" s="331">
        <v>238.8212</v>
      </c>
      <c r="D66" s="332">
        <v>185.98679999999999</v>
      </c>
      <c r="E66" s="332">
        <v>286.60379999999998</v>
      </c>
      <c r="F66" s="332">
        <v>236.87559999999999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0.53600000000000003</v>
      </c>
      <c r="C67" s="329">
        <v>203.13560000000001</v>
      </c>
      <c r="D67" s="330">
        <v>139.34649999999999</v>
      </c>
      <c r="E67" s="330">
        <v>346.42160000000001</v>
      </c>
      <c r="F67" s="330">
        <v>228.5401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4.5525000000000002</v>
      </c>
      <c r="C68" s="331">
        <v>167.94229999999999</v>
      </c>
      <c r="D68" s="332">
        <v>112.2696</v>
      </c>
      <c r="E68" s="332">
        <v>268.7287</v>
      </c>
      <c r="F68" s="332">
        <v>184.98089999999999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0.2737</v>
      </c>
      <c r="C69" s="329">
        <v>217.54820000000001</v>
      </c>
      <c r="D69" s="330">
        <v>133.53540000000001</v>
      </c>
      <c r="E69" s="330">
        <v>339.60079999999999</v>
      </c>
      <c r="F69" s="330">
        <v>244.06739999999999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3.0800999999999998</v>
      </c>
      <c r="C70" s="331">
        <v>168.19669999999999</v>
      </c>
      <c r="D70" s="332">
        <v>73.2</v>
      </c>
      <c r="E70" s="332">
        <v>354.11500000000001</v>
      </c>
      <c r="F70" s="332">
        <v>191.63329999999999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182</v>
      </c>
      <c r="B71" s="251">
        <v>0.27139999999999997</v>
      </c>
      <c r="C71" s="329">
        <v>191.35570000000001</v>
      </c>
      <c r="D71" s="330">
        <v>139.40430000000001</v>
      </c>
      <c r="E71" s="330">
        <v>305.39879999999999</v>
      </c>
      <c r="F71" s="330">
        <v>214.6908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183</v>
      </c>
      <c r="B72" s="255">
        <v>1.8553999999999999</v>
      </c>
      <c r="C72" s="331">
        <v>161.13640000000001</v>
      </c>
      <c r="D72" s="332">
        <v>96.983599999999996</v>
      </c>
      <c r="E72" s="332">
        <v>246.93209999999999</v>
      </c>
      <c r="F72" s="332">
        <v>177.09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184</v>
      </c>
      <c r="B73" s="251">
        <v>0.43869999999999998</v>
      </c>
      <c r="C73" s="329">
        <v>191.41759999999999</v>
      </c>
      <c r="D73" s="330">
        <v>143.68450000000001</v>
      </c>
      <c r="E73" s="330">
        <v>337.36810000000003</v>
      </c>
      <c r="F73" s="330">
        <v>223.2448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185</v>
      </c>
      <c r="B74" s="255">
        <v>2.6623000000000001</v>
      </c>
      <c r="C74" s="331">
        <v>156.75460000000001</v>
      </c>
      <c r="D74" s="332">
        <v>98.86</v>
      </c>
      <c r="E74" s="332">
        <v>252.79560000000001</v>
      </c>
      <c r="F74" s="332">
        <v>174.6747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186</v>
      </c>
      <c r="B75" s="251">
        <v>4.7100000000000003E-2</v>
      </c>
      <c r="C75" s="329">
        <v>120.8755</v>
      </c>
      <c r="D75" s="330">
        <v>101.55</v>
      </c>
      <c r="E75" s="330">
        <v>155.79810000000001</v>
      </c>
      <c r="F75" s="330">
        <v>125.0273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187</v>
      </c>
      <c r="B76" s="255">
        <v>0.192</v>
      </c>
      <c r="C76" s="331">
        <v>213.34729999999999</v>
      </c>
      <c r="D76" s="332">
        <v>189.35429999999999</v>
      </c>
      <c r="E76" s="332">
        <v>345.20929999999998</v>
      </c>
      <c r="F76" s="332">
        <v>247.4134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188</v>
      </c>
      <c r="B77" s="251">
        <v>3.1678999999999999</v>
      </c>
      <c r="C77" s="329">
        <v>116.03</v>
      </c>
      <c r="D77" s="330">
        <v>78.093000000000004</v>
      </c>
      <c r="E77" s="330">
        <v>195.1814</v>
      </c>
      <c r="F77" s="330">
        <v>130.58109999999999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189</v>
      </c>
      <c r="B78" s="255">
        <v>3.6200000000000003E-2</v>
      </c>
      <c r="C78" s="331">
        <v>167.21119999999999</v>
      </c>
      <c r="D78" s="332">
        <v>139.43129999999999</v>
      </c>
      <c r="E78" s="332">
        <v>272.54309999999998</v>
      </c>
      <c r="F78" s="332">
        <v>186.6454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190</v>
      </c>
      <c r="B79" s="251">
        <v>0.66600000000000004</v>
      </c>
      <c r="C79" s="329">
        <v>135.2637</v>
      </c>
      <c r="D79" s="330">
        <v>97.431600000000003</v>
      </c>
      <c r="E79" s="330">
        <v>162.21350000000001</v>
      </c>
      <c r="F79" s="330">
        <v>134.6164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191</v>
      </c>
      <c r="B80" s="255">
        <v>0.19409999999999999</v>
      </c>
      <c r="C80" s="331">
        <v>176.31280000000001</v>
      </c>
      <c r="D80" s="332">
        <v>106.2298</v>
      </c>
      <c r="E80" s="332">
        <v>338.89510000000001</v>
      </c>
      <c r="F80" s="332">
        <v>200.48330000000001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192</v>
      </c>
      <c r="B81" s="251">
        <v>0.1065</v>
      </c>
      <c r="C81" s="329">
        <v>169.1807</v>
      </c>
      <c r="D81" s="330">
        <v>115</v>
      </c>
      <c r="E81" s="330">
        <v>252.9821</v>
      </c>
      <c r="F81" s="330">
        <v>177.65020000000001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193</v>
      </c>
      <c r="B82" s="255">
        <v>1.5815999999999999</v>
      </c>
      <c r="C82" s="331">
        <v>133.30099999999999</v>
      </c>
      <c r="D82" s="332">
        <v>85.239400000000003</v>
      </c>
      <c r="E82" s="332">
        <v>182.3031</v>
      </c>
      <c r="F82" s="332">
        <v>137.67519999999999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194</v>
      </c>
      <c r="B83" s="251">
        <v>1.5697000000000001</v>
      </c>
      <c r="C83" s="329">
        <v>152.40710000000001</v>
      </c>
      <c r="D83" s="330">
        <v>108.8548</v>
      </c>
      <c r="E83" s="330">
        <v>207.1439</v>
      </c>
      <c r="F83" s="330">
        <v>158.61109999999999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195</v>
      </c>
      <c r="B84" s="255">
        <v>1.1988000000000001</v>
      </c>
      <c r="C84" s="331">
        <v>191.89609999999999</v>
      </c>
      <c r="D84" s="332">
        <v>112.5301</v>
      </c>
      <c r="E84" s="332">
        <v>280.73009999999999</v>
      </c>
      <c r="F84" s="332">
        <v>196.15469999999999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196</v>
      </c>
      <c r="B85" s="251">
        <v>1.3774999999999999</v>
      </c>
      <c r="C85" s="329">
        <v>209.9528</v>
      </c>
      <c r="D85" s="330">
        <v>86.641900000000007</v>
      </c>
      <c r="E85" s="330">
        <v>272.07889999999998</v>
      </c>
      <c r="F85" s="330">
        <v>199.26669999999999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197</v>
      </c>
      <c r="B86" s="255">
        <v>0.80089999999999995</v>
      </c>
      <c r="C86" s="331">
        <v>120.4987</v>
      </c>
      <c r="D86" s="332">
        <v>103.0617</v>
      </c>
      <c r="E86" s="332">
        <v>157.14179999999999</v>
      </c>
      <c r="F86" s="332">
        <v>125.04340000000001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198</v>
      </c>
      <c r="B87" s="251">
        <v>0.15079999999999999</v>
      </c>
      <c r="C87" s="329">
        <v>156.32820000000001</v>
      </c>
      <c r="D87" s="330">
        <v>117.0123</v>
      </c>
      <c r="E87" s="330">
        <v>233.8348</v>
      </c>
      <c r="F87" s="330">
        <v>173.97120000000001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199</v>
      </c>
      <c r="B88" s="255">
        <v>0.1812</v>
      </c>
      <c r="C88" s="331">
        <v>222.88030000000001</v>
      </c>
      <c r="D88" s="332">
        <v>157.22319999999999</v>
      </c>
      <c r="E88" s="332">
        <v>245.46420000000001</v>
      </c>
      <c r="F88" s="332">
        <v>212.4051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200</v>
      </c>
      <c r="B89" s="251">
        <v>1.2472000000000001</v>
      </c>
      <c r="C89" s="329">
        <v>182.13849999999999</v>
      </c>
      <c r="D89" s="330">
        <v>121.489</v>
      </c>
      <c r="E89" s="330">
        <v>267.5145</v>
      </c>
      <c r="F89" s="330">
        <v>191.45830000000001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201</v>
      </c>
      <c r="B90" s="255">
        <v>9.7262000000000004</v>
      </c>
      <c r="C90" s="331">
        <v>138.9127</v>
      </c>
      <c r="D90" s="332">
        <v>93.93</v>
      </c>
      <c r="E90" s="332">
        <v>182.0445</v>
      </c>
      <c r="F90" s="332">
        <v>138.98830000000001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202</v>
      </c>
      <c r="B91" s="251">
        <v>0.83989999999999998</v>
      </c>
      <c r="C91" s="329">
        <v>123.7936</v>
      </c>
      <c r="D91" s="330">
        <v>104.95189999999999</v>
      </c>
      <c r="E91" s="330">
        <v>179.84790000000001</v>
      </c>
      <c r="F91" s="330">
        <v>133.82490000000001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203</v>
      </c>
      <c r="B92" s="255">
        <v>0.81830000000000003</v>
      </c>
      <c r="C92" s="331">
        <v>135.1267</v>
      </c>
      <c r="D92" s="332">
        <v>111.22239999999999</v>
      </c>
      <c r="E92" s="332">
        <v>166.07640000000001</v>
      </c>
      <c r="F92" s="332">
        <v>136.99270000000001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204</v>
      </c>
      <c r="B93" s="251">
        <v>0.17829999999999999</v>
      </c>
      <c r="C93" s="329">
        <v>222.4204</v>
      </c>
      <c r="D93" s="330">
        <v>141.28059999999999</v>
      </c>
      <c r="E93" s="330">
        <v>340.33420000000001</v>
      </c>
      <c r="F93" s="330">
        <v>228.21379999999999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205</v>
      </c>
      <c r="B94" s="255">
        <v>0.12889999999999999</v>
      </c>
      <c r="C94" s="331">
        <v>132.1986</v>
      </c>
      <c r="D94" s="332">
        <v>80.58</v>
      </c>
      <c r="E94" s="332">
        <v>184.4768</v>
      </c>
      <c r="F94" s="332">
        <v>131.4419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206</v>
      </c>
      <c r="B95" s="251">
        <v>1.4323999999999999</v>
      </c>
      <c r="C95" s="329">
        <v>131.69749999999999</v>
      </c>
      <c r="D95" s="330">
        <v>105.8407</v>
      </c>
      <c r="E95" s="330">
        <v>169.68989999999999</v>
      </c>
      <c r="F95" s="330">
        <v>138.99600000000001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207</v>
      </c>
      <c r="B96" s="255">
        <v>0.15820000000000001</v>
      </c>
      <c r="C96" s="331">
        <v>171.99879999999999</v>
      </c>
      <c r="D96" s="332">
        <v>142.29589999999999</v>
      </c>
      <c r="E96" s="332">
        <v>193.77459999999999</v>
      </c>
      <c r="F96" s="332">
        <v>170.09630000000001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208</v>
      </c>
      <c r="B97" s="251">
        <v>5.1700000000000003E-2</v>
      </c>
      <c r="C97" s="329">
        <v>136.1053</v>
      </c>
      <c r="D97" s="330">
        <v>112.003</v>
      </c>
      <c r="E97" s="330">
        <v>164.0684</v>
      </c>
      <c r="F97" s="330">
        <v>138.5334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209</v>
      </c>
      <c r="B98" s="255">
        <v>0.81489999999999996</v>
      </c>
      <c r="C98" s="331">
        <v>186.71619999999999</v>
      </c>
      <c r="D98" s="332">
        <v>141.887</v>
      </c>
      <c r="E98" s="332">
        <v>246.4667</v>
      </c>
      <c r="F98" s="332">
        <v>195.65110000000001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210</v>
      </c>
      <c r="B99" s="251">
        <v>0.78900000000000003</v>
      </c>
      <c r="C99" s="329">
        <v>152.37809999999999</v>
      </c>
      <c r="D99" s="330">
        <v>127.3789</v>
      </c>
      <c r="E99" s="330">
        <v>179.1902</v>
      </c>
      <c r="F99" s="330">
        <v>156.9187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211</v>
      </c>
      <c r="B100" s="255">
        <v>3.3683999999999998</v>
      </c>
      <c r="C100" s="331">
        <v>163.65799999999999</v>
      </c>
      <c r="D100" s="332">
        <v>122.2873</v>
      </c>
      <c r="E100" s="332">
        <v>224.96129999999999</v>
      </c>
      <c r="F100" s="332">
        <v>169.77070000000001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212</v>
      </c>
      <c r="B101" s="251">
        <v>3.7812000000000001</v>
      </c>
      <c r="C101" s="329">
        <v>189.73169999999999</v>
      </c>
      <c r="D101" s="330">
        <v>123.2953</v>
      </c>
      <c r="E101" s="330">
        <v>236.50360000000001</v>
      </c>
      <c r="F101" s="330">
        <v>186.69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213</v>
      </c>
      <c r="B102" s="255">
        <v>0.1152</v>
      </c>
      <c r="C102" s="331">
        <v>169.4468</v>
      </c>
      <c r="D102" s="332">
        <v>130.69329999999999</v>
      </c>
      <c r="E102" s="332">
        <v>221.16909999999999</v>
      </c>
      <c r="F102" s="332">
        <v>174.7414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214</v>
      </c>
      <c r="B103" s="251">
        <v>2.0344000000000002</v>
      </c>
      <c r="C103" s="329">
        <v>183.46729999999999</v>
      </c>
      <c r="D103" s="330">
        <v>140.45570000000001</v>
      </c>
      <c r="E103" s="330">
        <v>268.64150000000001</v>
      </c>
      <c r="F103" s="330">
        <v>195.0093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215</v>
      </c>
      <c r="B104" s="255">
        <v>0.36220000000000002</v>
      </c>
      <c r="C104" s="331">
        <v>234.8938</v>
      </c>
      <c r="D104" s="332">
        <v>170.9436</v>
      </c>
      <c r="E104" s="332">
        <v>254.24879999999999</v>
      </c>
      <c r="F104" s="332">
        <v>226.59010000000001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216</v>
      </c>
      <c r="B105" s="251">
        <v>0.2399</v>
      </c>
      <c r="C105" s="329">
        <v>170.81030000000001</v>
      </c>
      <c r="D105" s="330">
        <v>139.7286</v>
      </c>
      <c r="E105" s="330">
        <v>212.7929</v>
      </c>
      <c r="F105" s="330">
        <v>176.24170000000001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217</v>
      </c>
      <c r="B106" s="255">
        <v>1.8665</v>
      </c>
      <c r="C106" s="331">
        <v>186.43129999999999</v>
      </c>
      <c r="D106" s="332">
        <v>118.01909999999999</v>
      </c>
      <c r="E106" s="332">
        <v>271.23869999999999</v>
      </c>
      <c r="F106" s="332">
        <v>191.79810000000001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218</v>
      </c>
      <c r="B107" s="251">
        <v>0.1255</v>
      </c>
      <c r="C107" s="329">
        <v>254.69390000000001</v>
      </c>
      <c r="D107" s="330">
        <v>154.3553</v>
      </c>
      <c r="E107" s="330">
        <v>317.72059999999999</v>
      </c>
      <c r="F107" s="330">
        <v>241.9983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219</v>
      </c>
      <c r="B108" s="255">
        <v>0.15540000000000001</v>
      </c>
      <c r="C108" s="331">
        <v>135.6591</v>
      </c>
      <c r="D108" s="332">
        <v>109.90770000000001</v>
      </c>
      <c r="E108" s="332">
        <v>208.7698</v>
      </c>
      <c r="F108" s="332">
        <v>150.86619999999999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220</v>
      </c>
      <c r="B109" s="251">
        <v>1.0226999999999999</v>
      </c>
      <c r="C109" s="329">
        <v>191.4888</v>
      </c>
      <c r="D109" s="330">
        <v>139.10570000000001</v>
      </c>
      <c r="E109" s="330">
        <v>248.9496</v>
      </c>
      <c r="F109" s="330">
        <v>193.58349999999999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221</v>
      </c>
      <c r="B110" s="255">
        <v>0.108</v>
      </c>
      <c r="C110" s="331">
        <v>174.04089999999999</v>
      </c>
      <c r="D110" s="332">
        <v>128.45500000000001</v>
      </c>
      <c r="E110" s="332">
        <v>214.1046</v>
      </c>
      <c r="F110" s="332">
        <v>175.15299999999999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222</v>
      </c>
      <c r="B111" s="251">
        <v>0.16020000000000001</v>
      </c>
      <c r="C111" s="329">
        <v>147.46789999999999</v>
      </c>
      <c r="D111" s="330">
        <v>124.4697</v>
      </c>
      <c r="E111" s="330">
        <v>163.66239999999999</v>
      </c>
      <c r="F111" s="330">
        <v>146.25630000000001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223</v>
      </c>
      <c r="B112" s="255">
        <v>0.1177</v>
      </c>
      <c r="C112" s="331">
        <v>205.00309999999999</v>
      </c>
      <c r="D112" s="332">
        <v>160.7561</v>
      </c>
      <c r="E112" s="332">
        <v>284.03629999999998</v>
      </c>
      <c r="F112" s="332">
        <v>211.9229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224</v>
      </c>
      <c r="B113" s="251">
        <v>0.3997</v>
      </c>
      <c r="C113" s="329">
        <v>116.7987</v>
      </c>
      <c r="D113" s="330">
        <v>101.85890000000001</v>
      </c>
      <c r="E113" s="330">
        <v>144.32339999999999</v>
      </c>
      <c r="F113" s="330">
        <v>120.2097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225</v>
      </c>
      <c r="B114" s="255">
        <v>2.5749</v>
      </c>
      <c r="C114" s="331">
        <v>177.9796</v>
      </c>
      <c r="D114" s="332">
        <v>136.89330000000001</v>
      </c>
      <c r="E114" s="332">
        <v>235.95840000000001</v>
      </c>
      <c r="F114" s="332">
        <v>182.1865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226</v>
      </c>
      <c r="B115" s="251">
        <v>3.3199000000000001</v>
      </c>
      <c r="C115" s="329">
        <v>147.17250000000001</v>
      </c>
      <c r="D115" s="330">
        <v>109.9323</v>
      </c>
      <c r="E115" s="330">
        <v>196.2647</v>
      </c>
      <c r="F115" s="330">
        <v>151.5607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227</v>
      </c>
      <c r="B116" s="255">
        <v>0.37669999999999998</v>
      </c>
      <c r="C116" s="331">
        <v>280.70159999999998</v>
      </c>
      <c r="D116" s="332">
        <v>235.89920000000001</v>
      </c>
      <c r="E116" s="332">
        <v>308.48509999999999</v>
      </c>
      <c r="F116" s="332">
        <v>274.29000000000002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228</v>
      </c>
      <c r="B117" s="251">
        <v>0.31919999999999998</v>
      </c>
      <c r="C117" s="329">
        <v>187.11080000000001</v>
      </c>
      <c r="D117" s="330">
        <v>148.95099999999999</v>
      </c>
      <c r="E117" s="330">
        <v>230.39580000000001</v>
      </c>
      <c r="F117" s="330">
        <v>189.2397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229</v>
      </c>
      <c r="B118" s="255">
        <v>9.4103999999999992</v>
      </c>
      <c r="C118" s="331">
        <v>146.76499999999999</v>
      </c>
      <c r="D118" s="332">
        <v>99.372900000000001</v>
      </c>
      <c r="E118" s="332">
        <v>197.40969999999999</v>
      </c>
      <c r="F118" s="332">
        <v>151.2509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230</v>
      </c>
      <c r="B119" s="251">
        <v>4.6128999999999998</v>
      </c>
      <c r="C119" s="329">
        <v>152.429</v>
      </c>
      <c r="D119" s="330">
        <v>113.2393</v>
      </c>
      <c r="E119" s="330">
        <v>203.8631</v>
      </c>
      <c r="F119" s="330">
        <v>156.3399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231</v>
      </c>
      <c r="B120" s="255">
        <v>2.5937000000000001</v>
      </c>
      <c r="C120" s="331">
        <v>124.4539</v>
      </c>
      <c r="D120" s="332">
        <v>79.8</v>
      </c>
      <c r="E120" s="332">
        <v>194.66909999999999</v>
      </c>
      <c r="F120" s="332">
        <v>130.63740000000001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CZ031</dc:subject>
  <dc:creator>MPSV ČR</dc:creator>
  <cp:lastModifiedBy>Michal Novotný</cp:lastModifiedBy>
  <dcterms:created xsi:type="dcterms:W3CDTF">2020-03-24T09:51:05Z</dcterms:created>
  <dcterms:modified xsi:type="dcterms:W3CDTF">2020-10-13T10:36:26Z</dcterms:modified>
</cp:coreProperties>
</file>