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E368DEC1-696D-4A81-8619-A0FF1FF5592E}" xr6:coauthVersionLast="47" xr6:coauthVersionMax="47" xr10:uidLastSave="{00000000-0000-0000-0000-000000000000}"/>
  <bookViews>
    <workbookView xWindow="-120" yWindow="-120" windowWidth="29040" windowHeight="18240" xr2:uid="{9D4F48FE-22AE-4C86-AFAA-5D49B8F0B71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'PLS-M8'!$A$12:$L$96</definedName>
    <definedName name="_xlnm.Print_Area" localSheetId="4">'PLS-T0'!$A$1:$F$35</definedName>
    <definedName name="_xlnm.Print_Area" localSheetId="5">'PLS-T8'!$A$14:$G$85</definedName>
    <definedName name="_xlnm.Print_Area" localSheetId="6">'PLS-V0'!$A$1:$F$31</definedName>
    <definedName name="_xlnm.Print_Area" localSheetId="7">'PLS-V1'!$A$1:$F$48</definedName>
    <definedName name="_xlnm.Print_Area" localSheetId="8">'PLS-V8'!$A$13:$F$96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<sst xmlns="http://schemas.openxmlformats.org/spreadsheetml/2006/main" count="841" uniqueCount="325">
  <si>
    <t>PLS-M0</t>
  </si>
  <si>
    <t>CZ032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</si>
  <si>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</si>
  <si>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</si>
  <si>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</si>
  <si>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</si>
  <si>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</si>
  <si>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</si>
  <si>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</si>
  <si>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</si>
  <si>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</si>
  <si>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</si>
  <si>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</si>
  <si>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</si>
  <si>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</si>
  <si>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</si>
  <si>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</si>
  <si>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</si>
  <si>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</si>
  <si>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</si>
  <si>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</si>
  <si>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</si>
  <si>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</si>
  <si>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</si>
  <si>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</si>
  <si>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</si>
  <si>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</si>
  <si>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</si>
  <si>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</si>
  <si>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</si>
  <si>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</si>
  <si>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</si>
  <si>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</si>
  <si>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</si>
  <si>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</si>
  <si>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</si>
  <si>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</si>
  <si>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</si>
  <si>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</si>
  <si>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</si>
  <si>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</si>
  <si>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</si>
  <si>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</si>
  <si>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</si>
  <si>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</si>
  <si>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</si>
  <si>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</si>
  <si>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</si>
  <si>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</si>
  <si>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</si>
  <si>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</si>
  <si>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</si>
  <si>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</si>
  <si>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</si>
  <si>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</si>
  <si>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</si>
  <si>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</si>
  <si>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</si>
  <si>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</si>
  <si>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</si>
  <si>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</si>
  <si>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</si>
  <si>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</si>
  <si>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</si>
  <si>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</si>
  <si>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</si>
  <si>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</si>
  <si>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</si>
  <si>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</si>
  <si>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</si>
  <si>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</si>
  <si>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</si>
  <si>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</si>
  <si>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</si>
  <si>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</si>
  <si>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</si>
  <si>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</si>
  <si>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</si>
  <si>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</si>
  <si>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</si>
  <si>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</si>
  <si>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</si>
  <si>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</si>
  <si>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</si>
  <si>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</si>
  <si>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</si>
  <si>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</si>
  <si>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</si>
  <si>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</si>
  <si>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</si>
  <si>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</si>
  <si>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</si>
  <si>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</si>
  <si>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</si>
  <si>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</si>
  <si>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</si>
  <si>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</si>
  <si>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</si>
  <si>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</si>
  <si>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</si>
  <si>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</si>
  <si>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</si>
  <si>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</si>
  <si>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</si>
  <si>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</si>
  <si>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</si>
  <si>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</si>
  <si>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</si>
  <si>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</si>
  <si>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</si>
  <si>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</si>
  <si>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</si>
  <si>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</si>
  <si>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</si>
  <si>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</si>
  <si>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</si>
  <si>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</si>
  <si>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</si>
  <si>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</si>
  <si>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</si>
  <si>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</si>
  <si>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</si>
  <si>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</si>
  <si>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</si>
  <si>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</si>
  <si>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</si>
  <si>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</si>
  <si>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</si>
  <si>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</si>
  <si>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</si>
  <si>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</si>
  <si>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</si>
  <si>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</si>
  <si>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</si>
  <si>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</si>
  <si>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</si>
  <si>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</si>
  <si>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</si>
  <si>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</si>
  <si>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</si>
  <si>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</si>
  <si>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</si>
  <si>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</si>
  <si>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</si>
  <si>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</si>
  <si>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</si>
  <si>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</si>
  <si>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</si>
  <si>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</si>
  <si>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</si>
  <si>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</si>
  <si>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</si>
  <si>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</si>
  <si>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</si>
  <si>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</si>
  <si>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</si>
  <si>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</si>
  <si>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</si>
  <si>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</si>
  <si>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</si>
  <si>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</si>
  <si>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</si>
  <si>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</si>
  <si>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</si>
  <si>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</si>
  <si>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</si>
  <si>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</si>
  <si>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</si>
  <si>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</si>
  <si>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</si>
  <si>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</si>
  <si>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</si>
  <si>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</si>
  <si>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</si>
  <si>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</si>
  <si>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</si>
  <si>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</si>
  <si>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</si>
  <si>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</si>
  <si>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</si>
  <si>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</si>
  <si>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</si>
  <si>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</si>
  <si>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</si>
  <si>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</si>
  <si>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</si>
  <si>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</si>
  <si>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</si>
  <si>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</si>
  <si>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</si>
  <si>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</si>
  <si>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</si>
  <si>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</si>
  <si>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</si>
  <si>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</si>
  <si>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</si>
  <si>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</si>
  <si>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</si>
  <si>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</si>
  <si>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</si>
  <si>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</si>
  <si>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</si>
  <si>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</si>
  <si>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</si>
  <si>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</si>
  <si>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</si>
  <si>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</si>
  <si>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</si>
  <si>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</si>
  <si>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</si>
  <si>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</si>
  <si>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</si>
  <si>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</si>
  <si>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</si>
  <si>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</si>
  <si>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</si>
  <si>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</si>
  <si>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</si>
  <si>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</si>
  <si>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</si>
  <si>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</si>
  <si>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</si>
  <si>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</si>
  <si>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</si>
  <si>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</si>
  <si>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</si>
  <si>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</si>
  <si>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</si>
  <si>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</si>
  <si>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</si>
  <si>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</si>
  <si>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</si>
  <si>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</si>
  <si>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</si>
  <si>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</si>
  <si>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</si>
  <si>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</si>
  <si>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</si>
  <si>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</si>
  <si>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</si>
  <si>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</si>
  <si>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</si>
  <si>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</si>
  <si>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</si>
  <si>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</si>
  <si>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</si>
  <si>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</si>
  <si>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</si>
  <si>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</si>
  <si>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</si>
  <si>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</si>
  <si>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</si>
  <si>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</si>
  <si>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</si>
  <si>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</si>
  <si>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</si>
  <si>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</si>
  <si>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</si>
  <si>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</si>
  <si>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</si>
  <si>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</si>
  <si>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</si>
  <si>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</si>
  <si>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</si>
  <si>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</si>
  <si>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</si>
  <si>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</si>
  <si>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</si>
  <si>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</si>
  <si>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</si>
  <si>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</si>
  <si>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</si>
  <si>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</si>
  <si>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</si>
  <si>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</si>
  <si>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</si>
  <si>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</si>
  <si>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</si>
  <si>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</si>
  <si>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</si>
  <si>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</si>
  <si>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</si>
  <si>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</si>
  <si>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</si>
  <si>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</si>
  <si>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</si>
  <si>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</si>
  <si>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</si>
  <si>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</si>
  <si>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</si>
  <si>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</si>
  <si>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</si>
  <si>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</si>
  <si>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</si>
  <si>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</si>
  <si>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</si>
  <si>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</si>
  <si>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</si>
  <si>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</si>
  <si>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</si>
  <si>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</si>
  <si>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</si>
  <si>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</si>
  <si>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</si>
  <si>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</si>
  <si>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</si>
  <si>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</si>
  <si>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</si>
  <si>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</si>
  <si>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</si>
  <si>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</si>
  <si>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</si>
  <si>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</si>
  <si>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</si>
  <si>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</si>
  <si>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</si>
  <si>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Plzeňský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</si>
  <si>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</si>
  <si>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</si>
  <si>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</si>
  <si>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</si>
  <si>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</si>
  <si>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</si>
  <si>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5 %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</si>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</sst>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1388773-0BF3-43D8-AF9F-A595A1D50C08}"/>
    <cellStyle name="normal" xfId="6" xr:uid="{92528428-B347-435B-B88D-20123202F747}"/>
    <cellStyle name="Normální" xfId="0" builtinId="0"/>
    <cellStyle name="normální 2 4" xfId="13" xr:uid="{40F3E39B-909E-4E37-8294-C678BFFA65EA}"/>
    <cellStyle name="normální 3" xfId="3" xr:uid="{AA5592C9-1E47-41EA-8FA1-95B346214848}"/>
    <cellStyle name="normální_021 ISPV 2" xfId="2" xr:uid="{A243621C-70DA-4281-B1D7-9222B5BFF577}"/>
    <cellStyle name="normální_021 ISPV 2 2" xfId="9" xr:uid="{61395DC6-76A8-4D05-846D-65A96A104B98}"/>
    <cellStyle name="normální_022 ISPV 2" xfId="1" xr:uid="{ED2CC422-BB34-4A81-8E13-B64BED2254C5}"/>
    <cellStyle name="normální_022 ISPVNP vaz 2" xfId="4" xr:uid="{3FAC01BF-EBE7-4200-9443-68C6DD43AC93}"/>
    <cellStyle name="normální_022 ISPVP vaz 2" xfId="5" xr:uid="{60BB5D64-95EE-46A4-896F-038FE50E2638}"/>
    <cellStyle name="normální_022 ISPVP vaz 3" xfId="11" xr:uid="{C560BC81-A2E7-4179-BA4E-E724E1B50F2F}"/>
    <cellStyle name="normální_994 ISPV podnikatelská sféra 2" xfId="15" xr:uid="{4A743AA5-F644-4D9C-9EFD-61CC121793DD}"/>
    <cellStyle name="normální_ISPV984" xfId="8" xr:uid="{6FDB49A6-45F9-472E-B312-E4137D25EB7F}"/>
    <cellStyle name="normální_ISPV984 2" xfId="17" xr:uid="{B9E866AF-41DA-48A4-ACB2-6C400C7E7A11}"/>
    <cellStyle name="normální_M1 vazena" xfId="7" xr:uid="{D5225922-3981-4A6D-B7FD-43D1456AB9AD}"/>
    <cellStyle name="normální_M1 vazena 2" xfId="16" xr:uid="{1FFF9042-9383-4BB7-9DF4-970357B95A84}"/>
    <cellStyle name="normální_NewTables var c M5 navrh" xfId="10" xr:uid="{2DFE5AF2-9FFD-453C-BEDA-C12DD2444DC9}"/>
    <cellStyle name="normální_Vystupy_MPSV" xfId="12" xr:uid="{AE1EAFA1-2ADB-4E6A-8814-0794402BD69E}"/>
    <cellStyle name="procent 2" xfId="14" xr:uid="{C974BEDA-A1CC-4B54-941A-3E9A49A05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6995.8886999999959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6995.8886999999959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34112.377399999998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F-4F5E-914D-1B5EFC45AC7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CAF-4F5E-914D-1B5EFC45AC73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8386.198000000004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AF-4F5E-914D-1B5EFC45AC7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14371.71899999999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6995.8886999999959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9805.4432000000015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AF-4F5E-914D-1B5EFC45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45846.348599999998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CAF-4F5E-914D-1B5EFC45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C7C-4EE2-BE6F-A5EAFD1CE6B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C7C-4EE2-BE6F-A5EAFD1CE6B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C7C-4EE2-BE6F-A5EAFD1CE6B6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134.5675</c:v>
                </c:pt>
                <c:pt idx="1">
                  <c:v>19.316199999999998</c:v>
                </c:pt>
                <c:pt idx="2">
                  <c:v>7.9226000000000001</c:v>
                </c:pt>
                <c:pt idx="3">
                  <c:v>10.105199999999996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7C-4EE2-BE6F-A5EAFD1C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37.920500000000004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37.920500000000004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188.6558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6-4483-9CBA-B1260578C49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896-4483-9CBA-B1260578C491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51.453499999999991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96-4483-9CBA-B1260578C49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85.456900000000019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37.920500000000004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68.188700000000011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96-4483-9CBA-B1260578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261.76479999999998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896-4483-9CBA-B1260578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2898281-30CF-43D8-8B43-76F2F353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C94020B-F65E-434B-93DF-35C1F3AB6003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7AEF18E-1639-499B-B07F-02B9ADD1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DC946A-71A0-4944-AF36-C6C40B8AB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B3D8AFD-1B83-4EA4-89BC-DFB3988452E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25303CE-0BFF-49F0-86C8-7ECBD4A83D9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D09EF44-9036-4371-8935-B724AF4514BE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6B64C4F-E3DA-4691-9109-C23610C352CF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DB4F3C5-285D-4614-B385-6F2EA0E23E61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4788EDC-51E0-4941-BE67-6A93B68C9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E8C0E41-2B46-4A0A-86EF-D3A03C39132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9CD99D9-D072-4994-841C-4E44F6AC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45846.348599999998</v>
          </cell>
        </row>
        <row r="33">
          <cell r="B33">
            <v>6995.8886999999959</v>
          </cell>
          <cell r="C33">
            <v>34112.377399999998</v>
          </cell>
          <cell r="D33">
            <v>8386.198000000004</v>
          </cell>
          <cell r="E33">
            <v>9805.4432000000015</v>
          </cell>
          <cell r="F33">
            <v>14371.71899999999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134.5675</v>
          </cell>
        </row>
        <row r="25">
          <cell r="H25" t="str">
            <v>Dovolená</v>
          </cell>
          <cell r="I25">
            <v>19.316199999999998</v>
          </cell>
        </row>
        <row r="26">
          <cell r="H26" t="str">
            <v>Nemoc</v>
          </cell>
          <cell r="I26">
            <v>7.9226000000000001</v>
          </cell>
        </row>
        <row r="27">
          <cell r="H27" t="str">
            <v>Jiné</v>
          </cell>
          <cell r="I27">
            <v>10.105199999999996</v>
          </cell>
        </row>
      </sheetData>
      <sheetData sheetId="16"/>
      <sheetData sheetId="17">
        <row r="16">
          <cell r="D16">
            <v>261.76479999999998</v>
          </cell>
        </row>
        <row r="22">
          <cell r="B22">
            <v>37.920500000000004</v>
          </cell>
          <cell r="C22">
            <v>188.6558</v>
          </cell>
          <cell r="D22">
            <v>51.453499999999991</v>
          </cell>
          <cell r="E22">
            <v>68.188700000000011</v>
          </cell>
          <cell r="F22">
            <v>85.456900000000019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0B6A-F92E-406F-A211-FB4E82AC49BD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42498.575400000002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317</v>
      </c>
      <c r="C9" s="37"/>
      <c r="D9" s="33">
        <v>104.72827599999999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27116.488700000002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34112.377399999998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42498.575400000002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52304.018600000003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66675.737599999993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45846.348599999998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59.643300000000004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12.85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15.33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13.01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174.41470000000001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34.250399999999999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6995.8886999999959</v>
      </c>
      <c r="C33" s="78">
        <v>34112.377399999998</v>
      </c>
      <c r="D33" s="79">
        <v>8386.198000000004</v>
      </c>
      <c r="E33" s="79">
        <v>9805.4432000000015</v>
      </c>
      <c r="F33" s="79">
        <v>14371.71899999999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0438-3F4A-4B6C-9B3F-CE03D929366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315</v>
      </c>
      <c r="B1" s="2"/>
      <c r="C1" s="2"/>
      <c r="D1" s="3"/>
      <c r="E1" s="2"/>
      <c r="F1" s="3" t="s">
        <v>28</v>
      </c>
      <c r="G1" s="1" t="s">
        <v>315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316</v>
      </c>
      <c r="F4" s="99"/>
      <c r="G4" s="100"/>
      <c r="H4" s="100"/>
      <c r="I4" s="101"/>
      <c r="J4" s="101"/>
      <c r="K4" s="101"/>
      <c r="L4" s="98"/>
      <c r="M4" s="19" t="s">
        <v>316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34.250399999999999</v>
      </c>
      <c r="E12" s="160">
        <v>42498.575400000002</v>
      </c>
      <c r="F12" s="161">
        <v>104.7282</v>
      </c>
      <c r="G12" s="162">
        <v>27116.488700000002</v>
      </c>
      <c r="H12" s="162">
        <v>34112.377399999998</v>
      </c>
      <c r="I12" s="162">
        <v>52304.018600000003</v>
      </c>
      <c r="J12" s="162">
        <v>66675.737599999993</v>
      </c>
      <c r="K12" s="163">
        <v>45846.348599999998</v>
      </c>
      <c r="L12" s="164">
        <v>12.85</v>
      </c>
      <c r="M12" s="164">
        <v>15.33</v>
      </c>
      <c r="N12" s="164">
        <v>13.01</v>
      </c>
      <c r="O12" s="164">
        <v>174.41470000000001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1.0800000000000001E-2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2.8266</v>
      </c>
      <c r="E14" s="174">
        <v>38555.671699999999</v>
      </c>
      <c r="F14" s="175">
        <v>106.0729</v>
      </c>
      <c r="G14" s="176">
        <v>26170.7611</v>
      </c>
      <c r="H14" s="176">
        <v>31478.474900000001</v>
      </c>
      <c r="I14" s="176">
        <v>44753.046900000001</v>
      </c>
      <c r="J14" s="176">
        <v>61867.023099999999</v>
      </c>
      <c r="K14" s="177">
        <v>41175.551599999999</v>
      </c>
      <c r="L14" s="178">
        <v>13.42</v>
      </c>
      <c r="M14" s="178">
        <v>14.81</v>
      </c>
      <c r="N14" s="178">
        <v>12.21</v>
      </c>
      <c r="O14" s="178">
        <v>174.9496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5.4889999999999999</v>
      </c>
      <c r="E15" s="174">
        <v>42460.279199999997</v>
      </c>
      <c r="F15" s="175">
        <v>104.7651</v>
      </c>
      <c r="G15" s="176">
        <v>28041.569899999999</v>
      </c>
      <c r="H15" s="176">
        <v>33743.379699999998</v>
      </c>
      <c r="I15" s="176">
        <v>49365.357799999998</v>
      </c>
      <c r="J15" s="176">
        <v>65306.225400000003</v>
      </c>
      <c r="K15" s="177">
        <v>45206.794099999999</v>
      </c>
      <c r="L15" s="178">
        <v>13.21</v>
      </c>
      <c r="M15" s="178">
        <v>15.67</v>
      </c>
      <c r="N15" s="178">
        <v>13.07</v>
      </c>
      <c r="O15" s="178">
        <v>174.37309999999999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11.1242</v>
      </c>
      <c r="E16" s="174">
        <v>43242.284599999999</v>
      </c>
      <c r="F16" s="175">
        <v>104.31480000000001</v>
      </c>
      <c r="G16" s="176">
        <v>27685.553100000001</v>
      </c>
      <c r="H16" s="176">
        <v>34305.345800000003</v>
      </c>
      <c r="I16" s="176">
        <v>52585.457499999997</v>
      </c>
      <c r="J16" s="176">
        <v>66282.275800000003</v>
      </c>
      <c r="K16" s="177">
        <v>46097.833400000003</v>
      </c>
      <c r="L16" s="178">
        <v>13.14</v>
      </c>
      <c r="M16" s="178">
        <v>15.66</v>
      </c>
      <c r="N16" s="178">
        <v>12.82</v>
      </c>
      <c r="O16" s="178">
        <v>174.14169999999999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10.5861</v>
      </c>
      <c r="E17" s="174">
        <v>43210.880499999999</v>
      </c>
      <c r="F17" s="175">
        <v>104.4171</v>
      </c>
      <c r="G17" s="176">
        <v>27176.5</v>
      </c>
      <c r="H17" s="176">
        <v>34864.750200000002</v>
      </c>
      <c r="I17" s="176">
        <v>53873.301099999997</v>
      </c>
      <c r="J17" s="176">
        <v>67544.532200000001</v>
      </c>
      <c r="K17" s="177">
        <v>46682.871200000001</v>
      </c>
      <c r="L17" s="178">
        <v>12.55</v>
      </c>
      <c r="M17" s="178">
        <v>15.02</v>
      </c>
      <c r="N17" s="178">
        <v>13.19</v>
      </c>
      <c r="O17" s="178">
        <v>174.43860000000001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4.2134</v>
      </c>
      <c r="E18" s="174">
        <v>43197.126900000003</v>
      </c>
      <c r="F18" s="175">
        <v>105.22150000000001</v>
      </c>
      <c r="G18" s="176">
        <v>25721.583299999998</v>
      </c>
      <c r="H18" s="176">
        <v>33968.991199999997</v>
      </c>
      <c r="I18" s="176">
        <v>53493.716</v>
      </c>
      <c r="J18" s="176">
        <v>70579.534400000004</v>
      </c>
      <c r="K18" s="177">
        <v>47100.618799999997</v>
      </c>
      <c r="L18" s="178">
        <v>12.1</v>
      </c>
      <c r="M18" s="178">
        <v>15.15</v>
      </c>
      <c r="N18" s="178">
        <v>13.47</v>
      </c>
      <c r="O18" s="178">
        <v>174.77250000000001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10.776</v>
      </c>
      <c r="E20" s="160">
        <v>44821.987399999998</v>
      </c>
      <c r="F20" s="161">
        <v>103.43510000000001</v>
      </c>
      <c r="G20" s="162">
        <v>29606.060799999999</v>
      </c>
      <c r="H20" s="162">
        <v>36532.782399999996</v>
      </c>
      <c r="I20" s="162">
        <v>54651.449000000001</v>
      </c>
      <c r="J20" s="162">
        <v>68596.672999999995</v>
      </c>
      <c r="K20" s="163">
        <v>49023.961300000003</v>
      </c>
      <c r="L20" s="164">
        <v>11.13</v>
      </c>
      <c r="M20" s="164">
        <v>18.77</v>
      </c>
      <c r="N20" s="164">
        <v>12.58</v>
      </c>
      <c r="O20" s="164">
        <v>173.74610000000001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4.0000000000000001E-3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1.0548</v>
      </c>
      <c r="E22" s="174">
        <v>39221.171300000002</v>
      </c>
      <c r="F22" s="175">
        <v>103.1063</v>
      </c>
      <c r="G22" s="176">
        <v>26645.255499999999</v>
      </c>
      <c r="H22" s="176">
        <v>32567.497500000001</v>
      </c>
      <c r="I22" s="176">
        <v>44332.7399</v>
      </c>
      <c r="J22" s="176">
        <v>56999.734400000001</v>
      </c>
      <c r="K22" s="177">
        <v>40861.692000000003</v>
      </c>
      <c r="L22" s="178">
        <v>10.7</v>
      </c>
      <c r="M22" s="178">
        <v>16.68</v>
      </c>
      <c r="N22" s="178">
        <v>12.12</v>
      </c>
      <c r="O22" s="178">
        <v>172.99789999999999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2.2543000000000002</v>
      </c>
      <c r="E23" s="174">
        <v>45113.178200000002</v>
      </c>
      <c r="F23" s="175">
        <v>103.10899999999999</v>
      </c>
      <c r="G23" s="176">
        <v>31739.608400000001</v>
      </c>
      <c r="H23" s="176">
        <v>39063.068800000001</v>
      </c>
      <c r="I23" s="176">
        <v>52332.231200000002</v>
      </c>
      <c r="J23" s="176">
        <v>67484.451000000001</v>
      </c>
      <c r="K23" s="177">
        <v>48853.515599999999</v>
      </c>
      <c r="L23" s="178">
        <v>11.56</v>
      </c>
      <c r="M23" s="178">
        <v>18.579999999999998</v>
      </c>
      <c r="N23" s="178">
        <v>12.71</v>
      </c>
      <c r="O23" s="178">
        <v>173.37719999999999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3.2759</v>
      </c>
      <c r="E24" s="174">
        <v>48257.902199999997</v>
      </c>
      <c r="F24" s="175">
        <v>103.13630000000001</v>
      </c>
      <c r="G24" s="176">
        <v>32207.881300000001</v>
      </c>
      <c r="H24" s="176">
        <v>39021.986599999997</v>
      </c>
      <c r="I24" s="176">
        <v>57074.225299999998</v>
      </c>
      <c r="J24" s="176">
        <v>68839.758000000002</v>
      </c>
      <c r="K24" s="177">
        <v>51466.8387</v>
      </c>
      <c r="L24" s="178">
        <v>11.17</v>
      </c>
      <c r="M24" s="178">
        <v>19.27</v>
      </c>
      <c r="N24" s="178">
        <v>12.52</v>
      </c>
      <c r="O24" s="178">
        <v>172.9829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2.6671999999999998</v>
      </c>
      <c r="E25" s="174">
        <v>45176.372799999997</v>
      </c>
      <c r="F25" s="175">
        <v>104.00749999999999</v>
      </c>
      <c r="G25" s="176">
        <v>29509.379300000001</v>
      </c>
      <c r="H25" s="176">
        <v>36365.127</v>
      </c>
      <c r="I25" s="176">
        <v>56913.582000000002</v>
      </c>
      <c r="J25" s="176">
        <v>71938.840500000006</v>
      </c>
      <c r="K25" s="177">
        <v>50665.789799999999</v>
      </c>
      <c r="L25" s="178">
        <v>11</v>
      </c>
      <c r="M25" s="178">
        <v>19.46</v>
      </c>
      <c r="N25" s="178">
        <v>12.52</v>
      </c>
      <c r="O25" s="178">
        <v>174.51009999999999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1.5196000000000001</v>
      </c>
      <c r="E26" s="174">
        <v>41177.861599999997</v>
      </c>
      <c r="F26" s="175">
        <v>104.142</v>
      </c>
      <c r="G26" s="176">
        <v>26275.244500000001</v>
      </c>
      <c r="H26" s="176">
        <v>32566.045300000002</v>
      </c>
      <c r="I26" s="176">
        <v>52436.6754</v>
      </c>
      <c r="J26" s="176">
        <v>70157.935200000007</v>
      </c>
      <c r="K26" s="177">
        <v>46866.790399999998</v>
      </c>
      <c r="L26" s="178">
        <v>10.89</v>
      </c>
      <c r="M26" s="178">
        <v>17.82</v>
      </c>
      <c r="N26" s="178">
        <v>12.91</v>
      </c>
      <c r="O26" s="178">
        <v>175.11519999999999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23.474399999999999</v>
      </c>
      <c r="E28" s="160">
        <v>41409.191500000001</v>
      </c>
      <c r="F28" s="161">
        <v>105.1352</v>
      </c>
      <c r="G28" s="162">
        <v>26135.631799999999</v>
      </c>
      <c r="H28" s="162">
        <v>33108.333200000001</v>
      </c>
      <c r="I28" s="162">
        <v>51318.3626</v>
      </c>
      <c r="J28" s="162">
        <v>65648.047300000006</v>
      </c>
      <c r="K28" s="163">
        <v>44387.656600000002</v>
      </c>
      <c r="L28" s="164">
        <v>13.73</v>
      </c>
      <c r="M28" s="164">
        <v>13.59</v>
      </c>
      <c r="N28" s="164">
        <v>13.23</v>
      </c>
      <c r="O28" s="164">
        <v>174.7216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6.7000000000000002E-3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1.7718</v>
      </c>
      <c r="E30" s="174">
        <v>38175.180099999998</v>
      </c>
      <c r="F30" s="175">
        <v>107.1581</v>
      </c>
      <c r="G30" s="176">
        <v>25876.561699999998</v>
      </c>
      <c r="H30" s="176">
        <v>30776.079000000002</v>
      </c>
      <c r="I30" s="176">
        <v>45174.593500000003</v>
      </c>
      <c r="J30" s="176">
        <v>63936.079599999997</v>
      </c>
      <c r="K30" s="177">
        <v>41362.389600000002</v>
      </c>
      <c r="L30" s="178">
        <v>15.01</v>
      </c>
      <c r="M30" s="178">
        <v>13.72</v>
      </c>
      <c r="N30" s="178">
        <v>12.27</v>
      </c>
      <c r="O30" s="178">
        <v>176.1114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3.2347000000000001</v>
      </c>
      <c r="E31" s="174">
        <v>39576.501799999998</v>
      </c>
      <c r="F31" s="175">
        <v>105.2732</v>
      </c>
      <c r="G31" s="176">
        <v>26385.821800000002</v>
      </c>
      <c r="H31" s="176">
        <v>31460.852599999998</v>
      </c>
      <c r="I31" s="176">
        <v>47276.6783</v>
      </c>
      <c r="J31" s="176">
        <v>64413.850700000003</v>
      </c>
      <c r="K31" s="177">
        <v>42665.375</v>
      </c>
      <c r="L31" s="178">
        <v>14.52</v>
      </c>
      <c r="M31" s="178">
        <v>13.35</v>
      </c>
      <c r="N31" s="178">
        <v>13.36</v>
      </c>
      <c r="O31" s="178">
        <v>175.06720000000001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7.8483000000000001</v>
      </c>
      <c r="E32" s="174">
        <v>40961.715900000003</v>
      </c>
      <c r="F32" s="175">
        <v>104.54730000000001</v>
      </c>
      <c r="G32" s="176">
        <v>26330.336500000001</v>
      </c>
      <c r="H32" s="176">
        <v>32901.508699999998</v>
      </c>
      <c r="I32" s="176">
        <v>50273.1276</v>
      </c>
      <c r="J32" s="176">
        <v>64450.524599999997</v>
      </c>
      <c r="K32" s="177">
        <v>43856.819000000003</v>
      </c>
      <c r="L32" s="178">
        <v>14.1</v>
      </c>
      <c r="M32" s="178">
        <v>13.88</v>
      </c>
      <c r="N32" s="178">
        <v>12.97</v>
      </c>
      <c r="O32" s="178">
        <v>174.62540000000001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7.9188000000000001</v>
      </c>
      <c r="E33" s="174">
        <v>42728.643300000003</v>
      </c>
      <c r="F33" s="175">
        <v>104.8327</v>
      </c>
      <c r="G33" s="176">
        <v>26224</v>
      </c>
      <c r="H33" s="176">
        <v>34333.769</v>
      </c>
      <c r="I33" s="176">
        <v>52998.811000000002</v>
      </c>
      <c r="J33" s="176">
        <v>66046.209499999997</v>
      </c>
      <c r="K33" s="177">
        <v>45341.3148</v>
      </c>
      <c r="L33" s="178">
        <v>13.13</v>
      </c>
      <c r="M33" s="178">
        <v>13.35</v>
      </c>
      <c r="N33" s="178">
        <v>13.44</v>
      </c>
      <c r="O33" s="178">
        <v>174.41460000000001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2.6937000000000002</v>
      </c>
      <c r="E34" s="174">
        <v>44403.767699999997</v>
      </c>
      <c r="F34" s="175">
        <v>105.20740000000001</v>
      </c>
      <c r="G34" s="176">
        <v>25351.501100000001</v>
      </c>
      <c r="H34" s="176">
        <v>35065.772199999999</v>
      </c>
      <c r="I34" s="176">
        <v>53938.1708</v>
      </c>
      <c r="J34" s="176">
        <v>70813.773000000001</v>
      </c>
      <c r="K34" s="177">
        <v>47232.5265</v>
      </c>
      <c r="L34" s="178">
        <v>12.78</v>
      </c>
      <c r="M34" s="178">
        <v>13.65</v>
      </c>
      <c r="N34" s="178">
        <v>13.79</v>
      </c>
      <c r="O34" s="178">
        <v>174.57919999999999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315</v>
      </c>
      <c r="B36" s="2"/>
      <c r="C36" s="2"/>
      <c r="D36" s="3"/>
      <c r="E36" s="2"/>
      <c r="F36" s="3" t="s">
        <v>52</v>
      </c>
      <c r="G36" s="1" t="s">
        <v>315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316</v>
      </c>
      <c r="F39" s="99"/>
      <c r="G39" s="100"/>
      <c r="H39" s="100"/>
      <c r="I39" s="101"/>
      <c r="J39" s="101"/>
      <c r="K39" s="101"/>
      <c r="L39" s="98"/>
      <c r="M39" s="19" t="s">
        <v>316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29606.060799999999</v>
      </c>
      <c r="S40" s="189">
        <v>26135.631799999999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36532.782399999996</v>
      </c>
      <c r="S41" s="201">
        <v>33108.333200000001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44821.987399999998</v>
      </c>
      <c r="S42" s="203">
        <v>41409.191500000001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54651.449000000001</v>
      </c>
      <c r="S43" s="201">
        <v>51318.3626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68596.672999999995</v>
      </c>
      <c r="S44" s="189">
        <v>65648.047300000006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0.96179999999999999</v>
      </c>
      <c r="E47" s="174">
        <v>27393.9166</v>
      </c>
      <c r="F47" s="175">
        <v>99.308400000000006</v>
      </c>
      <c r="G47" s="176">
        <v>19073.265899999999</v>
      </c>
      <c r="H47" s="176">
        <v>21744.646100000002</v>
      </c>
      <c r="I47" s="176">
        <v>38563.042800000003</v>
      </c>
      <c r="J47" s="176">
        <v>47097.485399999998</v>
      </c>
      <c r="K47" s="177">
        <v>30679.815500000001</v>
      </c>
      <c r="L47" s="178">
        <v>15.06</v>
      </c>
      <c r="M47" s="178">
        <v>15.54</v>
      </c>
      <c r="N47" s="178">
        <v>10.91</v>
      </c>
      <c r="O47" s="178">
        <v>174.16800000000001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4.9960000000000004</v>
      </c>
      <c r="E48" s="174">
        <v>31244.959800000001</v>
      </c>
      <c r="F48" s="175">
        <v>103.9131</v>
      </c>
      <c r="G48" s="176">
        <v>21870.738000000001</v>
      </c>
      <c r="H48" s="176">
        <v>25351.501100000001</v>
      </c>
      <c r="I48" s="176">
        <v>38943.459600000002</v>
      </c>
      <c r="J48" s="176">
        <v>46278.7906</v>
      </c>
      <c r="K48" s="177">
        <v>32959.6751</v>
      </c>
      <c r="L48" s="178">
        <v>13.93</v>
      </c>
      <c r="M48" s="178">
        <v>15.46</v>
      </c>
      <c r="N48" s="178">
        <v>10.92</v>
      </c>
      <c r="O48" s="178">
        <v>174.64420000000001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13.040900000000001</v>
      </c>
      <c r="E49" s="174">
        <v>39639.027800000003</v>
      </c>
      <c r="F49" s="175">
        <v>103.6532</v>
      </c>
      <c r="G49" s="176">
        <v>28203.2281</v>
      </c>
      <c r="H49" s="176">
        <v>33353.999100000001</v>
      </c>
      <c r="I49" s="176">
        <v>47096.102400000003</v>
      </c>
      <c r="J49" s="176">
        <v>57454.630499999999</v>
      </c>
      <c r="K49" s="177">
        <v>41649.162700000001</v>
      </c>
      <c r="L49" s="178">
        <v>11.14</v>
      </c>
      <c r="M49" s="178">
        <v>14.41</v>
      </c>
      <c r="N49" s="178">
        <v>12.93</v>
      </c>
      <c r="O49" s="178">
        <v>173.43469999999999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4.6185</v>
      </c>
      <c r="E50" s="174">
        <v>46560.7745</v>
      </c>
      <c r="F50" s="175">
        <v>103.9933</v>
      </c>
      <c r="G50" s="176">
        <v>32131.5556</v>
      </c>
      <c r="H50" s="176">
        <v>38194.047500000001</v>
      </c>
      <c r="I50" s="176">
        <v>60467.445599999999</v>
      </c>
      <c r="J50" s="176">
        <v>72957.480299999996</v>
      </c>
      <c r="K50" s="177">
        <v>50336.301800000001</v>
      </c>
      <c r="L50" s="178">
        <v>12.76</v>
      </c>
      <c r="M50" s="178">
        <v>17.05</v>
      </c>
      <c r="N50" s="178">
        <v>12.73</v>
      </c>
      <c r="O50" s="178">
        <v>174.76130000000001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9.9994999999999994</v>
      </c>
      <c r="E51" s="174">
        <v>50936.443700000003</v>
      </c>
      <c r="F51" s="175">
        <v>106.8425</v>
      </c>
      <c r="G51" s="176">
        <v>37374.736599999997</v>
      </c>
      <c r="H51" s="176">
        <v>44274.554700000001</v>
      </c>
      <c r="I51" s="176">
        <v>60453.177799999998</v>
      </c>
      <c r="J51" s="176">
        <v>84678.039799999999</v>
      </c>
      <c r="K51" s="177">
        <v>57206.405200000001</v>
      </c>
      <c r="L51" s="178">
        <v>14.03</v>
      </c>
      <c r="M51" s="178">
        <v>15.71</v>
      </c>
      <c r="N51" s="178">
        <v>13.9</v>
      </c>
      <c r="O51" s="178">
        <v>175.37809999999999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0.63349999999999995</v>
      </c>
      <c r="E52" s="213">
        <v>42522.717199999999</v>
      </c>
      <c r="F52" s="214">
        <v>106.136</v>
      </c>
      <c r="G52" s="215">
        <v>33148.981299999999</v>
      </c>
      <c r="H52" s="215">
        <v>38476.128100000002</v>
      </c>
      <c r="I52" s="215">
        <v>47556.239399999999</v>
      </c>
      <c r="J52" s="215">
        <v>60230.890200000002</v>
      </c>
      <c r="K52" s="216">
        <v>44856.73</v>
      </c>
      <c r="L52" s="217">
        <v>14.28</v>
      </c>
      <c r="M52" s="217">
        <v>10.33</v>
      </c>
      <c r="N52" s="217">
        <v>13.58</v>
      </c>
      <c r="O52" s="217">
        <v>175.4188</v>
      </c>
    </row>
    <row r="53" spans="1:15" ht="14.25" customHeight="1" thickTop="1" x14ac:dyDescent="0.2">
      <c r="A53" s="218" t="s">
        <v>42</v>
      </c>
      <c r="B53" s="218"/>
      <c r="C53" s="218"/>
      <c r="D53" s="219">
        <v>34.250399999999999</v>
      </c>
      <c r="E53" s="220">
        <v>42498.575400000002</v>
      </c>
      <c r="F53" s="221">
        <v>104.7282</v>
      </c>
      <c r="G53" s="222">
        <v>27116.488700000002</v>
      </c>
      <c r="H53" s="222">
        <v>34112.377399999998</v>
      </c>
      <c r="I53" s="222">
        <v>52304.018600000003</v>
      </c>
      <c r="J53" s="222">
        <v>66675.737599999993</v>
      </c>
      <c r="K53" s="223">
        <v>45846.348599999998</v>
      </c>
      <c r="L53" s="224">
        <v>12.85</v>
      </c>
      <c r="M53" s="224">
        <v>15.33</v>
      </c>
      <c r="N53" s="224">
        <v>13.01</v>
      </c>
      <c r="O53" s="224">
        <v>174.41470000000001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907D-37A5-4C07-BAB9-48BD2A4537FE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315</v>
      </c>
      <c r="B1" s="2"/>
      <c r="C1" s="2"/>
      <c r="D1" s="3" t="s">
        <v>69</v>
      </c>
      <c r="E1" s="1" t="s">
        <v>315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316</v>
      </c>
      <c r="D4" s="99"/>
      <c r="E4" s="100"/>
      <c r="F4" s="100"/>
      <c r="G4" s="101"/>
      <c r="H4" s="101"/>
      <c r="I4" s="101"/>
      <c r="J4" s="98"/>
      <c r="K4" s="19" t="s">
        <v>316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7.431</v>
      </c>
      <c r="D12" s="251">
        <v>31378.6463</v>
      </c>
      <c r="E12" s="252">
        <v>21109.083299999998</v>
      </c>
      <c r="F12" s="252">
        <v>24649.5137</v>
      </c>
      <c r="G12" s="252">
        <v>41256.114800000003</v>
      </c>
      <c r="H12" s="252">
        <v>50477.091200000003</v>
      </c>
      <c r="I12" s="252">
        <v>33928.053800000002</v>
      </c>
      <c r="J12" s="253">
        <v>13.52</v>
      </c>
      <c r="K12" s="253">
        <v>16.93</v>
      </c>
      <c r="L12" s="253">
        <v>11.09</v>
      </c>
      <c r="M12" s="253">
        <v>173.83619999999999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26.819400000000002</v>
      </c>
      <c r="D13" s="251">
        <v>44921.051700000004</v>
      </c>
      <c r="E13" s="252">
        <v>31614.2801</v>
      </c>
      <c r="F13" s="252">
        <v>37131.160300000003</v>
      </c>
      <c r="G13" s="252">
        <v>54596.971400000002</v>
      </c>
      <c r="H13" s="252">
        <v>70946.978000000003</v>
      </c>
      <c r="I13" s="252">
        <v>49148.666899999997</v>
      </c>
      <c r="J13" s="253">
        <v>12.73</v>
      </c>
      <c r="K13" s="253">
        <v>15.02</v>
      </c>
      <c r="L13" s="253">
        <v>13.38</v>
      </c>
      <c r="M13" s="253">
        <v>174.57499999999999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0.40720000000000001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7.8100000000000003E-2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0.18759999999999999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0.14149999999999999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1.5952999999999999</v>
      </c>
      <c r="D19" s="264">
        <v>65021.062599999997</v>
      </c>
      <c r="E19" s="265">
        <v>47139.798000000003</v>
      </c>
      <c r="F19" s="265">
        <v>54755.793799999999</v>
      </c>
      <c r="G19" s="265">
        <v>79207.9185</v>
      </c>
      <c r="H19" s="265">
        <v>93082.357799999998</v>
      </c>
      <c r="I19" s="265">
        <v>68515.3511</v>
      </c>
      <c r="J19" s="266">
        <v>16.93</v>
      </c>
      <c r="K19" s="266">
        <v>22.79</v>
      </c>
      <c r="L19" s="266">
        <v>13.7</v>
      </c>
      <c r="M19" s="266">
        <v>174.12379999999999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0.1341</v>
      </c>
      <c r="D20" s="251">
        <v>70469.940400000007</v>
      </c>
      <c r="E20" s="252">
        <v>50855.420400000003</v>
      </c>
      <c r="F20" s="252">
        <v>59179.323499999999</v>
      </c>
      <c r="G20" s="252">
        <v>87774.237999999998</v>
      </c>
      <c r="H20" s="252">
        <v>105965.7359</v>
      </c>
      <c r="I20" s="252">
        <v>76611.934599999993</v>
      </c>
      <c r="J20" s="253">
        <v>16.7</v>
      </c>
      <c r="K20" s="253">
        <v>28.43</v>
      </c>
      <c r="L20" s="253">
        <v>15.19</v>
      </c>
      <c r="M20" s="253">
        <v>173.8211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0.33929999999999999</v>
      </c>
      <c r="D21" s="251">
        <v>59358.214899999999</v>
      </c>
      <c r="E21" s="252">
        <v>43844.872799999997</v>
      </c>
      <c r="F21" s="252">
        <v>49379.015299999999</v>
      </c>
      <c r="G21" s="252">
        <v>71938.892300000007</v>
      </c>
      <c r="H21" s="252">
        <v>91851.504300000001</v>
      </c>
      <c r="I21" s="252">
        <v>64187.099000000002</v>
      </c>
      <c r="J21" s="253">
        <v>17.97</v>
      </c>
      <c r="K21" s="253">
        <v>25.34</v>
      </c>
      <c r="L21" s="253">
        <v>10.73</v>
      </c>
      <c r="M21" s="253">
        <v>174.61779999999999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1.0505</v>
      </c>
      <c r="D22" s="251">
        <v>66906.446899999995</v>
      </c>
      <c r="E22" s="252">
        <v>50024.951300000001</v>
      </c>
      <c r="F22" s="252">
        <v>57113.688699999999</v>
      </c>
      <c r="G22" s="252">
        <v>79203.8505</v>
      </c>
      <c r="H22" s="252">
        <v>92694.368900000001</v>
      </c>
      <c r="I22" s="252">
        <v>69612.093599999993</v>
      </c>
      <c r="J22" s="253">
        <v>16.5</v>
      </c>
      <c r="K22" s="253">
        <v>21.33</v>
      </c>
      <c r="L22" s="253">
        <v>14.54</v>
      </c>
      <c r="M22" s="253">
        <v>173.89400000000001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6.6000000000000003E-2</v>
      </c>
      <c r="D23" s="251">
        <v>52206.058900000004</v>
      </c>
      <c r="E23" s="252">
        <v>33944.6083</v>
      </c>
      <c r="F23" s="252">
        <v>42804.4565</v>
      </c>
      <c r="G23" s="252">
        <v>63069.662499999999</v>
      </c>
      <c r="H23" s="252">
        <v>88655.642800000001</v>
      </c>
      <c r="I23" s="252">
        <v>56334.735999999997</v>
      </c>
      <c r="J23" s="253">
        <v>19.28</v>
      </c>
      <c r="K23" s="253">
        <v>20.62</v>
      </c>
      <c r="L23" s="253">
        <v>10.7</v>
      </c>
      <c r="M23" s="253">
        <v>175.6549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11.0434</v>
      </c>
      <c r="D24" s="264">
        <v>47628.201000000001</v>
      </c>
      <c r="E24" s="265">
        <v>36903.976999999999</v>
      </c>
      <c r="F24" s="265">
        <v>41352.216</v>
      </c>
      <c r="G24" s="265">
        <v>54896.443099999997</v>
      </c>
      <c r="H24" s="265">
        <v>74178.926099999997</v>
      </c>
      <c r="I24" s="265">
        <v>53117.188800000004</v>
      </c>
      <c r="J24" s="266">
        <v>13.98</v>
      </c>
      <c r="K24" s="266">
        <v>12.67</v>
      </c>
      <c r="L24" s="266">
        <v>13.94</v>
      </c>
      <c r="M24" s="266">
        <v>176.05330000000001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0.54210000000000003</v>
      </c>
      <c r="D25" s="251">
        <v>42190.6443</v>
      </c>
      <c r="E25" s="252">
        <v>33384.679400000001</v>
      </c>
      <c r="F25" s="252">
        <v>36764.881300000001</v>
      </c>
      <c r="G25" s="252">
        <v>47472.303999999996</v>
      </c>
      <c r="H25" s="252">
        <v>57445.796999999999</v>
      </c>
      <c r="I25" s="252">
        <v>43979.598400000003</v>
      </c>
      <c r="J25" s="253">
        <v>11.18</v>
      </c>
      <c r="K25" s="253">
        <v>14.36</v>
      </c>
      <c r="L25" s="253">
        <v>10.74</v>
      </c>
      <c r="M25" s="253">
        <v>174.95609999999999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1.6748000000000001</v>
      </c>
      <c r="D26" s="251">
        <v>79290.582999999999</v>
      </c>
      <c r="E26" s="252">
        <v>50842.052199999998</v>
      </c>
      <c r="F26" s="252">
        <v>65595.8269</v>
      </c>
      <c r="G26" s="252">
        <v>105709.5031</v>
      </c>
      <c r="H26" s="252">
        <v>142705.459</v>
      </c>
      <c r="I26" s="252">
        <v>89577.287100000001</v>
      </c>
      <c r="J26" s="253">
        <v>16.170000000000002</v>
      </c>
      <c r="K26" s="253">
        <v>25.45</v>
      </c>
      <c r="L26" s="253">
        <v>9.08</v>
      </c>
      <c r="M26" s="253">
        <v>183.18039999999999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7.1818999999999997</v>
      </c>
      <c r="D27" s="251">
        <v>46915.415999999997</v>
      </c>
      <c r="E27" s="252">
        <v>38186.565300000002</v>
      </c>
      <c r="F27" s="252">
        <v>41762.298199999997</v>
      </c>
      <c r="G27" s="252">
        <v>52030.046900000001</v>
      </c>
      <c r="H27" s="252">
        <v>56257.344799999999</v>
      </c>
      <c r="I27" s="252">
        <v>47232.375800000002</v>
      </c>
      <c r="J27" s="253">
        <v>13.33</v>
      </c>
      <c r="K27" s="253">
        <v>6.58</v>
      </c>
      <c r="L27" s="253">
        <v>16.7</v>
      </c>
      <c r="M27" s="253">
        <v>174.9188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0.61929999999999996</v>
      </c>
      <c r="D28" s="251">
        <v>42809.2379</v>
      </c>
      <c r="E28" s="252">
        <v>30264.2631</v>
      </c>
      <c r="F28" s="252">
        <v>35326.345099999999</v>
      </c>
      <c r="G28" s="252">
        <v>53396.517200000002</v>
      </c>
      <c r="H28" s="252">
        <v>64132.626499999998</v>
      </c>
      <c r="I28" s="252">
        <v>45922.563800000004</v>
      </c>
      <c r="J28" s="253">
        <v>11.5</v>
      </c>
      <c r="K28" s="253">
        <v>17.89</v>
      </c>
      <c r="L28" s="253">
        <v>13.77</v>
      </c>
      <c r="M28" s="253">
        <v>173.54759999999999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0.21179999999999999</v>
      </c>
      <c r="D29" s="251">
        <v>49575.183900000004</v>
      </c>
      <c r="E29" s="252">
        <v>36269.924200000001</v>
      </c>
      <c r="F29" s="252">
        <v>40742.859400000001</v>
      </c>
      <c r="G29" s="252">
        <v>59597.979099999997</v>
      </c>
      <c r="H29" s="252">
        <v>71459.920700000002</v>
      </c>
      <c r="I29" s="252">
        <v>53345.587399999997</v>
      </c>
      <c r="J29" s="253">
        <v>21.35</v>
      </c>
      <c r="K29" s="253">
        <v>18.23</v>
      </c>
      <c r="L29" s="253">
        <v>10.89</v>
      </c>
      <c r="M29" s="253">
        <v>175.16480000000001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0.81069999999999998</v>
      </c>
      <c r="D30" s="251">
        <v>39816.341500000002</v>
      </c>
      <c r="E30" s="252">
        <v>32074.830300000001</v>
      </c>
      <c r="F30" s="252">
        <v>35355.829599999997</v>
      </c>
      <c r="G30" s="252">
        <v>45297.488100000002</v>
      </c>
      <c r="H30" s="252">
        <v>51685.882700000002</v>
      </c>
      <c r="I30" s="252">
        <v>41487.767699999997</v>
      </c>
      <c r="J30" s="253">
        <v>12.36</v>
      </c>
      <c r="K30" s="253">
        <v>9.65</v>
      </c>
      <c r="L30" s="253">
        <v>11.08</v>
      </c>
      <c r="M30" s="253">
        <v>174.26509999999999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10.4145</v>
      </c>
      <c r="D31" s="264">
        <v>43073.424200000001</v>
      </c>
      <c r="E31" s="265">
        <v>30950.128199999999</v>
      </c>
      <c r="F31" s="265">
        <v>35467.081899999997</v>
      </c>
      <c r="G31" s="265">
        <v>54065.8969</v>
      </c>
      <c r="H31" s="265">
        <v>67798.763699999996</v>
      </c>
      <c r="I31" s="265">
        <v>46524.4139</v>
      </c>
      <c r="J31" s="266">
        <v>10.95</v>
      </c>
      <c r="K31" s="266">
        <v>17.07</v>
      </c>
      <c r="L31" s="266">
        <v>13.11</v>
      </c>
      <c r="M31" s="266">
        <v>173.41759999999999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0.74619999999999997</v>
      </c>
      <c r="D32" s="251">
        <v>36348.261899999998</v>
      </c>
      <c r="E32" s="252">
        <v>29265.083299999998</v>
      </c>
      <c r="F32" s="252">
        <v>32189.290400000002</v>
      </c>
      <c r="G32" s="252">
        <v>43437.186199999996</v>
      </c>
      <c r="H32" s="252">
        <v>52052.587699999996</v>
      </c>
      <c r="I32" s="252">
        <v>38750.6034</v>
      </c>
      <c r="J32" s="253">
        <v>9.9600000000000009</v>
      </c>
      <c r="K32" s="253">
        <v>15.38</v>
      </c>
      <c r="L32" s="253">
        <v>10.98</v>
      </c>
      <c r="M32" s="253">
        <v>174.85650000000001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2.1238000000000001</v>
      </c>
      <c r="D33" s="251">
        <v>63746.328600000001</v>
      </c>
      <c r="E33" s="252">
        <v>44194.778200000001</v>
      </c>
      <c r="F33" s="252">
        <v>51602.011700000003</v>
      </c>
      <c r="G33" s="252">
        <v>74364.380699999994</v>
      </c>
      <c r="H33" s="252">
        <v>82968.126900000003</v>
      </c>
      <c r="I33" s="252">
        <v>63848.046799999996</v>
      </c>
      <c r="J33" s="253">
        <v>15.76</v>
      </c>
      <c r="K33" s="253">
        <v>22.8</v>
      </c>
      <c r="L33" s="253">
        <v>9.8000000000000007</v>
      </c>
      <c r="M33" s="253">
        <v>178.76910000000001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6.8391999999999999</v>
      </c>
      <c r="D34" s="251">
        <v>40689.448400000001</v>
      </c>
      <c r="E34" s="252">
        <v>30367.553400000001</v>
      </c>
      <c r="F34" s="252">
        <v>34593.521699999998</v>
      </c>
      <c r="G34" s="252">
        <v>48865.993000000002</v>
      </c>
      <c r="H34" s="252">
        <v>57210.730600000003</v>
      </c>
      <c r="I34" s="252">
        <v>42686.887799999997</v>
      </c>
      <c r="J34" s="253">
        <v>8.77</v>
      </c>
      <c r="K34" s="253">
        <v>14.9</v>
      </c>
      <c r="L34" s="253">
        <v>14.95</v>
      </c>
      <c r="M34" s="253">
        <v>171.54949999999999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0.50890000000000002</v>
      </c>
      <c r="D35" s="251">
        <v>38848.611799999999</v>
      </c>
      <c r="E35" s="252">
        <v>30014.530200000001</v>
      </c>
      <c r="F35" s="252">
        <v>33569.962399999997</v>
      </c>
      <c r="G35" s="252">
        <v>45000.731500000002</v>
      </c>
      <c r="H35" s="252">
        <v>50455.136599999998</v>
      </c>
      <c r="I35" s="252">
        <v>40186.494299999998</v>
      </c>
      <c r="J35" s="253">
        <v>10.92</v>
      </c>
      <c r="K35" s="253">
        <v>13.78</v>
      </c>
      <c r="L35" s="253">
        <v>12.13</v>
      </c>
      <c r="M35" s="253">
        <v>173.90459999999999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0.16489999999999999</v>
      </c>
      <c r="D36" s="251">
        <v>37895.138299999999</v>
      </c>
      <c r="E36" s="252">
        <v>28343.050200000001</v>
      </c>
      <c r="F36" s="252">
        <v>31497.6345</v>
      </c>
      <c r="G36" s="252">
        <v>42444.765099999997</v>
      </c>
      <c r="H36" s="252">
        <v>49599.171799999996</v>
      </c>
      <c r="I36" s="252">
        <v>38294.364600000001</v>
      </c>
      <c r="J36" s="253">
        <v>12.43</v>
      </c>
      <c r="K36" s="253">
        <v>12.92</v>
      </c>
      <c r="L36" s="253">
        <v>11.61</v>
      </c>
      <c r="M36" s="253">
        <v>173.91550000000001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1.5077</v>
      </c>
      <c r="D37" s="264">
        <v>33497.528899999998</v>
      </c>
      <c r="E37" s="265">
        <v>25749.75</v>
      </c>
      <c r="F37" s="265">
        <v>29177.25</v>
      </c>
      <c r="G37" s="265">
        <v>38374.875200000002</v>
      </c>
      <c r="H37" s="265">
        <v>43897.752999999997</v>
      </c>
      <c r="I37" s="265">
        <v>34558.928699999997</v>
      </c>
      <c r="J37" s="266">
        <v>11.47</v>
      </c>
      <c r="K37" s="266">
        <v>12.76</v>
      </c>
      <c r="L37" s="266">
        <v>11</v>
      </c>
      <c r="M37" s="266">
        <v>174.43049999999999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0.63729999999999998</v>
      </c>
      <c r="D38" s="251">
        <v>32636.7706</v>
      </c>
      <c r="E38" s="252">
        <v>25367.338400000001</v>
      </c>
      <c r="F38" s="252">
        <v>28797.612700000001</v>
      </c>
      <c r="G38" s="252">
        <v>36894.378199999999</v>
      </c>
      <c r="H38" s="252">
        <v>41616.544300000001</v>
      </c>
      <c r="I38" s="252">
        <v>33722.6132</v>
      </c>
      <c r="J38" s="253">
        <v>13.81</v>
      </c>
      <c r="K38" s="253">
        <v>12.2</v>
      </c>
      <c r="L38" s="253">
        <v>10.84</v>
      </c>
      <c r="M38" s="253">
        <v>174.46250000000001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8.3699999999999997E-2</v>
      </c>
      <c r="D39" s="251">
        <v>32439.856</v>
      </c>
      <c r="E39" s="252">
        <v>23014.449000000001</v>
      </c>
      <c r="F39" s="252">
        <v>26326.6666</v>
      </c>
      <c r="G39" s="252">
        <v>35933.927799999998</v>
      </c>
      <c r="H39" s="252">
        <v>42043.395299999996</v>
      </c>
      <c r="I39" s="252">
        <v>32487.7968</v>
      </c>
      <c r="J39" s="253">
        <v>9.56</v>
      </c>
      <c r="K39" s="253">
        <v>15.14</v>
      </c>
      <c r="L39" s="253">
        <v>12.88</v>
      </c>
      <c r="M39" s="253">
        <v>176.35419999999999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0.18160000000000001</v>
      </c>
      <c r="D40" s="251">
        <v>37495.6976</v>
      </c>
      <c r="E40" s="252">
        <v>29063.275900000001</v>
      </c>
      <c r="F40" s="252">
        <v>33271.779300000002</v>
      </c>
      <c r="G40" s="252">
        <v>42007.162400000001</v>
      </c>
      <c r="H40" s="252">
        <v>47357.562299999998</v>
      </c>
      <c r="I40" s="252">
        <v>37821.135399999999</v>
      </c>
      <c r="J40" s="253">
        <v>12.06</v>
      </c>
      <c r="K40" s="253">
        <v>14.23</v>
      </c>
      <c r="L40" s="253">
        <v>10.8</v>
      </c>
      <c r="M40" s="253">
        <v>174.03489999999999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0.60499999999999998</v>
      </c>
      <c r="D41" s="251">
        <v>33333.725299999998</v>
      </c>
      <c r="E41" s="252">
        <v>26026.627899999999</v>
      </c>
      <c r="F41" s="252">
        <v>29298.333299999998</v>
      </c>
      <c r="G41" s="252">
        <v>38888.729899999998</v>
      </c>
      <c r="H41" s="252">
        <v>45384.066200000001</v>
      </c>
      <c r="I41" s="252">
        <v>34747.111199999999</v>
      </c>
      <c r="J41" s="253">
        <v>9.1300000000000008</v>
      </c>
      <c r="K41" s="253">
        <v>12.54</v>
      </c>
      <c r="L41" s="253">
        <v>10.98</v>
      </c>
      <c r="M41" s="253">
        <v>174.24930000000001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6.1848999999999998</v>
      </c>
      <c r="D42" s="264">
        <v>36157.303500000002</v>
      </c>
      <c r="E42" s="265">
        <v>24359.264200000001</v>
      </c>
      <c r="F42" s="265">
        <v>28454.508300000001</v>
      </c>
      <c r="G42" s="265">
        <v>45213.338900000002</v>
      </c>
      <c r="H42" s="265">
        <v>52883.663</v>
      </c>
      <c r="I42" s="265">
        <v>37689.880700000002</v>
      </c>
      <c r="J42" s="266">
        <v>13.67</v>
      </c>
      <c r="K42" s="266">
        <v>16.010000000000002</v>
      </c>
      <c r="L42" s="266">
        <v>12.43</v>
      </c>
      <c r="M42" s="266">
        <v>172.2424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1.9288000000000001</v>
      </c>
      <c r="D43" s="251">
        <v>27315.153300000002</v>
      </c>
      <c r="E43" s="252">
        <v>22193.8894</v>
      </c>
      <c r="F43" s="252">
        <v>24394.916399999998</v>
      </c>
      <c r="G43" s="252">
        <v>31927.0628</v>
      </c>
      <c r="H43" s="252">
        <v>37697.481099999997</v>
      </c>
      <c r="I43" s="252">
        <v>28804.017199999998</v>
      </c>
      <c r="J43" s="253">
        <v>14.85</v>
      </c>
      <c r="K43" s="253">
        <v>9.76</v>
      </c>
      <c r="L43" s="253">
        <v>11.13</v>
      </c>
      <c r="M43" s="253">
        <v>174.5454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7.3599999999999999E-2</v>
      </c>
      <c r="D44" s="251">
        <v>29154.431700000001</v>
      </c>
      <c r="E44" s="252">
        <v>23959.475900000001</v>
      </c>
      <c r="F44" s="252">
        <v>25751.1666</v>
      </c>
      <c r="G44" s="252">
        <v>32594.734</v>
      </c>
      <c r="H44" s="252">
        <v>37482.378299999997</v>
      </c>
      <c r="I44" s="252">
        <v>29768.487700000001</v>
      </c>
      <c r="J44" s="253">
        <v>9.84</v>
      </c>
      <c r="K44" s="253">
        <v>12.62</v>
      </c>
      <c r="L44" s="253">
        <v>12.97</v>
      </c>
      <c r="M44" s="253">
        <v>174.52879999999999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2.8938000000000001</v>
      </c>
      <c r="D45" s="251">
        <v>39396.8318</v>
      </c>
      <c r="E45" s="252">
        <v>29372.591899999999</v>
      </c>
      <c r="F45" s="252">
        <v>33408.021800000002</v>
      </c>
      <c r="G45" s="252">
        <v>46206.112200000003</v>
      </c>
      <c r="H45" s="252">
        <v>53209.7647</v>
      </c>
      <c r="I45" s="252">
        <v>40488.675499999998</v>
      </c>
      <c r="J45" s="253">
        <v>16.27</v>
      </c>
      <c r="K45" s="253">
        <v>16.420000000000002</v>
      </c>
      <c r="L45" s="253">
        <v>12.05</v>
      </c>
      <c r="M45" s="253">
        <v>173.08349999999999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1.2886</v>
      </c>
      <c r="D46" s="251">
        <v>45826.746099999997</v>
      </c>
      <c r="E46" s="252">
        <v>26937.390899999999</v>
      </c>
      <c r="F46" s="252">
        <v>38107.351300000002</v>
      </c>
      <c r="G46" s="252">
        <v>52729.479700000004</v>
      </c>
      <c r="H46" s="252">
        <v>59119.924599999998</v>
      </c>
      <c r="I46" s="252">
        <v>45157.870799999997</v>
      </c>
      <c r="J46" s="253">
        <v>7.47</v>
      </c>
      <c r="K46" s="253">
        <v>21.26</v>
      </c>
      <c r="L46" s="253">
        <v>14.42</v>
      </c>
      <c r="M46" s="253">
        <v>166.77549999999999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8.4099999999999994E-2</v>
      </c>
      <c r="D47" s="264">
        <v>30282.660899999999</v>
      </c>
      <c r="E47" s="265">
        <v>24252</v>
      </c>
      <c r="F47" s="265">
        <v>25878.743699999999</v>
      </c>
      <c r="G47" s="265">
        <v>34976.0746</v>
      </c>
      <c r="H47" s="265">
        <v>37397.361599999997</v>
      </c>
      <c r="I47" s="265">
        <v>30519.295699999999</v>
      </c>
      <c r="J47" s="266">
        <v>8.9700000000000006</v>
      </c>
      <c r="K47" s="266">
        <v>16.05</v>
      </c>
      <c r="L47" s="266">
        <v>10.78</v>
      </c>
      <c r="M47" s="266">
        <v>174.66149999999999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5.8900000000000001E-2</v>
      </c>
      <c r="D48" s="251">
        <v>28588.583299999998</v>
      </c>
      <c r="E48" s="252">
        <v>23979.630499999999</v>
      </c>
      <c r="F48" s="252">
        <v>25071.032500000001</v>
      </c>
      <c r="G48" s="252">
        <v>32139.133099999999</v>
      </c>
      <c r="H48" s="252">
        <v>37259.991499999996</v>
      </c>
      <c r="I48" s="252">
        <v>29492.287700000001</v>
      </c>
      <c r="J48" s="253">
        <v>9.4600000000000009</v>
      </c>
      <c r="K48" s="253">
        <v>17.260000000000002</v>
      </c>
      <c r="L48" s="253">
        <v>10.93</v>
      </c>
      <c r="M48" s="253">
        <v>175.06909999999999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2.2800000000000001E-2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0.44450000000000001</v>
      </c>
      <c r="D50" s="264">
        <v>30930.305700000001</v>
      </c>
      <c r="E50" s="265">
        <v>24264.7644</v>
      </c>
      <c r="F50" s="265">
        <v>27335.342400000001</v>
      </c>
      <c r="G50" s="265">
        <v>35868.07</v>
      </c>
      <c r="H50" s="265">
        <v>44296.230799999998</v>
      </c>
      <c r="I50" s="265">
        <v>32619.087599999999</v>
      </c>
      <c r="J50" s="266">
        <v>9.7200000000000006</v>
      </c>
      <c r="K50" s="266">
        <v>17.11</v>
      </c>
      <c r="L50" s="266">
        <v>10.93</v>
      </c>
      <c r="M50" s="266">
        <v>178.0737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0.12970000000000001</v>
      </c>
      <c r="D51" s="251">
        <v>31261.699199999999</v>
      </c>
      <c r="E51" s="252">
        <v>23282.583299999998</v>
      </c>
      <c r="F51" s="252">
        <v>25992.050999999999</v>
      </c>
      <c r="G51" s="252">
        <v>35476.790800000002</v>
      </c>
      <c r="H51" s="252">
        <v>46589.205699999999</v>
      </c>
      <c r="I51" s="252">
        <v>32857.8465</v>
      </c>
      <c r="J51" s="253">
        <v>9.93</v>
      </c>
      <c r="K51" s="253">
        <v>18.09</v>
      </c>
      <c r="L51" s="253">
        <v>10.87</v>
      </c>
      <c r="M51" s="253">
        <v>179.1558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0.17019999999999999</v>
      </c>
      <c r="D52" s="251">
        <v>30594.815399999999</v>
      </c>
      <c r="E52" s="252">
        <v>26095.083299999998</v>
      </c>
      <c r="F52" s="252">
        <v>27773.0455</v>
      </c>
      <c r="G52" s="252">
        <v>35061.449000000001</v>
      </c>
      <c r="H52" s="252">
        <v>38508.5069</v>
      </c>
      <c r="I52" s="252">
        <v>31905.475200000001</v>
      </c>
      <c r="J52" s="253">
        <v>9.4</v>
      </c>
      <c r="K52" s="253">
        <v>16.329999999999998</v>
      </c>
      <c r="L52" s="253">
        <v>11.66</v>
      </c>
      <c r="M52" s="253">
        <v>175.24090000000001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1.47E-2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6.6600000000000006E-2</v>
      </c>
      <c r="D54" s="251">
        <v>38751.375999999997</v>
      </c>
      <c r="E54" s="252">
        <v>28130.683799999999</v>
      </c>
      <c r="F54" s="252">
        <v>30671.2837</v>
      </c>
      <c r="G54" s="252">
        <v>45831.361199999999</v>
      </c>
      <c r="H54" s="252">
        <v>50303.229200000002</v>
      </c>
      <c r="I54" s="252">
        <v>38732.844799999999</v>
      </c>
      <c r="J54" s="253">
        <v>10.07</v>
      </c>
      <c r="K54" s="253">
        <v>24.07</v>
      </c>
      <c r="L54" s="253">
        <v>9.91</v>
      </c>
      <c r="M54" s="253">
        <v>186.98740000000001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6.3100000000000003E-2</v>
      </c>
      <c r="D55" s="251">
        <v>26537.961599999999</v>
      </c>
      <c r="E55" s="252">
        <v>22878.362400000002</v>
      </c>
      <c r="F55" s="252">
        <v>25884.489000000001</v>
      </c>
      <c r="G55" s="252">
        <v>31403.14</v>
      </c>
      <c r="H55" s="252">
        <v>34501.830300000001</v>
      </c>
      <c r="I55" s="252">
        <v>28492.2487</v>
      </c>
      <c r="J55" s="253">
        <v>10.050000000000001</v>
      </c>
      <c r="K55" s="253">
        <v>10.55</v>
      </c>
      <c r="L55" s="253">
        <v>10.53</v>
      </c>
      <c r="M55" s="253">
        <v>174.8758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0.85360000000000003</v>
      </c>
      <c r="D56" s="264">
        <v>36389.549500000001</v>
      </c>
      <c r="E56" s="265">
        <v>26803.833299999998</v>
      </c>
      <c r="F56" s="265">
        <v>30307.3982</v>
      </c>
      <c r="G56" s="265">
        <v>39202.6829</v>
      </c>
      <c r="H56" s="265">
        <v>41607.399899999997</v>
      </c>
      <c r="I56" s="265">
        <v>35171.847699999998</v>
      </c>
      <c r="J56" s="266">
        <v>10.76</v>
      </c>
      <c r="K56" s="266">
        <v>23.22</v>
      </c>
      <c r="L56" s="266">
        <v>10.45</v>
      </c>
      <c r="M56" s="266">
        <v>175.96039999999999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0.17910000000000001</v>
      </c>
      <c r="D57" s="251">
        <v>28651.019100000001</v>
      </c>
      <c r="E57" s="252">
        <v>23367.333299999998</v>
      </c>
      <c r="F57" s="252">
        <v>26951.4159</v>
      </c>
      <c r="G57" s="252">
        <v>34382.388099999996</v>
      </c>
      <c r="H57" s="252">
        <v>39651.350400000003</v>
      </c>
      <c r="I57" s="252">
        <v>30737.140299999999</v>
      </c>
      <c r="J57" s="253">
        <v>13.93</v>
      </c>
      <c r="K57" s="253">
        <v>18.059999999999999</v>
      </c>
      <c r="L57" s="253">
        <v>11.6</v>
      </c>
      <c r="M57" s="253">
        <v>175.68440000000001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0.67330000000000001</v>
      </c>
      <c r="D58" s="251">
        <v>37518.2137</v>
      </c>
      <c r="E58" s="252">
        <v>28546.764500000001</v>
      </c>
      <c r="F58" s="252">
        <v>33457.094799999999</v>
      </c>
      <c r="G58" s="252">
        <v>39745.267699999997</v>
      </c>
      <c r="H58" s="252">
        <v>41705.917000000001</v>
      </c>
      <c r="I58" s="252">
        <v>36366.088199999998</v>
      </c>
      <c r="J58" s="253">
        <v>10.050000000000001</v>
      </c>
      <c r="K58" s="253">
        <v>24.39</v>
      </c>
      <c r="L58" s="253">
        <v>10.19</v>
      </c>
      <c r="M58" s="253">
        <v>176.03710000000001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1.7146999999999999</v>
      </c>
      <c r="D59" s="264">
        <v>22580.583299999998</v>
      </c>
      <c r="E59" s="265">
        <v>18515.814999999999</v>
      </c>
      <c r="F59" s="265">
        <v>20230.6666</v>
      </c>
      <c r="G59" s="265">
        <v>25921.3969</v>
      </c>
      <c r="H59" s="265">
        <v>30843.009600000001</v>
      </c>
      <c r="I59" s="265">
        <v>23673.386699999999</v>
      </c>
      <c r="J59" s="266">
        <v>12.77</v>
      </c>
      <c r="K59" s="266">
        <v>9.8000000000000007</v>
      </c>
      <c r="L59" s="266">
        <v>10.93</v>
      </c>
      <c r="M59" s="266">
        <v>175.1173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1.2559</v>
      </c>
      <c r="D60" s="251">
        <v>22076.789700000001</v>
      </c>
      <c r="E60" s="252">
        <v>18812.645499999999</v>
      </c>
      <c r="F60" s="252">
        <v>20103.433499999999</v>
      </c>
      <c r="G60" s="252">
        <v>24494</v>
      </c>
      <c r="H60" s="252">
        <v>28007.1666</v>
      </c>
      <c r="I60" s="252">
        <v>22980.704399999999</v>
      </c>
      <c r="J60" s="253">
        <v>13.9</v>
      </c>
      <c r="K60" s="253">
        <v>8.25</v>
      </c>
      <c r="L60" s="253">
        <v>11.23</v>
      </c>
      <c r="M60" s="253">
        <v>174.65899999999999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5.8999999999999999E-3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0.1004</v>
      </c>
      <c r="D62" s="251">
        <v>29577.829699999998</v>
      </c>
      <c r="E62" s="252">
        <v>21665.0285</v>
      </c>
      <c r="F62" s="252">
        <v>25925.2814</v>
      </c>
      <c r="G62" s="252">
        <v>32561.905999999999</v>
      </c>
      <c r="H62" s="252">
        <v>34233.924200000001</v>
      </c>
      <c r="I62" s="252">
        <v>29093.8887</v>
      </c>
      <c r="J62" s="253">
        <v>12.23</v>
      </c>
      <c r="K62" s="253">
        <v>16.440000000000001</v>
      </c>
      <c r="L62" s="253">
        <v>10.130000000000001</v>
      </c>
      <c r="M62" s="253">
        <v>179.1379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5.7500000000000002E-2</v>
      </c>
      <c r="D63" s="251">
        <v>23740</v>
      </c>
      <c r="E63" s="252">
        <v>19883.505799999999</v>
      </c>
      <c r="F63" s="252">
        <v>22035.056199999999</v>
      </c>
      <c r="G63" s="252">
        <v>26497.111099999998</v>
      </c>
      <c r="H63" s="252">
        <v>28077.1037</v>
      </c>
      <c r="I63" s="252">
        <v>23860.6116</v>
      </c>
      <c r="J63" s="253">
        <v>18.16</v>
      </c>
      <c r="K63" s="253">
        <v>4.76</v>
      </c>
      <c r="L63" s="253">
        <v>11.58</v>
      </c>
      <c r="M63" s="253">
        <v>174.95939999999999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0.29199999999999998</v>
      </c>
      <c r="D64" s="251">
        <v>24400.333299999998</v>
      </c>
      <c r="E64" s="252">
        <v>16098.373299999999</v>
      </c>
      <c r="F64" s="252">
        <v>19788.764999999999</v>
      </c>
      <c r="G64" s="252">
        <v>29341.620999999999</v>
      </c>
      <c r="H64" s="252">
        <v>33558.052100000001</v>
      </c>
      <c r="I64" s="252">
        <v>24724.895700000001</v>
      </c>
      <c r="J64" s="253">
        <v>7.48</v>
      </c>
      <c r="K64" s="253">
        <v>14.26</v>
      </c>
      <c r="L64" s="253">
        <v>10</v>
      </c>
      <c r="M64" s="253">
        <v>175.71960000000001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34.250399999999999</v>
      </c>
      <c r="D67" s="271">
        <v>42498.575400000002</v>
      </c>
      <c r="E67" s="272">
        <v>27116.488700000002</v>
      </c>
      <c r="F67" s="272">
        <v>34112.377399999998</v>
      </c>
      <c r="G67" s="272">
        <v>52304.018600000003</v>
      </c>
      <c r="H67" s="272">
        <v>66675.737599999993</v>
      </c>
      <c r="I67" s="272">
        <v>45846.348599999998</v>
      </c>
      <c r="J67" s="273">
        <v>12.85</v>
      </c>
      <c r="K67" s="273">
        <v>15.33</v>
      </c>
      <c r="L67" s="273">
        <v>13.01</v>
      </c>
      <c r="M67" s="273">
        <v>174.41470000000001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D1D5-B91E-40F9-BD80-D4EE4C341E69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315</v>
      </c>
      <c r="B1" s="2"/>
      <c r="C1" s="3" t="s">
        <v>177</v>
      </c>
      <c r="D1" s="1" t="s">
        <v>315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316</v>
      </c>
      <c r="C4" s="99"/>
      <c r="D4" s="276"/>
      <c r="E4" s="276"/>
      <c r="F4" s="276"/>
      <c r="G4" s="276"/>
      <c r="H4" s="276"/>
      <c r="I4" s="18"/>
      <c r="J4" s="19" t="s">
        <v>316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8.8999999999999996E-2</v>
      </c>
      <c r="C12" s="297">
        <v>67963.381999999998</v>
      </c>
      <c r="D12" s="298">
        <v>50855.420400000003</v>
      </c>
      <c r="E12" s="298">
        <v>58945.481200000002</v>
      </c>
      <c r="F12" s="298">
        <v>85269.831699999995</v>
      </c>
      <c r="G12" s="298">
        <v>96539.049299999999</v>
      </c>
      <c r="H12" s="298">
        <v>72613.394400000005</v>
      </c>
      <c r="I12" s="299">
        <v>14.06</v>
      </c>
      <c r="J12" s="299">
        <v>27.26</v>
      </c>
      <c r="K12" s="299">
        <v>17.91</v>
      </c>
      <c r="L12" s="299">
        <v>173.99289999999999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3.44E-2</v>
      </c>
      <c r="C13" s="302">
        <v>86414.513200000001</v>
      </c>
      <c r="D13" s="303">
        <v>56734.560799999999</v>
      </c>
      <c r="E13" s="303">
        <v>72320.978499999997</v>
      </c>
      <c r="F13" s="303">
        <v>92950.347999999998</v>
      </c>
      <c r="G13" s="303">
        <v>118931.4651</v>
      </c>
      <c r="H13" s="303">
        <v>91745.742599999998</v>
      </c>
      <c r="I13" s="304">
        <v>22.75</v>
      </c>
      <c r="J13" s="304">
        <v>30.71</v>
      </c>
      <c r="K13" s="304">
        <v>10.65</v>
      </c>
      <c r="L13" s="304">
        <v>173.37549999999999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8.1900000000000001E-2</v>
      </c>
      <c r="C14" s="297">
        <v>60536.302300000003</v>
      </c>
      <c r="D14" s="298">
        <v>49379.015299999999</v>
      </c>
      <c r="E14" s="298">
        <v>54662.360999999997</v>
      </c>
      <c r="F14" s="298">
        <v>72190.363599999997</v>
      </c>
      <c r="G14" s="298">
        <v>96252.383900000001</v>
      </c>
      <c r="H14" s="298">
        <v>68536.342600000004</v>
      </c>
      <c r="I14" s="299">
        <v>19.93</v>
      </c>
      <c r="J14" s="299">
        <v>25.51</v>
      </c>
      <c r="K14" s="299">
        <v>10.52</v>
      </c>
      <c r="L14" s="299">
        <v>174.1934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4.2500000000000003E-2</v>
      </c>
      <c r="C15" s="302">
        <v>49901.450199999999</v>
      </c>
      <c r="D15" s="303">
        <v>45901.290099999998</v>
      </c>
      <c r="E15" s="303">
        <v>47725.937599999997</v>
      </c>
      <c r="F15" s="303">
        <v>67106.274799999999</v>
      </c>
      <c r="G15" s="303">
        <v>81898.369699999996</v>
      </c>
      <c r="H15" s="303">
        <v>60583.525000000001</v>
      </c>
      <c r="I15" s="304">
        <v>17.350000000000001</v>
      </c>
      <c r="J15" s="304">
        <v>23.88</v>
      </c>
      <c r="K15" s="304">
        <v>10.47</v>
      </c>
      <c r="L15" s="304">
        <v>172.54499999999999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0.182</v>
      </c>
      <c r="C16" s="297">
        <v>56797.805699999997</v>
      </c>
      <c r="D16" s="298">
        <v>40852.9519</v>
      </c>
      <c r="E16" s="298">
        <v>46449.038500000002</v>
      </c>
      <c r="F16" s="298">
        <v>67499.906900000002</v>
      </c>
      <c r="G16" s="298">
        <v>88365.241099999999</v>
      </c>
      <c r="H16" s="298">
        <v>59989.729200000002</v>
      </c>
      <c r="I16" s="299">
        <v>16.78</v>
      </c>
      <c r="J16" s="299">
        <v>24.38</v>
      </c>
      <c r="K16" s="299">
        <v>10.74</v>
      </c>
      <c r="L16" s="299">
        <v>175.297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3.9E-2</v>
      </c>
      <c r="C17" s="302">
        <v>63892.949699999997</v>
      </c>
      <c r="D17" s="303">
        <v>46438.734600000003</v>
      </c>
      <c r="E17" s="303">
        <v>55159.650500000003</v>
      </c>
      <c r="F17" s="303">
        <v>72989.093500000003</v>
      </c>
      <c r="G17" s="303">
        <v>94344.820699999997</v>
      </c>
      <c r="H17" s="303">
        <v>67195.244600000005</v>
      </c>
      <c r="I17" s="304">
        <v>19.46</v>
      </c>
      <c r="J17" s="304">
        <v>25.37</v>
      </c>
      <c r="K17" s="304">
        <v>10.02</v>
      </c>
      <c r="L17" s="304">
        <v>174.7415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0.17349999999999999</v>
      </c>
      <c r="C18" s="297">
        <v>56336.398399999998</v>
      </c>
      <c r="D18" s="298">
        <v>46986.4974</v>
      </c>
      <c r="E18" s="298">
        <v>51124.005799999999</v>
      </c>
      <c r="F18" s="298">
        <v>63045.7143</v>
      </c>
      <c r="G18" s="298">
        <v>70637.834099999993</v>
      </c>
      <c r="H18" s="298">
        <v>58238.882700000002</v>
      </c>
      <c r="I18" s="299">
        <v>15.26</v>
      </c>
      <c r="J18" s="299">
        <v>18.489999999999998</v>
      </c>
      <c r="K18" s="299">
        <v>15.64</v>
      </c>
      <c r="L18" s="299">
        <v>174.87110000000001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5.1799999999999999E-2</v>
      </c>
      <c r="C19" s="302">
        <v>62436.248399999997</v>
      </c>
      <c r="D19" s="303">
        <v>48668.770799999998</v>
      </c>
      <c r="E19" s="303">
        <v>51955.341800000002</v>
      </c>
      <c r="F19" s="303">
        <v>88808.115000000005</v>
      </c>
      <c r="G19" s="303">
        <v>93398.706900000005</v>
      </c>
      <c r="H19" s="303">
        <v>68434.466899999999</v>
      </c>
      <c r="I19" s="304">
        <v>14.77</v>
      </c>
      <c r="J19" s="304">
        <v>27.61</v>
      </c>
      <c r="K19" s="304">
        <v>11.7</v>
      </c>
      <c r="L19" s="304">
        <v>173.792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0.5282</v>
      </c>
      <c r="C20" s="297">
        <v>72461.356799999994</v>
      </c>
      <c r="D20" s="298">
        <v>56420.825900000003</v>
      </c>
      <c r="E20" s="298">
        <v>63952.021800000002</v>
      </c>
      <c r="F20" s="298">
        <v>83668.071200000006</v>
      </c>
      <c r="G20" s="298">
        <v>93556.690199999997</v>
      </c>
      <c r="H20" s="298">
        <v>74052.589200000002</v>
      </c>
      <c r="I20" s="299">
        <v>17.350000000000001</v>
      </c>
      <c r="J20" s="299">
        <v>20.37</v>
      </c>
      <c r="K20" s="299">
        <v>15.75</v>
      </c>
      <c r="L20" s="299">
        <v>174.71019999999999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0.14080000000000001</v>
      </c>
      <c r="C21" s="302">
        <v>64204.883199999997</v>
      </c>
      <c r="D21" s="303">
        <v>45871.791299999997</v>
      </c>
      <c r="E21" s="303">
        <v>56470.541299999997</v>
      </c>
      <c r="F21" s="303">
        <v>70157.935200000007</v>
      </c>
      <c r="G21" s="303">
        <v>82398.021200000003</v>
      </c>
      <c r="H21" s="303">
        <v>65345.4781</v>
      </c>
      <c r="I21" s="304">
        <v>11.51</v>
      </c>
      <c r="J21" s="304">
        <v>22.03</v>
      </c>
      <c r="K21" s="304">
        <v>14.06</v>
      </c>
      <c r="L21" s="304">
        <v>168.1892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4.5400000000000003E-2</v>
      </c>
      <c r="C22" s="297">
        <v>51815.921499999997</v>
      </c>
      <c r="D22" s="298">
        <v>35259.181700000001</v>
      </c>
      <c r="E22" s="298">
        <v>42808.6391</v>
      </c>
      <c r="F22" s="298">
        <v>61520.794999999998</v>
      </c>
      <c r="G22" s="298">
        <v>87740.353600000002</v>
      </c>
      <c r="H22" s="298">
        <v>56176.533799999997</v>
      </c>
      <c r="I22" s="299">
        <v>21.12</v>
      </c>
      <c r="J22" s="299">
        <v>20.22</v>
      </c>
      <c r="K22" s="299">
        <v>10.9</v>
      </c>
      <c r="L22" s="299">
        <v>174.5718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5.0799999999999998E-2</v>
      </c>
      <c r="C23" s="302">
        <v>48423.496899999998</v>
      </c>
      <c r="D23" s="303">
        <v>34911.197800000002</v>
      </c>
      <c r="E23" s="303">
        <v>42112.072</v>
      </c>
      <c r="F23" s="303">
        <v>62476.326000000001</v>
      </c>
      <c r="G23" s="303">
        <v>75441.861000000004</v>
      </c>
      <c r="H23" s="303">
        <v>52908.385300000002</v>
      </c>
      <c r="I23" s="304">
        <v>15.61</v>
      </c>
      <c r="J23" s="304">
        <v>11.69</v>
      </c>
      <c r="K23" s="304">
        <v>9.35</v>
      </c>
      <c r="L23" s="304">
        <v>178.9349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7.7600000000000002E-2</v>
      </c>
      <c r="C24" s="297">
        <v>41097.964800000002</v>
      </c>
      <c r="D24" s="298">
        <v>33029.663200000003</v>
      </c>
      <c r="E24" s="298">
        <v>35639.789100000002</v>
      </c>
      <c r="F24" s="298">
        <v>44101.704700000002</v>
      </c>
      <c r="G24" s="298">
        <v>49185.263899999998</v>
      </c>
      <c r="H24" s="298">
        <v>41630.765599999999</v>
      </c>
      <c r="I24" s="299">
        <v>10.61</v>
      </c>
      <c r="J24" s="299">
        <v>12.49</v>
      </c>
      <c r="K24" s="299">
        <v>11.4</v>
      </c>
      <c r="L24" s="299">
        <v>173.5993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0.123</v>
      </c>
      <c r="C25" s="302">
        <v>40682.771999999997</v>
      </c>
      <c r="D25" s="303">
        <v>32463.204900000001</v>
      </c>
      <c r="E25" s="303">
        <v>36279.008099999999</v>
      </c>
      <c r="F25" s="303">
        <v>45541.755899999996</v>
      </c>
      <c r="G25" s="303">
        <v>47622.187100000003</v>
      </c>
      <c r="H25" s="303">
        <v>40581.982300000003</v>
      </c>
      <c r="I25" s="304">
        <v>10.83</v>
      </c>
      <c r="J25" s="304">
        <v>12.76</v>
      </c>
      <c r="K25" s="304">
        <v>11.34</v>
      </c>
      <c r="L25" s="304">
        <v>175.25899999999999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5.6800000000000003E-2</v>
      </c>
      <c r="C26" s="297">
        <v>36482.166299999997</v>
      </c>
      <c r="D26" s="298">
        <v>29307.080099999999</v>
      </c>
      <c r="E26" s="298">
        <v>32391.464</v>
      </c>
      <c r="F26" s="298">
        <v>39638.580800000003</v>
      </c>
      <c r="G26" s="298">
        <v>43061.358200000002</v>
      </c>
      <c r="H26" s="298">
        <v>36763.800000000003</v>
      </c>
      <c r="I26" s="299">
        <v>8.3699999999999992</v>
      </c>
      <c r="J26" s="299">
        <v>14.47</v>
      </c>
      <c r="K26" s="299">
        <v>10.91</v>
      </c>
      <c r="L26" s="299">
        <v>174.09970000000001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0.36899999999999999</v>
      </c>
      <c r="C27" s="302">
        <v>124417.4231</v>
      </c>
      <c r="D27" s="303">
        <v>84152.298200000005</v>
      </c>
      <c r="E27" s="303">
        <v>101632.633</v>
      </c>
      <c r="F27" s="303">
        <v>154921.81390000001</v>
      </c>
      <c r="G27" s="303">
        <v>180874.9737</v>
      </c>
      <c r="H27" s="303">
        <v>130857.8184</v>
      </c>
      <c r="I27" s="304">
        <v>15.48</v>
      </c>
      <c r="J27" s="304">
        <v>30.38</v>
      </c>
      <c r="K27" s="304">
        <v>8.3000000000000007</v>
      </c>
      <c r="L27" s="304">
        <v>189.30119999999999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0.66210000000000002</v>
      </c>
      <c r="C28" s="297">
        <v>72549.226500000004</v>
      </c>
      <c r="D28" s="298">
        <v>51392.575799999999</v>
      </c>
      <c r="E28" s="298">
        <v>62619.478600000002</v>
      </c>
      <c r="F28" s="298">
        <v>80094.291599999997</v>
      </c>
      <c r="G28" s="298">
        <v>88799.324600000007</v>
      </c>
      <c r="H28" s="298">
        <v>71778.727199999994</v>
      </c>
      <c r="I28" s="299">
        <v>15.17</v>
      </c>
      <c r="J28" s="299">
        <v>23.81</v>
      </c>
      <c r="K28" s="299">
        <v>9.7899999999999991</v>
      </c>
      <c r="L28" s="299">
        <v>177.8296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0.72430000000000005</v>
      </c>
      <c r="C29" s="302">
        <v>47538.172599999998</v>
      </c>
      <c r="D29" s="303">
        <v>39841.4611</v>
      </c>
      <c r="E29" s="303">
        <v>43226.962599999999</v>
      </c>
      <c r="F29" s="303">
        <v>52765.242100000003</v>
      </c>
      <c r="G29" s="303">
        <v>58094.689100000003</v>
      </c>
      <c r="H29" s="303">
        <v>48433.1878</v>
      </c>
      <c r="I29" s="304">
        <v>12.91</v>
      </c>
      <c r="J29" s="304">
        <v>7.53</v>
      </c>
      <c r="K29" s="304">
        <v>16.23</v>
      </c>
      <c r="L29" s="304">
        <v>175.5214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2.2930999999999999</v>
      </c>
      <c r="C30" s="297">
        <v>49648.242400000003</v>
      </c>
      <c r="D30" s="298">
        <v>42001.364999999998</v>
      </c>
      <c r="E30" s="298">
        <v>45467.685899999997</v>
      </c>
      <c r="F30" s="298">
        <v>53796.3969</v>
      </c>
      <c r="G30" s="298">
        <v>57730.842199999999</v>
      </c>
      <c r="H30" s="298">
        <v>49985.1754</v>
      </c>
      <c r="I30" s="299">
        <v>13.94</v>
      </c>
      <c r="J30" s="299">
        <v>7.47</v>
      </c>
      <c r="K30" s="299">
        <v>16.95</v>
      </c>
      <c r="L30" s="299">
        <v>174.84460000000001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1.3857999999999999</v>
      </c>
      <c r="C31" s="302">
        <v>50071.409899999999</v>
      </c>
      <c r="D31" s="303">
        <v>42633.6394</v>
      </c>
      <c r="E31" s="303">
        <v>46234.066400000003</v>
      </c>
      <c r="F31" s="303">
        <v>53290.457600000002</v>
      </c>
      <c r="G31" s="303">
        <v>56437.231200000002</v>
      </c>
      <c r="H31" s="303">
        <v>49926.896999999997</v>
      </c>
      <c r="I31" s="304">
        <v>14.3</v>
      </c>
      <c r="J31" s="304">
        <v>5.85</v>
      </c>
      <c r="K31" s="304">
        <v>16.32</v>
      </c>
      <c r="L31" s="304">
        <v>174.7561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1.2929999999999999</v>
      </c>
      <c r="C32" s="297">
        <v>40432.3289</v>
      </c>
      <c r="D32" s="298">
        <v>35420.476499999997</v>
      </c>
      <c r="E32" s="298">
        <v>37944.590799999998</v>
      </c>
      <c r="F32" s="298">
        <v>43034.729200000002</v>
      </c>
      <c r="G32" s="298">
        <v>45724.620499999997</v>
      </c>
      <c r="H32" s="298">
        <v>40532.020199999999</v>
      </c>
      <c r="I32" s="299">
        <v>13.37</v>
      </c>
      <c r="J32" s="299">
        <v>3.12</v>
      </c>
      <c r="K32" s="299">
        <v>16.02</v>
      </c>
      <c r="L32" s="299">
        <v>174.83779999999999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0.23519999999999999</v>
      </c>
      <c r="C33" s="302">
        <v>46274.161</v>
      </c>
      <c r="D33" s="303">
        <v>39997.925000000003</v>
      </c>
      <c r="E33" s="303">
        <v>43028.278200000001</v>
      </c>
      <c r="F33" s="303">
        <v>49432.152000000002</v>
      </c>
      <c r="G33" s="303">
        <v>53192.166799999999</v>
      </c>
      <c r="H33" s="303">
        <v>47001.1826</v>
      </c>
      <c r="I33" s="304">
        <v>12.15</v>
      </c>
      <c r="J33" s="304">
        <v>4.8</v>
      </c>
      <c r="K33" s="304">
        <v>15.99</v>
      </c>
      <c r="L33" s="304">
        <v>174.41890000000001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5.2299999999999999E-2</v>
      </c>
      <c r="C34" s="297">
        <v>45419.865700000002</v>
      </c>
      <c r="D34" s="298">
        <v>38485.454599999997</v>
      </c>
      <c r="E34" s="298">
        <v>42565.178200000002</v>
      </c>
      <c r="F34" s="298">
        <v>49649.3217</v>
      </c>
      <c r="G34" s="298">
        <v>54177.641600000003</v>
      </c>
      <c r="H34" s="298">
        <v>46331.815600000002</v>
      </c>
      <c r="I34" s="299">
        <v>10.1</v>
      </c>
      <c r="J34" s="299">
        <v>4.16</v>
      </c>
      <c r="K34" s="299">
        <v>17.399999999999999</v>
      </c>
      <c r="L34" s="299">
        <v>174.45760000000001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0.6724</v>
      </c>
      <c r="C35" s="302">
        <v>41073.552600000003</v>
      </c>
      <c r="D35" s="303">
        <v>35702.267800000001</v>
      </c>
      <c r="E35" s="303">
        <v>38130.872499999998</v>
      </c>
      <c r="F35" s="303">
        <v>46074.231500000002</v>
      </c>
      <c r="G35" s="303">
        <v>53149.230199999998</v>
      </c>
      <c r="H35" s="303">
        <v>42962.962099999997</v>
      </c>
      <c r="I35" s="304">
        <v>11.88</v>
      </c>
      <c r="J35" s="304">
        <v>6.09</v>
      </c>
      <c r="K35" s="304">
        <v>17.87</v>
      </c>
      <c r="L35" s="304">
        <v>174.5712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0.1016</v>
      </c>
      <c r="C36" s="297">
        <v>43321.408100000001</v>
      </c>
      <c r="D36" s="298">
        <v>34180.249499999998</v>
      </c>
      <c r="E36" s="298">
        <v>38516.948100000001</v>
      </c>
      <c r="F36" s="298">
        <v>48478.869599999998</v>
      </c>
      <c r="G36" s="298">
        <v>53864.5527</v>
      </c>
      <c r="H36" s="298">
        <v>45088.195500000002</v>
      </c>
      <c r="I36" s="299">
        <v>12.87</v>
      </c>
      <c r="J36" s="299">
        <v>18.239999999999998</v>
      </c>
      <c r="K36" s="299">
        <v>10.92</v>
      </c>
      <c r="L36" s="299">
        <v>173.8185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0.42</v>
      </c>
      <c r="C37" s="302">
        <v>43517.007899999997</v>
      </c>
      <c r="D37" s="303">
        <v>29352.034800000001</v>
      </c>
      <c r="E37" s="303">
        <v>34844.840600000003</v>
      </c>
      <c r="F37" s="303">
        <v>57507.748800000001</v>
      </c>
      <c r="G37" s="303">
        <v>65872.767399999997</v>
      </c>
      <c r="H37" s="303">
        <v>46848.7071</v>
      </c>
      <c r="I37" s="304">
        <v>11.01</v>
      </c>
      <c r="J37" s="304">
        <v>18.27</v>
      </c>
      <c r="K37" s="304">
        <v>14.59</v>
      </c>
      <c r="L37" s="304">
        <v>173.40270000000001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5.4600000000000003E-2</v>
      </c>
      <c r="C38" s="297">
        <v>40742.859400000001</v>
      </c>
      <c r="D38" s="298">
        <v>34487.054499999998</v>
      </c>
      <c r="E38" s="298">
        <v>38043.843999999997</v>
      </c>
      <c r="F38" s="298">
        <v>48641.853900000002</v>
      </c>
      <c r="G38" s="298">
        <v>53160.964</v>
      </c>
      <c r="H38" s="298">
        <v>42728.275300000001</v>
      </c>
      <c r="I38" s="299">
        <v>11.75</v>
      </c>
      <c r="J38" s="299">
        <v>12.52</v>
      </c>
      <c r="K38" s="299">
        <v>13.07</v>
      </c>
      <c r="L38" s="299">
        <v>174.26660000000001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0.14249999999999999</v>
      </c>
      <c r="C39" s="302">
        <v>41879.278299999998</v>
      </c>
      <c r="D39" s="303">
        <v>34821.18</v>
      </c>
      <c r="E39" s="303">
        <v>38442.182800000002</v>
      </c>
      <c r="F39" s="303">
        <v>45075.277399999999</v>
      </c>
      <c r="G39" s="303">
        <v>47966.142200000002</v>
      </c>
      <c r="H39" s="303">
        <v>41451.973700000002</v>
      </c>
      <c r="I39" s="304">
        <v>15.84</v>
      </c>
      <c r="J39" s="304">
        <v>6.35</v>
      </c>
      <c r="K39" s="304">
        <v>11.08</v>
      </c>
      <c r="L39" s="304">
        <v>174.12710000000001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9.5500000000000002E-2</v>
      </c>
      <c r="C40" s="297">
        <v>42511.271500000003</v>
      </c>
      <c r="D40" s="298">
        <v>33545.081899999997</v>
      </c>
      <c r="E40" s="298">
        <v>38712.924700000003</v>
      </c>
      <c r="F40" s="298">
        <v>49760.281799999997</v>
      </c>
      <c r="G40" s="298">
        <v>58451.341899999999</v>
      </c>
      <c r="H40" s="298">
        <v>45780.056600000004</v>
      </c>
      <c r="I40" s="299">
        <v>15.48</v>
      </c>
      <c r="J40" s="299">
        <v>15.18</v>
      </c>
      <c r="K40" s="299">
        <v>11.73</v>
      </c>
      <c r="L40" s="299">
        <v>174.03729999999999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0.09</v>
      </c>
      <c r="C41" s="302">
        <v>35850.090600000003</v>
      </c>
      <c r="D41" s="303">
        <v>28046.338299999999</v>
      </c>
      <c r="E41" s="303">
        <v>30985.186900000001</v>
      </c>
      <c r="F41" s="303">
        <v>40478.923600000002</v>
      </c>
      <c r="G41" s="303">
        <v>47487.5677</v>
      </c>
      <c r="H41" s="303">
        <v>36923.808299999997</v>
      </c>
      <c r="I41" s="304">
        <v>6.11</v>
      </c>
      <c r="J41" s="304">
        <v>12.54</v>
      </c>
      <c r="K41" s="304">
        <v>10.67</v>
      </c>
      <c r="L41" s="304">
        <v>173.52359999999999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5.7799999999999997E-2</v>
      </c>
      <c r="C42" s="297">
        <v>49678.206100000003</v>
      </c>
      <c r="D42" s="298">
        <v>41249.569799999997</v>
      </c>
      <c r="E42" s="298">
        <v>45233.527199999997</v>
      </c>
      <c r="F42" s="298">
        <v>58358.885999999999</v>
      </c>
      <c r="G42" s="298">
        <v>77473.87</v>
      </c>
      <c r="H42" s="298">
        <v>55641.233899999999</v>
      </c>
      <c r="I42" s="299">
        <v>17.350000000000001</v>
      </c>
      <c r="J42" s="299">
        <v>11.41</v>
      </c>
      <c r="K42" s="299">
        <v>14.48</v>
      </c>
      <c r="L42" s="299">
        <v>175.26169999999999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0.1193</v>
      </c>
      <c r="C43" s="302">
        <v>42336.651100000003</v>
      </c>
      <c r="D43" s="303">
        <v>34532.653700000003</v>
      </c>
      <c r="E43" s="303">
        <v>38501.694000000003</v>
      </c>
      <c r="F43" s="303">
        <v>48137.047500000001</v>
      </c>
      <c r="G43" s="303">
        <v>54275.090100000001</v>
      </c>
      <c r="H43" s="303">
        <v>43291.993999999999</v>
      </c>
      <c r="I43" s="304">
        <v>12.44</v>
      </c>
      <c r="J43" s="304">
        <v>14.76</v>
      </c>
      <c r="K43" s="304">
        <v>11.35</v>
      </c>
      <c r="L43" s="304">
        <v>175.5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0.22289999999999999</v>
      </c>
      <c r="C44" s="297">
        <v>39500.296300000002</v>
      </c>
      <c r="D44" s="298">
        <v>31537.25</v>
      </c>
      <c r="E44" s="298">
        <v>34571.263299999999</v>
      </c>
      <c r="F44" s="298">
        <v>44647.170299999998</v>
      </c>
      <c r="G44" s="298">
        <v>51356.891600000003</v>
      </c>
      <c r="H44" s="298">
        <v>40704.979099999997</v>
      </c>
      <c r="I44" s="299">
        <v>11.29</v>
      </c>
      <c r="J44" s="299">
        <v>16.670000000000002</v>
      </c>
      <c r="K44" s="299">
        <v>11.21</v>
      </c>
      <c r="L44" s="299">
        <v>174.4528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8.8800000000000004E-2</v>
      </c>
      <c r="C45" s="302">
        <v>40696.967499999999</v>
      </c>
      <c r="D45" s="303">
        <v>28240.0834</v>
      </c>
      <c r="E45" s="303">
        <v>31743.038499999999</v>
      </c>
      <c r="F45" s="303">
        <v>49014.508399999999</v>
      </c>
      <c r="G45" s="303">
        <v>58137.013599999998</v>
      </c>
      <c r="H45" s="303">
        <v>41763.1538</v>
      </c>
      <c r="I45" s="304">
        <v>11.5</v>
      </c>
      <c r="J45" s="304">
        <v>21.05</v>
      </c>
      <c r="K45" s="304">
        <v>11.21</v>
      </c>
      <c r="L45" s="304">
        <v>176.3954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0.1153</v>
      </c>
      <c r="C46" s="297">
        <v>64256.953699999998</v>
      </c>
      <c r="D46" s="298">
        <v>44457.799200000001</v>
      </c>
      <c r="E46" s="298">
        <v>54076.480600000003</v>
      </c>
      <c r="F46" s="298">
        <v>75617.529500000004</v>
      </c>
      <c r="G46" s="298">
        <v>82234.588399999993</v>
      </c>
      <c r="H46" s="298">
        <v>63929.929799999998</v>
      </c>
      <c r="I46" s="299">
        <v>13.45</v>
      </c>
      <c r="J46" s="299">
        <v>22.58</v>
      </c>
      <c r="K46" s="299">
        <v>9.4700000000000006</v>
      </c>
      <c r="L46" s="299">
        <v>183.94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0.20569999999999999</v>
      </c>
      <c r="C47" s="302">
        <v>53650.777699999999</v>
      </c>
      <c r="D47" s="303">
        <v>40818.787799999998</v>
      </c>
      <c r="E47" s="303">
        <v>44868.739699999998</v>
      </c>
      <c r="F47" s="303">
        <v>64109.383300000001</v>
      </c>
      <c r="G47" s="303">
        <v>70309.097599999994</v>
      </c>
      <c r="H47" s="303">
        <v>54970.756600000001</v>
      </c>
      <c r="I47" s="304">
        <v>15.26</v>
      </c>
      <c r="J47" s="304">
        <v>17.809999999999999</v>
      </c>
      <c r="K47" s="304">
        <v>9.44</v>
      </c>
      <c r="L47" s="304">
        <v>179.71469999999999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1.2708999999999999</v>
      </c>
      <c r="C48" s="297">
        <v>67583.724900000001</v>
      </c>
      <c r="D48" s="298">
        <v>48149.742400000003</v>
      </c>
      <c r="E48" s="298">
        <v>56864.273200000003</v>
      </c>
      <c r="F48" s="298">
        <v>77436.949900000007</v>
      </c>
      <c r="G48" s="298">
        <v>85820.2644</v>
      </c>
      <c r="H48" s="298">
        <v>67713.393299999996</v>
      </c>
      <c r="I48" s="299">
        <v>15.54</v>
      </c>
      <c r="J48" s="299">
        <v>23.77</v>
      </c>
      <c r="K48" s="299">
        <v>9.86</v>
      </c>
      <c r="L48" s="299">
        <v>178.3227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3.7100000000000001E-2</v>
      </c>
      <c r="C49" s="302">
        <v>47971.415399999998</v>
      </c>
      <c r="D49" s="303">
        <v>42794.125399999997</v>
      </c>
      <c r="E49" s="303">
        <v>44811.1901</v>
      </c>
      <c r="F49" s="303">
        <v>51287.785100000001</v>
      </c>
      <c r="G49" s="303">
        <v>53940.216899999999</v>
      </c>
      <c r="H49" s="303">
        <v>48188.912499999999</v>
      </c>
      <c r="I49" s="304">
        <v>13.95</v>
      </c>
      <c r="J49" s="304">
        <v>7.76</v>
      </c>
      <c r="K49" s="304">
        <v>12.01</v>
      </c>
      <c r="L49" s="304">
        <v>174.97540000000001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0.1045</v>
      </c>
      <c r="C50" s="297">
        <v>57533.2647</v>
      </c>
      <c r="D50" s="298">
        <v>39813.0023</v>
      </c>
      <c r="E50" s="298">
        <v>46617.904999999999</v>
      </c>
      <c r="F50" s="298">
        <v>65306.225400000003</v>
      </c>
      <c r="G50" s="298">
        <v>69262.274799999999</v>
      </c>
      <c r="H50" s="298">
        <v>56256.066299999999</v>
      </c>
      <c r="I50" s="299">
        <v>16.95</v>
      </c>
      <c r="J50" s="299">
        <v>25.5</v>
      </c>
      <c r="K50" s="299">
        <v>9.85</v>
      </c>
      <c r="L50" s="299">
        <v>176.04320000000001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0.95850000000000002</v>
      </c>
      <c r="C51" s="302">
        <v>38905.262600000002</v>
      </c>
      <c r="D51" s="303">
        <v>30161.567899999998</v>
      </c>
      <c r="E51" s="303">
        <v>34047.307000000001</v>
      </c>
      <c r="F51" s="303">
        <v>44915.025800000003</v>
      </c>
      <c r="G51" s="303">
        <v>51530.6423</v>
      </c>
      <c r="H51" s="303">
        <v>40439.427000000003</v>
      </c>
      <c r="I51" s="304">
        <v>14.28</v>
      </c>
      <c r="J51" s="304">
        <v>13.08</v>
      </c>
      <c r="K51" s="304">
        <v>11.41</v>
      </c>
      <c r="L51" s="304">
        <v>174.48179999999999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4.2900000000000001E-2</v>
      </c>
      <c r="C52" s="297">
        <v>33484.147900000004</v>
      </c>
      <c r="D52" s="298">
        <v>27669.6666</v>
      </c>
      <c r="E52" s="298">
        <v>30568.255700000002</v>
      </c>
      <c r="F52" s="298">
        <v>38474.349300000002</v>
      </c>
      <c r="G52" s="298">
        <v>40802.553099999997</v>
      </c>
      <c r="H52" s="298">
        <v>34290.388599999998</v>
      </c>
      <c r="I52" s="299">
        <v>9.1</v>
      </c>
      <c r="J52" s="299">
        <v>11.36</v>
      </c>
      <c r="K52" s="299">
        <v>9.98</v>
      </c>
      <c r="L52" s="299">
        <v>175.36500000000001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0.159</v>
      </c>
      <c r="C53" s="302">
        <v>34883.115400000002</v>
      </c>
      <c r="D53" s="303">
        <v>27956.4166</v>
      </c>
      <c r="E53" s="303">
        <v>32018.357400000001</v>
      </c>
      <c r="F53" s="303">
        <v>47006.186000000002</v>
      </c>
      <c r="G53" s="303">
        <v>53953.780400000003</v>
      </c>
      <c r="H53" s="303">
        <v>39442.187299999998</v>
      </c>
      <c r="I53" s="304">
        <v>14.76</v>
      </c>
      <c r="J53" s="304">
        <v>13.53</v>
      </c>
      <c r="K53" s="304">
        <v>11.43</v>
      </c>
      <c r="L53" s="304">
        <v>174.14169999999999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7.4099999999999999E-2</v>
      </c>
      <c r="C54" s="297">
        <v>33111.167800000003</v>
      </c>
      <c r="D54" s="298">
        <v>28660.487499999999</v>
      </c>
      <c r="E54" s="298">
        <v>30718.994500000001</v>
      </c>
      <c r="F54" s="298">
        <v>35800.402999999998</v>
      </c>
      <c r="G54" s="298">
        <v>38695.7166</v>
      </c>
      <c r="H54" s="298">
        <v>33467.675799999997</v>
      </c>
      <c r="I54" s="299">
        <v>12.86</v>
      </c>
      <c r="J54" s="299">
        <v>8.65</v>
      </c>
      <c r="K54" s="299">
        <v>11.15</v>
      </c>
      <c r="L54" s="299">
        <v>174.3143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1.9322999999999999</v>
      </c>
      <c r="C55" s="302">
        <v>37494.878299999997</v>
      </c>
      <c r="D55" s="303">
        <v>29279.75</v>
      </c>
      <c r="E55" s="303">
        <v>32939.657200000001</v>
      </c>
      <c r="F55" s="303">
        <v>42905.356200000002</v>
      </c>
      <c r="G55" s="303">
        <v>49282.2624</v>
      </c>
      <c r="H55" s="303">
        <v>38777.730300000003</v>
      </c>
      <c r="I55" s="304">
        <v>11.62</v>
      </c>
      <c r="J55" s="304">
        <v>14.28</v>
      </c>
      <c r="K55" s="304">
        <v>12.54</v>
      </c>
      <c r="L55" s="304">
        <v>174.2629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0.56440000000000001</v>
      </c>
      <c r="C56" s="297">
        <v>37998.960800000001</v>
      </c>
      <c r="D56" s="298">
        <v>33113.698100000001</v>
      </c>
      <c r="E56" s="298">
        <v>35498.2811</v>
      </c>
      <c r="F56" s="298">
        <v>42334.645400000001</v>
      </c>
      <c r="G56" s="298">
        <v>48385.669399999999</v>
      </c>
      <c r="H56" s="298">
        <v>39470.9977</v>
      </c>
      <c r="I56" s="299">
        <v>6.57</v>
      </c>
      <c r="J56" s="299">
        <v>15.23</v>
      </c>
      <c r="K56" s="299">
        <v>24.77</v>
      </c>
      <c r="L56" s="299">
        <v>174.02350000000001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0.40849999999999997</v>
      </c>
      <c r="C57" s="302">
        <v>34121.794999999998</v>
      </c>
      <c r="D57" s="303">
        <v>28180.374500000002</v>
      </c>
      <c r="E57" s="303">
        <v>31058.398000000001</v>
      </c>
      <c r="F57" s="303">
        <v>36630.5216</v>
      </c>
      <c r="G57" s="303">
        <v>45979.222099999999</v>
      </c>
      <c r="H57" s="303">
        <v>35231.107499999998</v>
      </c>
      <c r="I57" s="304">
        <v>7.92</v>
      </c>
      <c r="J57" s="304">
        <v>10.62</v>
      </c>
      <c r="K57" s="304">
        <v>10.85</v>
      </c>
      <c r="L57" s="304">
        <v>173.40719999999999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4.4600000000000001E-2</v>
      </c>
      <c r="C58" s="297">
        <v>36924.261700000003</v>
      </c>
      <c r="D58" s="298">
        <v>31538.906200000001</v>
      </c>
      <c r="E58" s="298">
        <v>33583.080699999999</v>
      </c>
      <c r="F58" s="298">
        <v>41572.025600000001</v>
      </c>
      <c r="G58" s="298">
        <v>45431.987500000003</v>
      </c>
      <c r="H58" s="298">
        <v>37472.6803</v>
      </c>
      <c r="I58" s="299">
        <v>6.47</v>
      </c>
      <c r="J58" s="299">
        <v>16.600000000000001</v>
      </c>
      <c r="K58" s="299">
        <v>10.1</v>
      </c>
      <c r="L58" s="299">
        <v>174.14439999999999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6.7199999999999996E-2</v>
      </c>
      <c r="C59" s="302">
        <v>35818.961000000003</v>
      </c>
      <c r="D59" s="303">
        <v>30856.638800000001</v>
      </c>
      <c r="E59" s="303">
        <v>33927.357300000003</v>
      </c>
      <c r="F59" s="303">
        <v>42109.267500000002</v>
      </c>
      <c r="G59" s="303">
        <v>50714.749900000003</v>
      </c>
      <c r="H59" s="303">
        <v>38570.667800000003</v>
      </c>
      <c r="I59" s="304">
        <v>9.56</v>
      </c>
      <c r="J59" s="304">
        <v>13.32</v>
      </c>
      <c r="K59" s="304">
        <v>10.47</v>
      </c>
      <c r="L59" s="304">
        <v>172.76650000000001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4.36E-2</v>
      </c>
      <c r="C60" s="297">
        <v>38914.510300000002</v>
      </c>
      <c r="D60" s="298">
        <v>32549.7978</v>
      </c>
      <c r="E60" s="298">
        <v>33680.7497</v>
      </c>
      <c r="F60" s="298">
        <v>44980.911800000002</v>
      </c>
      <c r="G60" s="298">
        <v>52128.698299999996</v>
      </c>
      <c r="H60" s="298">
        <v>40787.934399999998</v>
      </c>
      <c r="I60" s="299">
        <v>6.97</v>
      </c>
      <c r="J60" s="299">
        <v>19.03</v>
      </c>
      <c r="K60" s="299">
        <v>13.85</v>
      </c>
      <c r="L60" s="299">
        <v>174.16929999999999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0.35730000000000001</v>
      </c>
      <c r="C61" s="302">
        <v>39907.548999999999</v>
      </c>
      <c r="D61" s="303">
        <v>31237.9012</v>
      </c>
      <c r="E61" s="303">
        <v>34842.535499999998</v>
      </c>
      <c r="F61" s="303">
        <v>45784.716800000002</v>
      </c>
      <c r="G61" s="303">
        <v>51053.303200000002</v>
      </c>
      <c r="H61" s="303">
        <v>41213.964599999999</v>
      </c>
      <c r="I61" s="304">
        <v>12</v>
      </c>
      <c r="J61" s="304">
        <v>13.05</v>
      </c>
      <c r="K61" s="304">
        <v>11.98</v>
      </c>
      <c r="L61" s="304">
        <v>173.75040000000001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3.9399999999999998E-2</v>
      </c>
      <c r="C62" s="297">
        <v>36498.454899999997</v>
      </c>
      <c r="D62" s="298">
        <v>28343.050200000001</v>
      </c>
      <c r="E62" s="298">
        <v>30601.6738</v>
      </c>
      <c r="F62" s="298">
        <v>41443.7765</v>
      </c>
      <c r="G62" s="298">
        <v>45591.37</v>
      </c>
      <c r="H62" s="298">
        <v>36911.2526</v>
      </c>
      <c r="I62" s="299">
        <v>9.33</v>
      </c>
      <c r="J62" s="299">
        <v>12.74</v>
      </c>
      <c r="K62" s="299">
        <v>16.73</v>
      </c>
      <c r="L62" s="299">
        <v>174.8947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3.9899999999999998E-2</v>
      </c>
      <c r="C63" s="302">
        <v>39113.363700000002</v>
      </c>
      <c r="D63" s="303">
        <v>33674.743600000002</v>
      </c>
      <c r="E63" s="303">
        <v>36640.436099999999</v>
      </c>
      <c r="F63" s="303">
        <v>42368.321600000003</v>
      </c>
      <c r="G63" s="303">
        <v>53307.052000000003</v>
      </c>
      <c r="H63" s="303">
        <v>40677.179600000003</v>
      </c>
      <c r="I63" s="304">
        <v>11.07</v>
      </c>
      <c r="J63" s="304">
        <v>15.13</v>
      </c>
      <c r="K63" s="304">
        <v>10.31</v>
      </c>
      <c r="L63" s="304">
        <v>174.172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0.52949999999999997</v>
      </c>
      <c r="C64" s="297">
        <v>32534.8148</v>
      </c>
      <c r="D64" s="298">
        <v>24915.501400000001</v>
      </c>
      <c r="E64" s="298">
        <v>28536.9925</v>
      </c>
      <c r="F64" s="298">
        <v>37224.305099999998</v>
      </c>
      <c r="G64" s="298">
        <v>41718.632299999997</v>
      </c>
      <c r="H64" s="298">
        <v>33768.916700000002</v>
      </c>
      <c r="I64" s="299">
        <v>13.69</v>
      </c>
      <c r="J64" s="299">
        <v>12.48</v>
      </c>
      <c r="K64" s="299">
        <v>10.91</v>
      </c>
      <c r="L64" s="299">
        <v>174.44319999999999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6.0999999999999999E-2</v>
      </c>
      <c r="C65" s="302">
        <v>34208.603000000003</v>
      </c>
      <c r="D65" s="303">
        <v>28048.398799999999</v>
      </c>
      <c r="E65" s="303">
        <v>31395.938999999998</v>
      </c>
      <c r="F65" s="303">
        <v>36835.530200000001</v>
      </c>
      <c r="G65" s="303">
        <v>40574.038</v>
      </c>
      <c r="H65" s="303">
        <v>34339.265500000001</v>
      </c>
      <c r="I65" s="304">
        <v>12.92</v>
      </c>
      <c r="J65" s="304">
        <v>11.43</v>
      </c>
      <c r="K65" s="304">
        <v>10.68</v>
      </c>
      <c r="L65" s="304">
        <v>174.32859999999999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0.1062</v>
      </c>
      <c r="C66" s="297">
        <v>38558.491499999996</v>
      </c>
      <c r="D66" s="298">
        <v>31099.058099999998</v>
      </c>
      <c r="E66" s="298">
        <v>33994.754699999998</v>
      </c>
      <c r="F66" s="298">
        <v>43019.352400000003</v>
      </c>
      <c r="G66" s="298">
        <v>50250.656600000002</v>
      </c>
      <c r="H66" s="298">
        <v>38903.4951</v>
      </c>
      <c r="I66" s="299">
        <v>12.35</v>
      </c>
      <c r="J66" s="299">
        <v>14.02</v>
      </c>
      <c r="K66" s="299">
        <v>10.18</v>
      </c>
      <c r="L66" s="299">
        <v>173.90020000000001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0.21479999999999999</v>
      </c>
      <c r="C67" s="302">
        <v>30861.909500000002</v>
      </c>
      <c r="D67" s="303">
        <v>24586.04</v>
      </c>
      <c r="E67" s="303">
        <v>27733.1486</v>
      </c>
      <c r="F67" s="303">
        <v>34867.179499999998</v>
      </c>
      <c r="G67" s="303">
        <v>38940.306799999998</v>
      </c>
      <c r="H67" s="303">
        <v>31581.2788</v>
      </c>
      <c r="I67" s="304">
        <v>5.62</v>
      </c>
      <c r="J67" s="304">
        <v>9.6</v>
      </c>
      <c r="K67" s="304">
        <v>10.81</v>
      </c>
      <c r="L67" s="304">
        <v>174.1909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0.12139999999999999</v>
      </c>
      <c r="C68" s="297">
        <v>30609.5972</v>
      </c>
      <c r="D68" s="298">
        <v>25328.7444</v>
      </c>
      <c r="E68" s="298">
        <v>27931.8488</v>
      </c>
      <c r="F68" s="298">
        <v>33460.570299999999</v>
      </c>
      <c r="G68" s="298">
        <v>36964.843699999998</v>
      </c>
      <c r="H68" s="298">
        <v>30879.932100000002</v>
      </c>
      <c r="I68" s="299">
        <v>6.72</v>
      </c>
      <c r="J68" s="299">
        <v>10.029999999999999</v>
      </c>
      <c r="K68" s="299">
        <v>10.43</v>
      </c>
      <c r="L68" s="299">
        <v>173.12729999999999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5.7099999999999998E-2</v>
      </c>
      <c r="C69" s="302">
        <v>44752.571100000001</v>
      </c>
      <c r="D69" s="303">
        <v>35887.957300000002</v>
      </c>
      <c r="E69" s="303">
        <v>39969.1086</v>
      </c>
      <c r="F69" s="303">
        <v>48704.7379</v>
      </c>
      <c r="G69" s="303">
        <v>60557.099399999999</v>
      </c>
      <c r="H69" s="303">
        <v>46103.855199999998</v>
      </c>
      <c r="I69" s="304">
        <v>15.76</v>
      </c>
      <c r="J69" s="304">
        <v>18.82</v>
      </c>
      <c r="K69" s="304">
        <v>10.27</v>
      </c>
      <c r="L69" s="304">
        <v>176.25319999999999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0.1993</v>
      </c>
      <c r="C70" s="297">
        <v>36605.652800000003</v>
      </c>
      <c r="D70" s="298">
        <v>29163.281999999999</v>
      </c>
      <c r="E70" s="298">
        <v>33013.7932</v>
      </c>
      <c r="F70" s="298">
        <v>42022.963600000003</v>
      </c>
      <c r="G70" s="298">
        <v>47955.972199999997</v>
      </c>
      <c r="H70" s="298">
        <v>37742.695399999997</v>
      </c>
      <c r="I70" s="299">
        <v>10.87</v>
      </c>
      <c r="J70" s="299">
        <v>14.64</v>
      </c>
      <c r="K70" s="299">
        <v>11.64</v>
      </c>
      <c r="L70" s="299">
        <v>174.4622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1.1301000000000001</v>
      </c>
      <c r="C71" s="302">
        <v>26628.236799999999</v>
      </c>
      <c r="D71" s="303">
        <v>22079.871800000001</v>
      </c>
      <c r="E71" s="303">
        <v>24109.6551</v>
      </c>
      <c r="F71" s="303">
        <v>30065.1777</v>
      </c>
      <c r="G71" s="303">
        <v>34994.6564</v>
      </c>
      <c r="H71" s="303">
        <v>27623.296300000002</v>
      </c>
      <c r="I71" s="304">
        <v>15.62</v>
      </c>
      <c r="J71" s="304">
        <v>8.4</v>
      </c>
      <c r="K71" s="304">
        <v>11.36</v>
      </c>
      <c r="L71" s="304">
        <v>174.3631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0.22059999999999999</v>
      </c>
      <c r="C72" s="297">
        <v>35478.4499</v>
      </c>
      <c r="D72" s="298">
        <v>22715.2768</v>
      </c>
      <c r="E72" s="298">
        <v>30313.936900000001</v>
      </c>
      <c r="F72" s="298">
        <v>40010.8508</v>
      </c>
      <c r="G72" s="298">
        <v>45311.596899999997</v>
      </c>
      <c r="H72" s="298">
        <v>35152.305999999997</v>
      </c>
      <c r="I72" s="299">
        <v>15.71</v>
      </c>
      <c r="J72" s="299">
        <v>12.19</v>
      </c>
      <c r="K72" s="299">
        <v>11.13</v>
      </c>
      <c r="L72" s="299">
        <v>174.2287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0.45619999999999999</v>
      </c>
      <c r="C73" s="302">
        <v>27326</v>
      </c>
      <c r="D73" s="303">
        <v>21973.5</v>
      </c>
      <c r="E73" s="303">
        <v>24249.4166</v>
      </c>
      <c r="F73" s="303">
        <v>31780.294399999999</v>
      </c>
      <c r="G73" s="303">
        <v>36179.245900000002</v>
      </c>
      <c r="H73" s="303">
        <v>28485.74</v>
      </c>
      <c r="I73" s="304">
        <v>15.07</v>
      </c>
      <c r="J73" s="304">
        <v>8.85</v>
      </c>
      <c r="K73" s="304">
        <v>10.7</v>
      </c>
      <c r="L73" s="304">
        <v>174.83240000000001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6.1499999999999999E-2</v>
      </c>
      <c r="C74" s="297">
        <v>29146.647700000001</v>
      </c>
      <c r="D74" s="298">
        <v>24954.496200000001</v>
      </c>
      <c r="E74" s="298">
        <v>26645.482599999999</v>
      </c>
      <c r="F74" s="298">
        <v>32446.545300000002</v>
      </c>
      <c r="G74" s="298">
        <v>35397.235200000003</v>
      </c>
      <c r="H74" s="298">
        <v>29589.718700000001</v>
      </c>
      <c r="I74" s="299">
        <v>3.94</v>
      </c>
      <c r="J74" s="299">
        <v>23.53</v>
      </c>
      <c r="K74" s="299">
        <v>10.44</v>
      </c>
      <c r="L74" s="299">
        <v>174.3854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5.7500000000000002E-2</v>
      </c>
      <c r="C75" s="302">
        <v>29662.133999999998</v>
      </c>
      <c r="D75" s="303">
        <v>23995.833299999998</v>
      </c>
      <c r="E75" s="303">
        <v>26409.065299999998</v>
      </c>
      <c r="F75" s="303">
        <v>33175.669600000001</v>
      </c>
      <c r="G75" s="303">
        <v>39888.800199999998</v>
      </c>
      <c r="H75" s="303">
        <v>30725.1368</v>
      </c>
      <c r="I75" s="304">
        <v>9.73</v>
      </c>
      <c r="J75" s="304">
        <v>12.39</v>
      </c>
      <c r="K75" s="304">
        <v>13.32</v>
      </c>
      <c r="L75" s="304">
        <v>174.0153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0.80279999999999996</v>
      </c>
      <c r="C76" s="297">
        <v>32409.059799999999</v>
      </c>
      <c r="D76" s="298">
        <v>26112.590499999998</v>
      </c>
      <c r="E76" s="298">
        <v>28995.225399999999</v>
      </c>
      <c r="F76" s="298">
        <v>35606.4548</v>
      </c>
      <c r="G76" s="298">
        <v>39418.591999999997</v>
      </c>
      <c r="H76" s="298">
        <v>32690.616600000001</v>
      </c>
      <c r="I76" s="299">
        <v>12.93</v>
      </c>
      <c r="J76" s="299">
        <v>6.11</v>
      </c>
      <c r="K76" s="299">
        <v>16.84</v>
      </c>
      <c r="L76" s="299">
        <v>175.01300000000001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1.1080000000000001</v>
      </c>
      <c r="C77" s="302">
        <v>41677.0052</v>
      </c>
      <c r="D77" s="303">
        <v>33608.942600000002</v>
      </c>
      <c r="E77" s="303">
        <v>37446.342400000001</v>
      </c>
      <c r="F77" s="303">
        <v>46139.615899999997</v>
      </c>
      <c r="G77" s="303">
        <v>50803.708599999998</v>
      </c>
      <c r="H77" s="303">
        <v>42211.914799999999</v>
      </c>
      <c r="I77" s="304">
        <v>15.84</v>
      </c>
      <c r="J77" s="304">
        <v>18.649999999999999</v>
      </c>
      <c r="K77" s="304">
        <v>11.38</v>
      </c>
      <c r="L77" s="304">
        <v>169.42859999999999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0.1777</v>
      </c>
      <c r="C78" s="297">
        <v>35732.399100000002</v>
      </c>
      <c r="D78" s="298">
        <v>29541.975399999999</v>
      </c>
      <c r="E78" s="298">
        <v>33244.185299999997</v>
      </c>
      <c r="F78" s="298">
        <v>37782.012199999997</v>
      </c>
      <c r="G78" s="298">
        <v>40522.5697</v>
      </c>
      <c r="H78" s="298">
        <v>35844.825599999996</v>
      </c>
      <c r="I78" s="299">
        <v>15.5</v>
      </c>
      <c r="J78" s="299">
        <v>12.47</v>
      </c>
      <c r="K78" s="299">
        <v>11.2</v>
      </c>
      <c r="L78" s="299">
        <v>172.65700000000001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0.79979999999999996</v>
      </c>
      <c r="C79" s="302">
        <v>47097.485399999998</v>
      </c>
      <c r="D79" s="303">
        <v>32542.464899999999</v>
      </c>
      <c r="E79" s="303">
        <v>40156.464399999997</v>
      </c>
      <c r="F79" s="303">
        <v>53915.831599999998</v>
      </c>
      <c r="G79" s="303">
        <v>60536.177000000003</v>
      </c>
      <c r="H79" s="303">
        <v>47056.475100000003</v>
      </c>
      <c r="I79" s="304">
        <v>19.29</v>
      </c>
      <c r="J79" s="304">
        <v>21.57</v>
      </c>
      <c r="K79" s="304">
        <v>9.68</v>
      </c>
      <c r="L79" s="304">
        <v>176.3004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0.64900000000000002</v>
      </c>
      <c r="C80" s="297">
        <v>50418.2644</v>
      </c>
      <c r="D80" s="298">
        <v>39988.726199999997</v>
      </c>
      <c r="E80" s="298">
        <v>44811.135900000001</v>
      </c>
      <c r="F80" s="298">
        <v>56333.803899999999</v>
      </c>
      <c r="G80" s="298">
        <v>61950.891100000001</v>
      </c>
      <c r="H80" s="298">
        <v>50878.820099999997</v>
      </c>
      <c r="I80" s="299">
        <v>8.06</v>
      </c>
      <c r="J80" s="299">
        <v>22.63</v>
      </c>
      <c r="K80" s="299">
        <v>13.32</v>
      </c>
      <c r="L80" s="299">
        <v>164.6377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9.4899999999999998E-2</v>
      </c>
      <c r="C81" s="302">
        <v>45878.377500000002</v>
      </c>
      <c r="D81" s="303">
        <v>36120.7353</v>
      </c>
      <c r="E81" s="303">
        <v>39988.645400000001</v>
      </c>
      <c r="F81" s="303">
        <v>48867.133800000003</v>
      </c>
      <c r="G81" s="303">
        <v>50997.001300000004</v>
      </c>
      <c r="H81" s="303">
        <v>44666.792999999998</v>
      </c>
      <c r="I81" s="304">
        <v>6.97</v>
      </c>
      <c r="J81" s="304">
        <v>30.91</v>
      </c>
      <c r="K81" s="304">
        <v>11.41</v>
      </c>
      <c r="L81" s="304">
        <v>170.08250000000001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0.19089999999999999</v>
      </c>
      <c r="C82" s="297">
        <v>25920.955699999999</v>
      </c>
      <c r="D82" s="298">
        <v>20157.551100000001</v>
      </c>
      <c r="E82" s="298">
        <v>22834.735799999999</v>
      </c>
      <c r="F82" s="298">
        <v>28212.255499999999</v>
      </c>
      <c r="G82" s="298">
        <v>33403.907800000001</v>
      </c>
      <c r="H82" s="298">
        <v>26525.309600000001</v>
      </c>
      <c r="I82" s="299">
        <v>8.76</v>
      </c>
      <c r="J82" s="299">
        <v>19.600000000000001</v>
      </c>
      <c r="K82" s="299">
        <v>11.07</v>
      </c>
      <c r="L82" s="299">
        <v>173.26840000000001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5.11E-2</v>
      </c>
      <c r="C83" s="302">
        <v>28511.456600000001</v>
      </c>
      <c r="D83" s="303">
        <v>24058.1168</v>
      </c>
      <c r="E83" s="303">
        <v>25331.9166</v>
      </c>
      <c r="F83" s="303">
        <v>32021.708999999999</v>
      </c>
      <c r="G83" s="303">
        <v>37091.749100000001</v>
      </c>
      <c r="H83" s="303">
        <v>29219.0939</v>
      </c>
      <c r="I83" s="304">
        <v>8.35</v>
      </c>
      <c r="J83" s="304">
        <v>17.72</v>
      </c>
      <c r="K83" s="304">
        <v>11.34</v>
      </c>
      <c r="L83" s="304">
        <v>175.56790000000001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8.2000000000000003E-2</v>
      </c>
      <c r="C84" s="297">
        <v>30968.286100000001</v>
      </c>
      <c r="D84" s="298">
        <v>23136.083299999998</v>
      </c>
      <c r="E84" s="298">
        <v>24857.655299999999</v>
      </c>
      <c r="F84" s="298">
        <v>36445.824099999998</v>
      </c>
      <c r="G84" s="298">
        <v>48691.823600000003</v>
      </c>
      <c r="H84" s="298">
        <v>32426.330399999999</v>
      </c>
      <c r="I84" s="299">
        <v>9.42</v>
      </c>
      <c r="J84" s="299">
        <v>17.829999999999998</v>
      </c>
      <c r="K84" s="299">
        <v>9.8800000000000008</v>
      </c>
      <c r="L84" s="299">
        <v>180.83529999999999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0.1153</v>
      </c>
      <c r="C85" s="302">
        <v>30370.4238</v>
      </c>
      <c r="D85" s="303">
        <v>26747.8727</v>
      </c>
      <c r="E85" s="303">
        <v>27773.0455</v>
      </c>
      <c r="F85" s="303">
        <v>33996.038099999998</v>
      </c>
      <c r="G85" s="303">
        <v>37835.342400000001</v>
      </c>
      <c r="H85" s="303">
        <v>31398.312399999999</v>
      </c>
      <c r="I85" s="304">
        <v>10.130000000000001</v>
      </c>
      <c r="J85" s="304">
        <v>15.29</v>
      </c>
      <c r="K85" s="304">
        <v>10.98</v>
      </c>
      <c r="L85" s="304">
        <v>175.12979999999999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4.5499999999999999E-2</v>
      </c>
      <c r="C86" s="297">
        <v>33997.466</v>
      </c>
      <c r="D86" s="298">
        <v>26391.552500000002</v>
      </c>
      <c r="E86" s="298">
        <v>28780.101299999998</v>
      </c>
      <c r="F86" s="298">
        <v>36888.593500000003</v>
      </c>
      <c r="G86" s="298">
        <v>42627.717700000001</v>
      </c>
      <c r="H86" s="298">
        <v>33962.045100000003</v>
      </c>
      <c r="I86" s="299">
        <v>8.1300000000000008</v>
      </c>
      <c r="J86" s="299">
        <v>19.68</v>
      </c>
      <c r="K86" s="299">
        <v>12.71</v>
      </c>
      <c r="L86" s="299">
        <v>175.3237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0.1124</v>
      </c>
      <c r="C87" s="302">
        <v>27873.6666</v>
      </c>
      <c r="D87" s="303">
        <v>23023.275099999999</v>
      </c>
      <c r="E87" s="303">
        <v>26256</v>
      </c>
      <c r="F87" s="303">
        <v>29510.9388</v>
      </c>
      <c r="G87" s="303">
        <v>34139.638800000001</v>
      </c>
      <c r="H87" s="303">
        <v>28229.472699999998</v>
      </c>
      <c r="I87" s="304">
        <v>18.350000000000001</v>
      </c>
      <c r="J87" s="304">
        <v>14.25</v>
      </c>
      <c r="K87" s="304">
        <v>11.52</v>
      </c>
      <c r="L87" s="304">
        <v>174.32740000000001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5.0200000000000002E-2</v>
      </c>
      <c r="C88" s="297">
        <v>36164.754000000001</v>
      </c>
      <c r="D88" s="298">
        <v>26164.689200000001</v>
      </c>
      <c r="E88" s="298">
        <v>28867</v>
      </c>
      <c r="F88" s="298">
        <v>42278.304199999999</v>
      </c>
      <c r="G88" s="298">
        <v>48110.822399999997</v>
      </c>
      <c r="H88" s="298">
        <v>35729.574200000003</v>
      </c>
      <c r="I88" s="299">
        <v>9.02</v>
      </c>
      <c r="J88" s="299">
        <v>24.12</v>
      </c>
      <c r="K88" s="299">
        <v>10.53</v>
      </c>
      <c r="L88" s="299">
        <v>178.83949999999999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0.1056</v>
      </c>
      <c r="C89" s="302">
        <v>31092.766800000001</v>
      </c>
      <c r="D89" s="303">
        <v>25144.1</v>
      </c>
      <c r="E89" s="303">
        <v>27703.25</v>
      </c>
      <c r="F89" s="303">
        <v>35937.008600000001</v>
      </c>
      <c r="G89" s="303">
        <v>41960.340400000001</v>
      </c>
      <c r="H89" s="303">
        <v>32831.3894</v>
      </c>
      <c r="I89" s="304">
        <v>11.61</v>
      </c>
      <c r="J89" s="304">
        <v>17.18</v>
      </c>
      <c r="K89" s="304">
        <v>11.08</v>
      </c>
      <c r="L89" s="304">
        <v>180.7636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0.48170000000000002</v>
      </c>
      <c r="C90" s="297">
        <v>38339.404399999999</v>
      </c>
      <c r="D90" s="298">
        <v>33308.395600000003</v>
      </c>
      <c r="E90" s="298">
        <v>36124.693700000003</v>
      </c>
      <c r="F90" s="298">
        <v>40162.277099999999</v>
      </c>
      <c r="G90" s="298">
        <v>41894.032099999997</v>
      </c>
      <c r="H90" s="298">
        <v>37951.047700000003</v>
      </c>
      <c r="I90" s="299">
        <v>9.75</v>
      </c>
      <c r="J90" s="299">
        <v>26.64</v>
      </c>
      <c r="K90" s="299">
        <v>10.06</v>
      </c>
      <c r="L90" s="299">
        <v>174.1301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3.4500000000000003E-2</v>
      </c>
      <c r="C91" s="302">
        <v>32938.461900000002</v>
      </c>
      <c r="D91" s="303">
        <v>26803.833299999998</v>
      </c>
      <c r="E91" s="303">
        <v>29887.244600000002</v>
      </c>
      <c r="F91" s="303">
        <v>36907.281799999997</v>
      </c>
      <c r="G91" s="303">
        <v>38509.962800000001</v>
      </c>
      <c r="H91" s="303">
        <v>33103.181100000002</v>
      </c>
      <c r="I91" s="304">
        <v>10.91</v>
      </c>
      <c r="J91" s="304">
        <v>19.190000000000001</v>
      </c>
      <c r="K91" s="304">
        <v>10.31</v>
      </c>
      <c r="L91" s="304">
        <v>176.2638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3.3500000000000002E-2</v>
      </c>
      <c r="C92" s="297">
        <v>33819.418899999997</v>
      </c>
      <c r="D92" s="298">
        <v>22921.6666</v>
      </c>
      <c r="E92" s="298">
        <v>27407.247599999999</v>
      </c>
      <c r="F92" s="298">
        <v>36978.063499999997</v>
      </c>
      <c r="G92" s="298">
        <v>38069.5069</v>
      </c>
      <c r="H92" s="298">
        <v>32508.822700000001</v>
      </c>
      <c r="I92" s="299">
        <v>10.92</v>
      </c>
      <c r="J92" s="299">
        <v>20.53</v>
      </c>
      <c r="K92" s="299">
        <v>9.48</v>
      </c>
      <c r="L92" s="299">
        <v>189.48179999999999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1.2421</v>
      </c>
      <c r="C93" s="302">
        <v>22046.579600000001</v>
      </c>
      <c r="D93" s="303">
        <v>18782.505300000001</v>
      </c>
      <c r="E93" s="303">
        <v>20074.547999999999</v>
      </c>
      <c r="F93" s="303">
        <v>24409.448100000001</v>
      </c>
      <c r="G93" s="303">
        <v>27962.683700000001</v>
      </c>
      <c r="H93" s="303">
        <v>22939.019199999999</v>
      </c>
      <c r="I93" s="304">
        <v>13.94</v>
      </c>
      <c r="J93" s="304">
        <v>8.15</v>
      </c>
      <c r="K93" s="304">
        <v>11.22</v>
      </c>
      <c r="L93" s="304">
        <v>174.642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7.4099999999999999E-2</v>
      </c>
      <c r="C94" s="297">
        <v>30221.496599999999</v>
      </c>
      <c r="D94" s="298">
        <v>25904.699700000001</v>
      </c>
      <c r="E94" s="298">
        <v>28340.419600000001</v>
      </c>
      <c r="F94" s="298">
        <v>32778.988299999997</v>
      </c>
      <c r="G94" s="298">
        <v>34233.924200000001</v>
      </c>
      <c r="H94" s="298">
        <v>30364.851200000001</v>
      </c>
      <c r="I94" s="299">
        <v>13.99</v>
      </c>
      <c r="J94" s="299">
        <v>16.739999999999998</v>
      </c>
      <c r="K94" s="299">
        <v>9.7799999999999994</v>
      </c>
      <c r="L94" s="299">
        <v>180.8793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5.7500000000000002E-2</v>
      </c>
      <c r="C95" s="302">
        <v>23740</v>
      </c>
      <c r="D95" s="303">
        <v>19883.505799999999</v>
      </c>
      <c r="E95" s="303">
        <v>22035.056199999999</v>
      </c>
      <c r="F95" s="303">
        <v>26497.111099999998</v>
      </c>
      <c r="G95" s="303">
        <v>28077.1037</v>
      </c>
      <c r="H95" s="303">
        <v>23860.6116</v>
      </c>
      <c r="I95" s="304">
        <v>18.16</v>
      </c>
      <c r="J95" s="304">
        <v>4.76</v>
      </c>
      <c r="K95" s="304">
        <v>11.58</v>
      </c>
      <c r="L95" s="304">
        <v>174.95939999999999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0.22950000000000001</v>
      </c>
      <c r="C96" s="297">
        <v>23325.527099999999</v>
      </c>
      <c r="D96" s="298">
        <v>15917.654200000001</v>
      </c>
      <c r="E96" s="298">
        <v>18764.185000000001</v>
      </c>
      <c r="F96" s="298">
        <v>28509.833299999998</v>
      </c>
      <c r="G96" s="298">
        <v>31929.0825</v>
      </c>
      <c r="H96" s="298">
        <v>23975.593499999999</v>
      </c>
      <c r="I96" s="299">
        <v>6.95</v>
      </c>
      <c r="J96" s="299">
        <v>13.79</v>
      </c>
      <c r="K96" s="299">
        <v>10.09</v>
      </c>
      <c r="L96" s="299">
        <v>175.60059999999999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C6B30-938C-4005-82DB-D68F58F68CC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315</v>
      </c>
      <c r="B1" s="2"/>
      <c r="C1" s="2"/>
      <c r="D1" s="3"/>
      <c r="E1" s="3"/>
      <c r="F1" s="3" t="s">
        <v>265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267</v>
      </c>
      <c r="C7" s="27"/>
      <c r="D7" s="68">
        <v>136.9442</v>
      </c>
      <c r="E7" s="29" t="s">
        <v>25</v>
      </c>
      <c r="G7" s="322"/>
    </row>
    <row r="8" spans="1:19" s="22" customFormat="1" ht="20.45" customHeight="1" x14ac:dyDescent="0.25">
      <c r="B8" s="32" t="s">
        <v>268</v>
      </c>
      <c r="C8" s="32"/>
      <c r="D8" s="33">
        <v>2.3767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269</v>
      </c>
      <c r="D11" s="61">
        <v>116.5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270</v>
      </c>
      <c r="D12" s="61">
        <v>130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271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272</v>
      </c>
      <c r="D14" s="61">
        <v>148.7619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273</v>
      </c>
      <c r="D15" s="61">
        <v>153.8125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274</v>
      </c>
      <c r="C17" s="27"/>
      <c r="D17" s="68">
        <v>37.344000000000001</v>
      </c>
      <c r="E17" s="29" t="s">
        <v>25</v>
      </c>
    </row>
    <row r="18" spans="2:10" s="31" customFormat="1" ht="20.45" customHeight="1" x14ac:dyDescent="0.2">
      <c r="B18" s="54" t="s">
        <v>275</v>
      </c>
      <c r="C18" s="42"/>
      <c r="D18" s="328">
        <v>19.316199999999998</v>
      </c>
      <c r="E18" s="44" t="s">
        <v>25</v>
      </c>
    </row>
    <row r="19" spans="2:10" s="31" customFormat="1" ht="20.45" customHeight="1" x14ac:dyDescent="0.2">
      <c r="B19" s="54" t="s">
        <v>276</v>
      </c>
      <c r="C19" s="42"/>
      <c r="D19" s="328">
        <v>7.9226000000000001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277</v>
      </c>
      <c r="I23" s="322">
        <v>134.5675</v>
      </c>
      <c r="J23" s="335" t="s">
        <v>320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278</v>
      </c>
      <c r="I24" s="46">
        <v>37.344000000000001</v>
      </c>
      <c r="J24" s="335" t="s">
        <v>321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279</v>
      </c>
      <c r="I25" s="46">
        <v>19.316199999999998</v>
      </c>
      <c r="J25" s="335" t="s">
        <v>322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280</v>
      </c>
      <c r="I26" s="46">
        <v>7.9226000000000001</v>
      </c>
      <c r="J26" s="335" t="s">
        <v>323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281</v>
      </c>
      <c r="I27" s="46">
        <v>10.105199999999996</v>
      </c>
      <c r="J27" s="335" t="s">
        <v>324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DC9E-A248-4FDD-AF83-424C96B2B2FA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315</v>
      </c>
      <c r="B1" s="2"/>
      <c r="C1" s="3"/>
      <c r="D1" s="1"/>
      <c r="E1" s="2"/>
      <c r="F1" s="3"/>
      <c r="G1" s="3" t="s">
        <v>282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283</v>
      </c>
    </row>
    <row r="3" spans="1:17" ht="14.25" customHeight="1" x14ac:dyDescent="0.2">
      <c r="A3" s="95" t="s">
        <v>284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286</v>
      </c>
      <c r="B8" s="282" t="s">
        <v>287</v>
      </c>
      <c r="C8" s="232" t="s">
        <v>288</v>
      </c>
      <c r="D8" s="232"/>
      <c r="E8" s="232" t="s">
        <v>289</v>
      </c>
      <c r="F8" s="232"/>
      <c r="G8" s="232"/>
    </row>
    <row r="9" spans="1:17" ht="17.25" customHeight="1" x14ac:dyDescent="0.2">
      <c r="A9" s="343"/>
      <c r="B9" s="344"/>
      <c r="C9" s="240" t="s">
        <v>290</v>
      </c>
      <c r="D9" s="240"/>
      <c r="E9" s="240" t="s">
        <v>290</v>
      </c>
      <c r="F9" s="240"/>
      <c r="G9" s="240"/>
    </row>
    <row r="10" spans="1:17" ht="17.25" customHeight="1" x14ac:dyDescent="0.2">
      <c r="A10" s="343"/>
      <c r="B10" s="344"/>
      <c r="C10" s="279" t="s">
        <v>291</v>
      </c>
      <c r="D10" s="279" t="s">
        <v>292</v>
      </c>
      <c r="E10" s="279" t="s">
        <v>291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293</v>
      </c>
      <c r="E11" s="232"/>
      <c r="F11" s="279" t="s">
        <v>294</v>
      </c>
      <c r="G11" s="279" t="s">
        <v>295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9.1800000000000007E-2</v>
      </c>
      <c r="C14" s="350">
        <v>131.60820000000001</v>
      </c>
      <c r="D14" s="351">
        <v>0.2515</v>
      </c>
      <c r="E14" s="351">
        <v>42.385599999999997</v>
      </c>
      <c r="F14" s="351">
        <v>17.036000000000001</v>
      </c>
      <c r="G14" s="351">
        <v>4.7431000000000001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8.4000000000000005E-2</v>
      </c>
      <c r="C15" s="354">
        <v>145.595</v>
      </c>
      <c r="D15" s="355">
        <v>0.52690000000000003</v>
      </c>
      <c r="E15" s="355">
        <v>28.616099999999999</v>
      </c>
      <c r="F15" s="355">
        <v>16.685600000000001</v>
      </c>
      <c r="G15" s="355">
        <v>3.3704000000000001</v>
      </c>
    </row>
    <row r="16" spans="1:17" ht="13.15" customHeight="1" x14ac:dyDescent="0.2">
      <c r="A16" s="348" t="s">
        <v>184</v>
      </c>
      <c r="B16" s="349">
        <v>0.18909999999999999</v>
      </c>
      <c r="C16" s="350">
        <v>144.33090000000001</v>
      </c>
      <c r="D16" s="351">
        <v>0.16189999999999999</v>
      </c>
      <c r="E16" s="351">
        <v>30.659700000000001</v>
      </c>
      <c r="F16" s="351">
        <v>16.578900000000001</v>
      </c>
      <c r="G16" s="351">
        <v>4.4466999999999999</v>
      </c>
    </row>
    <row r="17" spans="1:7" ht="13.15" customHeight="1" x14ac:dyDescent="0.2">
      <c r="A17" s="352" t="s">
        <v>186</v>
      </c>
      <c r="B17" s="353">
        <v>0.17799999999999999</v>
      </c>
      <c r="C17" s="354">
        <v>136.4675</v>
      </c>
      <c r="D17" s="355">
        <v>5.6000000000000001E-2</v>
      </c>
      <c r="E17" s="355">
        <v>38.437199999999997</v>
      </c>
      <c r="F17" s="355">
        <v>26.447500000000002</v>
      </c>
      <c r="G17" s="355">
        <v>3.6417999999999999</v>
      </c>
    </row>
    <row r="18" spans="1:7" ht="13.15" customHeight="1" x14ac:dyDescent="0.2">
      <c r="A18" s="348" t="s">
        <v>187</v>
      </c>
      <c r="B18" s="349">
        <v>5.5E-2</v>
      </c>
      <c r="C18" s="350">
        <v>140.2988</v>
      </c>
      <c r="D18" s="351">
        <v>0.2994</v>
      </c>
      <c r="E18" s="351">
        <v>33.496000000000002</v>
      </c>
      <c r="F18" s="351">
        <v>18.565999999999999</v>
      </c>
      <c r="G18" s="351">
        <v>7.7525000000000004</v>
      </c>
    </row>
    <row r="19" spans="1:7" ht="13.15" customHeight="1" x14ac:dyDescent="0.2">
      <c r="A19" s="352" t="s">
        <v>188</v>
      </c>
      <c r="B19" s="353">
        <v>0.53639999999999999</v>
      </c>
      <c r="C19" s="354">
        <v>137.3794</v>
      </c>
      <c r="D19" s="355">
        <v>2.1399999999999999E-2</v>
      </c>
      <c r="E19" s="355">
        <v>37.3416</v>
      </c>
      <c r="F19" s="355">
        <v>26.452500000000001</v>
      </c>
      <c r="G19" s="355">
        <v>2.0076999999999998</v>
      </c>
    </row>
    <row r="20" spans="1:7" ht="13.15" customHeight="1" x14ac:dyDescent="0.2">
      <c r="A20" s="348" t="s">
        <v>189</v>
      </c>
      <c r="B20" s="349">
        <v>0.1447</v>
      </c>
      <c r="C20" s="350">
        <v>133.98349999999999</v>
      </c>
      <c r="D20" s="351">
        <v>1.6891</v>
      </c>
      <c r="E20" s="351">
        <v>34.171799999999998</v>
      </c>
      <c r="F20" s="351">
        <v>19.279399999999999</v>
      </c>
      <c r="G20" s="351">
        <v>4.3259999999999996</v>
      </c>
    </row>
    <row r="21" spans="1:7" ht="13.15" customHeight="1" x14ac:dyDescent="0.2">
      <c r="A21" s="352" t="s">
        <v>191</v>
      </c>
      <c r="B21" s="353">
        <v>5.4399999999999997E-2</v>
      </c>
      <c r="C21" s="354">
        <v>142.62389999999999</v>
      </c>
      <c r="D21" s="355">
        <v>4.5303000000000004</v>
      </c>
      <c r="E21" s="355">
        <v>36.020200000000003</v>
      </c>
      <c r="F21" s="355">
        <v>16.039899999999999</v>
      </c>
      <c r="G21" s="355">
        <v>8.6869999999999994</v>
      </c>
    </row>
    <row r="22" spans="1:7" ht="13.15" customHeight="1" x14ac:dyDescent="0.2">
      <c r="A22" s="348" t="s">
        <v>192</v>
      </c>
      <c r="B22" s="349">
        <v>8.3500000000000005E-2</v>
      </c>
      <c r="C22" s="350">
        <v>137.9248</v>
      </c>
      <c r="D22" s="351">
        <v>0</v>
      </c>
      <c r="E22" s="351">
        <v>35.670400000000001</v>
      </c>
      <c r="F22" s="351">
        <v>15.892099999999999</v>
      </c>
      <c r="G22" s="351">
        <v>9.423</v>
      </c>
    </row>
    <row r="23" spans="1:7" ht="13.15" customHeight="1" x14ac:dyDescent="0.2">
      <c r="A23" s="352" t="s">
        <v>193</v>
      </c>
      <c r="B23" s="353">
        <v>0.12720000000000001</v>
      </c>
      <c r="C23" s="354">
        <v>145.9281</v>
      </c>
      <c r="D23" s="355">
        <v>0.14199999999999999</v>
      </c>
      <c r="E23" s="355">
        <v>29.375599999999999</v>
      </c>
      <c r="F23" s="355">
        <v>16.733899999999998</v>
      </c>
      <c r="G23" s="355">
        <v>4.0566000000000004</v>
      </c>
    </row>
    <row r="24" spans="1:7" ht="13.15" customHeight="1" x14ac:dyDescent="0.2">
      <c r="A24" s="348" t="s">
        <v>194</v>
      </c>
      <c r="B24" s="349">
        <v>5.8500000000000003E-2</v>
      </c>
      <c r="C24" s="350">
        <v>146.11490000000001</v>
      </c>
      <c r="D24" s="351">
        <v>1.01E-2</v>
      </c>
      <c r="E24" s="351">
        <v>27.992100000000001</v>
      </c>
      <c r="F24" s="351">
        <v>16.911999999999999</v>
      </c>
      <c r="G24" s="351">
        <v>4.55</v>
      </c>
    </row>
    <row r="25" spans="1:7" ht="13.15" customHeight="1" x14ac:dyDescent="0.2">
      <c r="A25" s="352" t="s">
        <v>195</v>
      </c>
      <c r="B25" s="353">
        <v>0.37709999999999999</v>
      </c>
      <c r="C25" s="354">
        <v>161.7894</v>
      </c>
      <c r="D25" s="355">
        <v>18.293900000000001</v>
      </c>
      <c r="E25" s="355">
        <v>27.1158</v>
      </c>
      <c r="F25" s="355">
        <v>16.9541</v>
      </c>
      <c r="G25" s="355">
        <v>3.0470999999999999</v>
      </c>
    </row>
    <row r="26" spans="1:7" ht="13.15" customHeight="1" x14ac:dyDescent="0.2">
      <c r="A26" s="348" t="s">
        <v>196</v>
      </c>
      <c r="B26" s="349">
        <v>0.69969999999999999</v>
      </c>
      <c r="C26" s="350">
        <v>145.3954</v>
      </c>
      <c r="D26" s="351">
        <v>9.9004999999999992</v>
      </c>
      <c r="E26" s="351">
        <v>31.876300000000001</v>
      </c>
      <c r="F26" s="351">
        <v>17.031099999999999</v>
      </c>
      <c r="G26" s="351">
        <v>8.3062000000000005</v>
      </c>
    </row>
    <row r="27" spans="1:7" ht="13.15" customHeight="1" x14ac:dyDescent="0.2">
      <c r="A27" s="352" t="s">
        <v>197</v>
      </c>
      <c r="B27" s="353">
        <v>0.74909999999999999</v>
      </c>
      <c r="C27" s="354">
        <v>132.4452</v>
      </c>
      <c r="D27" s="355">
        <v>4.7399999999999998E-2</v>
      </c>
      <c r="E27" s="355">
        <v>43.144300000000001</v>
      </c>
      <c r="F27" s="355">
        <v>26.2456</v>
      </c>
      <c r="G27" s="355">
        <v>3.8624000000000001</v>
      </c>
    </row>
    <row r="28" spans="1:7" ht="13.15" customHeight="1" x14ac:dyDescent="0.2">
      <c r="A28" s="348" t="s">
        <v>198</v>
      </c>
      <c r="B28" s="349">
        <v>2.3650000000000002</v>
      </c>
      <c r="C28" s="350">
        <v>131.53569999999999</v>
      </c>
      <c r="D28" s="351">
        <v>5.8500000000000003E-2</v>
      </c>
      <c r="E28" s="351">
        <v>43.326000000000001</v>
      </c>
      <c r="F28" s="351">
        <v>26.528600000000001</v>
      </c>
      <c r="G28" s="351">
        <v>3.9828999999999999</v>
      </c>
    </row>
    <row r="29" spans="1:7" ht="13.15" customHeight="1" x14ac:dyDescent="0.2">
      <c r="A29" s="352" t="s">
        <v>199</v>
      </c>
      <c r="B29" s="353">
        <v>1.4407000000000001</v>
      </c>
      <c r="C29" s="354">
        <v>132.1754</v>
      </c>
      <c r="D29" s="355">
        <v>5.2200000000000003E-2</v>
      </c>
      <c r="E29" s="355">
        <v>42.616199999999999</v>
      </c>
      <c r="F29" s="355">
        <v>26.2361</v>
      </c>
      <c r="G29" s="355">
        <v>5.3120000000000003</v>
      </c>
    </row>
    <row r="30" spans="1:7" ht="13.15" customHeight="1" x14ac:dyDescent="0.2">
      <c r="A30" s="348" t="s">
        <v>200</v>
      </c>
      <c r="B30" s="349">
        <v>1.3869</v>
      </c>
      <c r="C30" s="350">
        <v>129.35470000000001</v>
      </c>
      <c r="D30" s="351">
        <v>3.2099999999999997E-2</v>
      </c>
      <c r="E30" s="351">
        <v>45.523200000000003</v>
      </c>
      <c r="F30" s="351">
        <v>25.642399999999999</v>
      </c>
      <c r="G30" s="351">
        <v>9.7759</v>
      </c>
    </row>
    <row r="31" spans="1:7" ht="13.15" customHeight="1" x14ac:dyDescent="0.2">
      <c r="A31" s="352" t="s">
        <v>201</v>
      </c>
      <c r="B31" s="353">
        <v>0.23860000000000001</v>
      </c>
      <c r="C31" s="354">
        <v>136.76240000000001</v>
      </c>
      <c r="D31" s="355">
        <v>4.5499999999999999E-2</v>
      </c>
      <c r="E31" s="355">
        <v>37.625999999999998</v>
      </c>
      <c r="F31" s="355">
        <v>26.3674</v>
      </c>
      <c r="G31" s="355">
        <v>1.9105000000000001</v>
      </c>
    </row>
    <row r="32" spans="1:7" ht="13.15" customHeight="1" x14ac:dyDescent="0.2">
      <c r="A32" s="348" t="s">
        <v>202</v>
      </c>
      <c r="B32" s="349">
        <v>5.3400000000000003E-2</v>
      </c>
      <c r="C32" s="350">
        <v>134.9307</v>
      </c>
      <c r="D32" s="351">
        <v>0</v>
      </c>
      <c r="E32" s="351">
        <v>39.466099999999997</v>
      </c>
      <c r="F32" s="351">
        <v>26.403600000000001</v>
      </c>
      <c r="G32" s="351">
        <v>3.3472</v>
      </c>
    </row>
    <row r="33" spans="1:7" ht="13.15" customHeight="1" x14ac:dyDescent="0.2">
      <c r="A33" s="352" t="s">
        <v>203</v>
      </c>
      <c r="B33" s="353">
        <v>0.70720000000000005</v>
      </c>
      <c r="C33" s="354">
        <v>128.00989999999999</v>
      </c>
      <c r="D33" s="355">
        <v>9.74E-2</v>
      </c>
      <c r="E33" s="355">
        <v>46.645600000000002</v>
      </c>
      <c r="F33" s="355">
        <v>25.673100000000002</v>
      </c>
      <c r="G33" s="355">
        <v>6.8457999999999997</v>
      </c>
    </row>
    <row r="34" spans="1:7" ht="13.15" customHeight="1" x14ac:dyDescent="0.2">
      <c r="A34" s="348" t="s">
        <v>204</v>
      </c>
      <c r="B34" s="349">
        <v>0.1056</v>
      </c>
      <c r="C34" s="350">
        <v>144.32660000000001</v>
      </c>
      <c r="D34" s="351">
        <v>0.14069999999999999</v>
      </c>
      <c r="E34" s="351">
        <v>29.536100000000001</v>
      </c>
      <c r="F34" s="351">
        <v>15.8255</v>
      </c>
      <c r="G34" s="351">
        <v>5.8399000000000001</v>
      </c>
    </row>
    <row r="35" spans="1:7" ht="13.15" customHeight="1" x14ac:dyDescent="0.2">
      <c r="A35" s="352" t="s">
        <v>205</v>
      </c>
      <c r="B35" s="353">
        <v>0.44309999999999999</v>
      </c>
      <c r="C35" s="354">
        <v>136.05279999999999</v>
      </c>
      <c r="D35" s="355">
        <v>9.2499999999999999E-2</v>
      </c>
      <c r="E35" s="355">
        <v>37.3538</v>
      </c>
      <c r="F35" s="355">
        <v>16.725000000000001</v>
      </c>
      <c r="G35" s="355">
        <v>6.7916999999999996</v>
      </c>
    </row>
    <row r="36" spans="1:7" ht="13.15" customHeight="1" x14ac:dyDescent="0.2">
      <c r="A36" s="348" t="s">
        <v>206</v>
      </c>
      <c r="B36" s="349">
        <v>5.5800000000000002E-2</v>
      </c>
      <c r="C36" s="350">
        <v>143.0086</v>
      </c>
      <c r="D36" s="351">
        <v>0.2767</v>
      </c>
      <c r="E36" s="351">
        <v>31.2666</v>
      </c>
      <c r="F36" s="351">
        <v>17.6586</v>
      </c>
      <c r="G36" s="351">
        <v>3.0695000000000001</v>
      </c>
    </row>
    <row r="37" spans="1:7" ht="13.15" customHeight="1" x14ac:dyDescent="0.2">
      <c r="A37" s="352" t="s">
        <v>207</v>
      </c>
      <c r="B37" s="353">
        <v>0.14860000000000001</v>
      </c>
      <c r="C37" s="354">
        <v>142.17570000000001</v>
      </c>
      <c r="D37" s="355">
        <v>3.7000000000000002E-3</v>
      </c>
      <c r="E37" s="355">
        <v>31.9755</v>
      </c>
      <c r="F37" s="355">
        <v>16.996600000000001</v>
      </c>
      <c r="G37" s="355">
        <v>7.0381999999999998</v>
      </c>
    </row>
    <row r="38" spans="1:7" ht="13.15" customHeight="1" x14ac:dyDescent="0.2">
      <c r="A38" s="348" t="s">
        <v>208</v>
      </c>
      <c r="B38" s="349">
        <v>0.1016</v>
      </c>
      <c r="C38" s="350">
        <v>140.0121</v>
      </c>
      <c r="D38" s="351">
        <v>1.72E-2</v>
      </c>
      <c r="E38" s="351">
        <v>34.296900000000001</v>
      </c>
      <c r="F38" s="351">
        <v>16.4526</v>
      </c>
      <c r="G38" s="351">
        <v>6.7422000000000004</v>
      </c>
    </row>
    <row r="39" spans="1:7" ht="13.15" customHeight="1" x14ac:dyDescent="0.2">
      <c r="A39" s="352" t="s">
        <v>209</v>
      </c>
      <c r="B39" s="353">
        <v>9.4899999999999998E-2</v>
      </c>
      <c r="C39" s="354">
        <v>140.7133</v>
      </c>
      <c r="D39" s="355">
        <v>0.1658</v>
      </c>
      <c r="E39" s="355">
        <v>32.856999999999999</v>
      </c>
      <c r="F39" s="355">
        <v>16.673300000000001</v>
      </c>
      <c r="G39" s="355">
        <v>7.6475999999999997</v>
      </c>
    </row>
    <row r="40" spans="1:7" ht="13.15" customHeight="1" x14ac:dyDescent="0.2">
      <c r="A40" s="348" t="s">
        <v>210</v>
      </c>
      <c r="B40" s="349">
        <v>6.3E-2</v>
      </c>
      <c r="C40" s="350">
        <v>128.964</v>
      </c>
      <c r="D40" s="351">
        <v>0.35720000000000002</v>
      </c>
      <c r="E40" s="351">
        <v>46.297899999999998</v>
      </c>
      <c r="F40" s="351">
        <v>22.6006</v>
      </c>
      <c r="G40" s="351">
        <v>11.114800000000001</v>
      </c>
    </row>
    <row r="41" spans="1:7" ht="13.15" customHeight="1" x14ac:dyDescent="0.2">
      <c r="A41" s="352" t="s">
        <v>211</v>
      </c>
      <c r="B41" s="353">
        <v>0.12640000000000001</v>
      </c>
      <c r="C41" s="354">
        <v>140.36089999999999</v>
      </c>
      <c r="D41" s="355">
        <v>0.27700000000000002</v>
      </c>
      <c r="E41" s="355">
        <v>34.425899999999999</v>
      </c>
      <c r="F41" s="355">
        <v>17.1663</v>
      </c>
      <c r="G41" s="355">
        <v>6.1113</v>
      </c>
    </row>
    <row r="42" spans="1:7" ht="13.15" customHeight="1" x14ac:dyDescent="0.2">
      <c r="A42" s="348" t="s">
        <v>212</v>
      </c>
      <c r="B42" s="349">
        <v>0.23269999999999999</v>
      </c>
      <c r="C42" s="350">
        <v>143.19479999999999</v>
      </c>
      <c r="D42" s="351">
        <v>0.28270000000000001</v>
      </c>
      <c r="E42" s="351">
        <v>31.194299999999998</v>
      </c>
      <c r="F42" s="351">
        <v>16.378399999999999</v>
      </c>
      <c r="G42" s="351">
        <v>5.5575000000000001</v>
      </c>
    </row>
    <row r="43" spans="1:7" ht="13.15" customHeight="1" x14ac:dyDescent="0.2">
      <c r="A43" s="352" t="s">
        <v>213</v>
      </c>
      <c r="B43" s="353">
        <v>9.2100000000000001E-2</v>
      </c>
      <c r="C43" s="354">
        <v>143.49379999999999</v>
      </c>
      <c r="D43" s="355">
        <v>2.6972999999999998</v>
      </c>
      <c r="E43" s="355">
        <v>32.830500000000001</v>
      </c>
      <c r="F43" s="355">
        <v>17.1416</v>
      </c>
      <c r="G43" s="355">
        <v>4.1841999999999997</v>
      </c>
    </row>
    <row r="44" spans="1:7" ht="13.15" customHeight="1" x14ac:dyDescent="0.2">
      <c r="A44" s="348" t="s">
        <v>214</v>
      </c>
      <c r="B44" s="349">
        <v>0.1202</v>
      </c>
      <c r="C44" s="350">
        <v>151.20070000000001</v>
      </c>
      <c r="D44" s="351">
        <v>14.1952</v>
      </c>
      <c r="E44" s="351">
        <v>32.154299999999999</v>
      </c>
      <c r="F44" s="351">
        <v>18.036899999999999</v>
      </c>
      <c r="G44" s="351">
        <v>5.5641999999999996</v>
      </c>
    </row>
    <row r="45" spans="1:7" ht="13.15" customHeight="1" x14ac:dyDescent="0.2">
      <c r="A45" s="352" t="s">
        <v>215</v>
      </c>
      <c r="B45" s="353">
        <v>0.21659999999999999</v>
      </c>
      <c r="C45" s="354">
        <v>145.69059999999999</v>
      </c>
      <c r="D45" s="355">
        <v>8.83</v>
      </c>
      <c r="E45" s="355">
        <v>33.543999999999997</v>
      </c>
      <c r="F45" s="355">
        <v>17.238900000000001</v>
      </c>
      <c r="G45" s="355">
        <v>6.8116000000000003</v>
      </c>
    </row>
    <row r="46" spans="1:7" ht="13.15" customHeight="1" x14ac:dyDescent="0.2">
      <c r="A46" s="348" t="s">
        <v>216</v>
      </c>
      <c r="B46" s="349">
        <v>1.3524</v>
      </c>
      <c r="C46" s="350">
        <v>144.2286</v>
      </c>
      <c r="D46" s="351">
        <v>10.687799999999999</v>
      </c>
      <c r="E46" s="351">
        <v>33.408200000000001</v>
      </c>
      <c r="F46" s="351">
        <v>16.736000000000001</v>
      </c>
      <c r="G46" s="351">
        <v>9.3453999999999997</v>
      </c>
    </row>
    <row r="47" spans="1:7" ht="13.15" customHeight="1" x14ac:dyDescent="0.2">
      <c r="A47" s="352" t="s">
        <v>218</v>
      </c>
      <c r="B47" s="353">
        <v>0.112</v>
      </c>
      <c r="C47" s="354">
        <v>141.63480000000001</v>
      </c>
      <c r="D47" s="355">
        <v>9.4986999999999995</v>
      </c>
      <c r="E47" s="355">
        <v>33.713000000000001</v>
      </c>
      <c r="F47" s="355">
        <v>16.503699999999998</v>
      </c>
      <c r="G47" s="355">
        <v>10.453799999999999</v>
      </c>
    </row>
    <row r="48" spans="1:7" ht="13.15" customHeight="1" x14ac:dyDescent="0.2">
      <c r="A48" s="348" t="s">
        <v>219</v>
      </c>
      <c r="B48" s="349">
        <v>1.0027999999999999</v>
      </c>
      <c r="C48" s="350">
        <v>142.23820000000001</v>
      </c>
      <c r="D48" s="351">
        <v>0.38200000000000001</v>
      </c>
      <c r="E48" s="351">
        <v>32.2806</v>
      </c>
      <c r="F48" s="351">
        <v>15.7003</v>
      </c>
      <c r="G48" s="351">
        <v>5.3047000000000004</v>
      </c>
    </row>
    <row r="49" spans="1:7" ht="13.15" customHeight="1" x14ac:dyDescent="0.2">
      <c r="A49" s="352" t="s">
        <v>221</v>
      </c>
      <c r="B49" s="353">
        <v>0.1676</v>
      </c>
      <c r="C49" s="354">
        <v>141.29849999999999</v>
      </c>
      <c r="D49" s="355">
        <v>0.11559999999999999</v>
      </c>
      <c r="E49" s="355">
        <v>32.820799999999998</v>
      </c>
      <c r="F49" s="355">
        <v>17.089400000000001</v>
      </c>
      <c r="G49" s="355">
        <v>8.2921999999999993</v>
      </c>
    </row>
    <row r="50" spans="1:7" ht="13.15" customHeight="1" x14ac:dyDescent="0.2">
      <c r="A50" s="348" t="s">
        <v>222</v>
      </c>
      <c r="B50" s="349">
        <v>7.9100000000000004E-2</v>
      </c>
      <c r="C50" s="350">
        <v>138.98240000000001</v>
      </c>
      <c r="D50" s="351">
        <v>0.2465</v>
      </c>
      <c r="E50" s="351">
        <v>35.281599999999997</v>
      </c>
      <c r="F50" s="351">
        <v>16.521599999999999</v>
      </c>
      <c r="G50" s="351">
        <v>10.267300000000001</v>
      </c>
    </row>
    <row r="51" spans="1:7" ht="13.15" customHeight="1" x14ac:dyDescent="0.2">
      <c r="A51" s="352" t="s">
        <v>223</v>
      </c>
      <c r="B51" s="353">
        <v>2.0367999999999999</v>
      </c>
      <c r="C51" s="354">
        <v>139.59960000000001</v>
      </c>
      <c r="D51" s="355">
        <v>0.3493</v>
      </c>
      <c r="E51" s="355">
        <v>34.627600000000001</v>
      </c>
      <c r="F51" s="355">
        <v>16.974299999999999</v>
      </c>
      <c r="G51" s="355">
        <v>6.82</v>
      </c>
    </row>
    <row r="52" spans="1:7" ht="13.15" customHeight="1" x14ac:dyDescent="0.2">
      <c r="A52" s="348" t="s">
        <v>224</v>
      </c>
      <c r="B52" s="349">
        <v>0.59850000000000003</v>
      </c>
      <c r="C52" s="350">
        <v>115.8276</v>
      </c>
      <c r="D52" s="351">
        <v>0</v>
      </c>
      <c r="E52" s="351">
        <v>58.203099999999999</v>
      </c>
      <c r="F52" s="351">
        <v>16.583300000000001</v>
      </c>
      <c r="G52" s="351">
        <v>8.2347999999999999</v>
      </c>
    </row>
    <row r="53" spans="1:7" ht="13.15" customHeight="1" x14ac:dyDescent="0.2">
      <c r="A53" s="352" t="s">
        <v>225</v>
      </c>
      <c r="B53" s="353">
        <v>0.45529999999999998</v>
      </c>
      <c r="C53" s="354">
        <v>136.80840000000001</v>
      </c>
      <c r="D53" s="355">
        <v>3.2000000000000002E-3</v>
      </c>
      <c r="E53" s="355">
        <v>36.594700000000003</v>
      </c>
      <c r="F53" s="355">
        <v>16.351500000000001</v>
      </c>
      <c r="G53" s="355">
        <v>12.404500000000001</v>
      </c>
    </row>
    <row r="54" spans="1:7" ht="13.15" customHeight="1" x14ac:dyDescent="0.2">
      <c r="A54" s="348" t="s">
        <v>227</v>
      </c>
      <c r="B54" s="349">
        <v>7.0900000000000005E-2</v>
      </c>
      <c r="C54" s="350">
        <v>140.95330000000001</v>
      </c>
      <c r="D54" s="351">
        <v>0</v>
      </c>
      <c r="E54" s="351">
        <v>31.8278</v>
      </c>
      <c r="F54" s="351">
        <v>16.683900000000001</v>
      </c>
      <c r="G54" s="351">
        <v>6.3478000000000003</v>
      </c>
    </row>
    <row r="55" spans="1:7" ht="13.15" customHeight="1" x14ac:dyDescent="0.2">
      <c r="A55" s="352" t="s">
        <v>229</v>
      </c>
      <c r="B55" s="353">
        <v>0.38700000000000001</v>
      </c>
      <c r="C55" s="354">
        <v>136.3622</v>
      </c>
      <c r="D55" s="355">
        <v>0.2364</v>
      </c>
      <c r="E55" s="355">
        <v>37.299399999999999</v>
      </c>
      <c r="F55" s="355">
        <v>16.728000000000002</v>
      </c>
      <c r="G55" s="355">
        <v>10.616300000000001</v>
      </c>
    </row>
    <row r="56" spans="1:7" ht="13.15" customHeight="1" x14ac:dyDescent="0.2">
      <c r="A56" s="348" t="s">
        <v>232</v>
      </c>
      <c r="B56" s="349">
        <v>0.56279999999999997</v>
      </c>
      <c r="C56" s="350">
        <v>139.79169999999999</v>
      </c>
      <c r="D56" s="351">
        <v>0.55830000000000002</v>
      </c>
      <c r="E56" s="351">
        <v>34.646599999999999</v>
      </c>
      <c r="F56" s="351">
        <v>16.642700000000001</v>
      </c>
      <c r="G56" s="351">
        <v>9.0222999999999995</v>
      </c>
    </row>
    <row r="57" spans="1:7" ht="13.15" customHeight="1" x14ac:dyDescent="0.2">
      <c r="A57" s="352" t="s">
        <v>233</v>
      </c>
      <c r="B57" s="353">
        <v>6.4500000000000002E-2</v>
      </c>
      <c r="C57" s="354">
        <v>141.1728</v>
      </c>
      <c r="D57" s="355">
        <v>0.25069999999999998</v>
      </c>
      <c r="E57" s="355">
        <v>33.363500000000002</v>
      </c>
      <c r="F57" s="355">
        <v>16.244499999999999</v>
      </c>
      <c r="G57" s="355">
        <v>7.7450999999999999</v>
      </c>
    </row>
    <row r="58" spans="1:7" ht="13.15" customHeight="1" x14ac:dyDescent="0.2">
      <c r="A58" s="348" t="s">
        <v>234</v>
      </c>
      <c r="B58" s="349">
        <v>0.11</v>
      </c>
      <c r="C58" s="350">
        <v>146.2432</v>
      </c>
      <c r="D58" s="351">
        <v>0.1983</v>
      </c>
      <c r="E58" s="351">
        <v>27.327000000000002</v>
      </c>
      <c r="F58" s="351">
        <v>16.014199999999999</v>
      </c>
      <c r="G58" s="351">
        <v>4.6662999999999997</v>
      </c>
    </row>
    <row r="59" spans="1:7" ht="13.15" customHeight="1" x14ac:dyDescent="0.2">
      <c r="A59" s="352" t="s">
        <v>235</v>
      </c>
      <c r="B59" s="353">
        <v>0.22950000000000001</v>
      </c>
      <c r="C59" s="354">
        <v>138.80369999999999</v>
      </c>
      <c r="D59" s="355">
        <v>0.24529999999999999</v>
      </c>
      <c r="E59" s="355">
        <v>35.367400000000004</v>
      </c>
      <c r="F59" s="355">
        <v>16.3095</v>
      </c>
      <c r="G59" s="355">
        <v>8.6827000000000005</v>
      </c>
    </row>
    <row r="60" spans="1:7" ht="13.15" customHeight="1" x14ac:dyDescent="0.2">
      <c r="A60" s="348" t="s">
        <v>236</v>
      </c>
      <c r="B60" s="349">
        <v>0.12939999999999999</v>
      </c>
      <c r="C60" s="350">
        <v>139.56950000000001</v>
      </c>
      <c r="D60" s="351">
        <v>1.0500000000000001E-2</v>
      </c>
      <c r="E60" s="351">
        <v>33.5503</v>
      </c>
      <c r="F60" s="351">
        <v>16.3749</v>
      </c>
      <c r="G60" s="351">
        <v>9.3308999999999997</v>
      </c>
    </row>
    <row r="61" spans="1:7" ht="13.15" customHeight="1" x14ac:dyDescent="0.2">
      <c r="A61" s="352" t="s">
        <v>237</v>
      </c>
      <c r="B61" s="353">
        <v>5.9200000000000003E-2</v>
      </c>
      <c r="C61" s="354">
        <v>145.34780000000001</v>
      </c>
      <c r="D61" s="355">
        <v>1.7361</v>
      </c>
      <c r="E61" s="355">
        <v>30.840599999999998</v>
      </c>
      <c r="F61" s="355">
        <v>17.065200000000001</v>
      </c>
      <c r="G61" s="355">
        <v>3.4458000000000002</v>
      </c>
    </row>
    <row r="62" spans="1:7" ht="13.15" customHeight="1" x14ac:dyDescent="0.2">
      <c r="A62" s="348" t="s">
        <v>238</v>
      </c>
      <c r="B62" s="349">
        <v>0.2145</v>
      </c>
      <c r="C62" s="350">
        <v>138.0043</v>
      </c>
      <c r="D62" s="351">
        <v>0.28960000000000002</v>
      </c>
      <c r="E62" s="351">
        <v>36.388300000000001</v>
      </c>
      <c r="F62" s="351">
        <v>16.761299999999999</v>
      </c>
      <c r="G62" s="351">
        <v>9.9644999999999992</v>
      </c>
    </row>
    <row r="63" spans="1:7" ht="13.15" customHeight="1" x14ac:dyDescent="0.2">
      <c r="A63" s="352" t="s">
        <v>239</v>
      </c>
      <c r="B63" s="353">
        <v>1.2344999999999999</v>
      </c>
      <c r="C63" s="354">
        <v>135.39709999999999</v>
      </c>
      <c r="D63" s="355">
        <v>0.47320000000000001</v>
      </c>
      <c r="E63" s="355">
        <v>38.950699999999998</v>
      </c>
      <c r="F63" s="355">
        <v>16.272099999999998</v>
      </c>
      <c r="G63" s="355">
        <v>12.3439</v>
      </c>
    </row>
    <row r="64" spans="1:7" ht="13.15" customHeight="1" x14ac:dyDescent="0.2">
      <c r="A64" s="348" t="s">
        <v>240</v>
      </c>
      <c r="B64" s="349">
        <v>0.23319999999999999</v>
      </c>
      <c r="C64" s="350">
        <v>140.1447</v>
      </c>
      <c r="D64" s="351">
        <v>0.2031</v>
      </c>
      <c r="E64" s="351">
        <v>34.049300000000002</v>
      </c>
      <c r="F64" s="351">
        <v>16.4618</v>
      </c>
      <c r="G64" s="351">
        <v>7.9306000000000001</v>
      </c>
    </row>
    <row r="65" spans="1:7" ht="13.15" customHeight="1" x14ac:dyDescent="0.2">
      <c r="A65" s="352" t="s">
        <v>241</v>
      </c>
      <c r="B65" s="353">
        <v>0.4854</v>
      </c>
      <c r="C65" s="354">
        <v>140.6386</v>
      </c>
      <c r="D65" s="355">
        <v>0.58609999999999995</v>
      </c>
      <c r="E65" s="355">
        <v>34.140799999999999</v>
      </c>
      <c r="F65" s="355">
        <v>16.256799999999998</v>
      </c>
      <c r="G65" s="355">
        <v>9.7270000000000003</v>
      </c>
    </row>
    <row r="66" spans="1:7" ht="13.15" customHeight="1" x14ac:dyDescent="0.2">
      <c r="A66" s="348" t="s">
        <v>242</v>
      </c>
      <c r="B66" s="349">
        <v>6.4699999999999994E-2</v>
      </c>
      <c r="C66" s="350">
        <v>144.733</v>
      </c>
      <c r="D66" s="351">
        <v>2.3628</v>
      </c>
      <c r="E66" s="351">
        <v>29.551400000000001</v>
      </c>
      <c r="F66" s="351">
        <v>15.8735</v>
      </c>
      <c r="G66" s="351">
        <v>8.5213999999999999</v>
      </c>
    </row>
    <row r="67" spans="1:7" ht="13.15" customHeight="1" x14ac:dyDescent="0.2">
      <c r="A67" s="352" t="s">
        <v>243</v>
      </c>
      <c r="B67" s="353">
        <v>6.1699999999999998E-2</v>
      </c>
      <c r="C67" s="354">
        <v>134.68870000000001</v>
      </c>
      <c r="D67" s="355">
        <v>1.3085</v>
      </c>
      <c r="E67" s="355">
        <v>39.201999999999998</v>
      </c>
      <c r="F67" s="355">
        <v>16.189699999999998</v>
      </c>
      <c r="G67" s="355">
        <v>9.7056000000000004</v>
      </c>
    </row>
    <row r="68" spans="1:7" ht="13.15" customHeight="1" x14ac:dyDescent="0.2">
      <c r="A68" s="348" t="s">
        <v>244</v>
      </c>
      <c r="B68" s="349">
        <v>0.86770000000000003</v>
      </c>
      <c r="C68" s="350">
        <v>126.9344</v>
      </c>
      <c r="D68" s="351">
        <v>0.22789999999999999</v>
      </c>
      <c r="E68" s="351">
        <v>48.156700000000001</v>
      </c>
      <c r="F68" s="351">
        <v>25.328900000000001</v>
      </c>
      <c r="G68" s="351">
        <v>9.1981000000000002</v>
      </c>
    </row>
    <row r="69" spans="1:7" ht="13.15" customHeight="1" x14ac:dyDescent="0.2">
      <c r="A69" s="352" t="s">
        <v>245</v>
      </c>
      <c r="B69" s="353">
        <v>1.2235</v>
      </c>
      <c r="C69" s="354">
        <v>132.66139999999999</v>
      </c>
      <c r="D69" s="355">
        <v>2.7888000000000002</v>
      </c>
      <c r="E69" s="355">
        <v>36.488799999999998</v>
      </c>
      <c r="F69" s="355">
        <v>16.6389</v>
      </c>
      <c r="G69" s="355">
        <v>14.7087</v>
      </c>
    </row>
    <row r="70" spans="1:7" ht="13.15" customHeight="1" x14ac:dyDescent="0.2">
      <c r="A70" s="348" t="s">
        <v>246</v>
      </c>
      <c r="B70" s="349">
        <v>0.19370000000000001</v>
      </c>
      <c r="C70" s="350">
        <v>135.2012</v>
      </c>
      <c r="D70" s="351">
        <v>0.20780000000000001</v>
      </c>
      <c r="E70" s="351">
        <v>37.567900000000002</v>
      </c>
      <c r="F70" s="351">
        <v>16.3477</v>
      </c>
      <c r="G70" s="351">
        <v>13.001300000000001</v>
      </c>
    </row>
    <row r="71" spans="1:7" ht="13.15" customHeight="1" x14ac:dyDescent="0.2">
      <c r="A71" s="352" t="s">
        <v>247</v>
      </c>
      <c r="B71" s="353">
        <v>0.85270000000000001</v>
      </c>
      <c r="C71" s="354">
        <v>142.67750000000001</v>
      </c>
      <c r="D71" s="355">
        <v>10.088200000000001</v>
      </c>
      <c r="E71" s="355">
        <v>33.013800000000003</v>
      </c>
      <c r="F71" s="355">
        <v>16.942</v>
      </c>
      <c r="G71" s="355">
        <v>9.6233000000000004</v>
      </c>
    </row>
    <row r="72" spans="1:7" ht="13.15" customHeight="1" x14ac:dyDescent="0.2">
      <c r="A72" s="348" t="s">
        <v>248</v>
      </c>
      <c r="B72" s="349">
        <v>0.67410000000000003</v>
      </c>
      <c r="C72" s="350">
        <v>130.86320000000001</v>
      </c>
      <c r="D72" s="351">
        <v>1.3802000000000001</v>
      </c>
      <c r="E72" s="351">
        <v>33.720799999999997</v>
      </c>
      <c r="F72" s="351">
        <v>18.573499999999999</v>
      </c>
      <c r="G72" s="351">
        <v>6.0743</v>
      </c>
    </row>
    <row r="73" spans="1:7" ht="13.15" customHeight="1" x14ac:dyDescent="0.2">
      <c r="A73" s="352" t="s">
        <v>249</v>
      </c>
      <c r="B73" s="353">
        <v>0.1002</v>
      </c>
      <c r="C73" s="354">
        <v>139.75</v>
      </c>
      <c r="D73" s="355">
        <v>2.1503999999999999</v>
      </c>
      <c r="E73" s="355">
        <v>30.252500000000001</v>
      </c>
      <c r="F73" s="355">
        <v>17.027999999999999</v>
      </c>
      <c r="G73" s="355">
        <v>7.9420999999999999</v>
      </c>
    </row>
    <row r="74" spans="1:7" x14ac:dyDescent="0.2">
      <c r="A74" s="348" t="s">
        <v>250</v>
      </c>
      <c r="B74" s="349">
        <v>0.2064</v>
      </c>
      <c r="C74" s="350">
        <v>138.3235</v>
      </c>
      <c r="D74" s="351">
        <v>3.4091999999999998</v>
      </c>
      <c r="E74" s="351">
        <v>34.706499999999998</v>
      </c>
      <c r="F74" s="351">
        <v>16.418900000000001</v>
      </c>
      <c r="G74" s="351">
        <v>11.602600000000001</v>
      </c>
    </row>
    <row r="75" spans="1:7" x14ac:dyDescent="0.2">
      <c r="A75" s="352" t="s">
        <v>251</v>
      </c>
      <c r="B75" s="353">
        <v>5.4300000000000001E-2</v>
      </c>
      <c r="C75" s="354">
        <v>139.5248</v>
      </c>
      <c r="D75" s="355">
        <v>1.4802999999999999</v>
      </c>
      <c r="E75" s="355">
        <v>35.955500000000001</v>
      </c>
      <c r="F75" s="355">
        <v>16.8309</v>
      </c>
      <c r="G75" s="355">
        <v>8.3178999999999998</v>
      </c>
    </row>
    <row r="76" spans="1:7" x14ac:dyDescent="0.2">
      <c r="A76" s="348" t="s">
        <v>252</v>
      </c>
      <c r="B76" s="349">
        <v>8.6800000000000002E-2</v>
      </c>
      <c r="C76" s="350">
        <v>146.6883</v>
      </c>
      <c r="D76" s="351">
        <v>6.6295999999999999</v>
      </c>
      <c r="E76" s="351">
        <v>33.816899999999997</v>
      </c>
      <c r="F76" s="351">
        <v>16.3643</v>
      </c>
      <c r="G76" s="351">
        <v>9.1440000000000001</v>
      </c>
    </row>
    <row r="77" spans="1:7" x14ac:dyDescent="0.2">
      <c r="A77" s="352" t="s">
        <v>253</v>
      </c>
      <c r="B77" s="353">
        <v>0.1237</v>
      </c>
      <c r="C77" s="354">
        <v>140.97329999999999</v>
      </c>
      <c r="D77" s="355">
        <v>1.7366999999999999</v>
      </c>
      <c r="E77" s="355">
        <v>33.981200000000001</v>
      </c>
      <c r="F77" s="355">
        <v>15.065099999999999</v>
      </c>
      <c r="G77" s="355">
        <v>11.0275</v>
      </c>
    </row>
    <row r="78" spans="1:7" x14ac:dyDescent="0.2">
      <c r="A78" s="348" t="s">
        <v>255</v>
      </c>
      <c r="B78" s="349">
        <v>0.1232</v>
      </c>
      <c r="C78" s="350">
        <v>133.9213</v>
      </c>
      <c r="D78" s="351">
        <v>0.27750000000000002</v>
      </c>
      <c r="E78" s="351">
        <v>40.377200000000002</v>
      </c>
      <c r="F78" s="351">
        <v>17.1968</v>
      </c>
      <c r="G78" s="351">
        <v>14.472899999999999</v>
      </c>
    </row>
    <row r="79" spans="1:7" x14ac:dyDescent="0.2">
      <c r="A79" s="352" t="s">
        <v>256</v>
      </c>
      <c r="B79" s="353">
        <v>5.3800000000000001E-2</v>
      </c>
      <c r="C79" s="354">
        <v>144.9958</v>
      </c>
      <c r="D79" s="355">
        <v>6.1089000000000002</v>
      </c>
      <c r="E79" s="355">
        <v>33.413499999999999</v>
      </c>
      <c r="F79" s="355">
        <v>15.260300000000001</v>
      </c>
      <c r="G79" s="355">
        <v>9.5825999999999993</v>
      </c>
    </row>
    <row r="80" spans="1:7" x14ac:dyDescent="0.2">
      <c r="A80" s="348" t="s">
        <v>257</v>
      </c>
      <c r="B80" s="349">
        <v>0.11070000000000001</v>
      </c>
      <c r="C80" s="350">
        <v>147.98310000000001</v>
      </c>
      <c r="D80" s="351">
        <v>6.4568000000000003</v>
      </c>
      <c r="E80" s="351">
        <v>32.483800000000002</v>
      </c>
      <c r="F80" s="351">
        <v>16.7773</v>
      </c>
      <c r="G80" s="351">
        <v>7.4101999999999997</v>
      </c>
    </row>
    <row r="81" spans="1:7" x14ac:dyDescent="0.2">
      <c r="A81" s="352" t="s">
        <v>258</v>
      </c>
      <c r="B81" s="353">
        <v>0.52929999999999999</v>
      </c>
      <c r="C81" s="354">
        <v>140.30619999999999</v>
      </c>
      <c r="D81" s="355">
        <v>4.0618999999999996</v>
      </c>
      <c r="E81" s="355">
        <v>33.461100000000002</v>
      </c>
      <c r="F81" s="355">
        <v>16.013400000000001</v>
      </c>
      <c r="G81" s="355">
        <v>10.879300000000001</v>
      </c>
    </row>
    <row r="82" spans="1:7" x14ac:dyDescent="0.2">
      <c r="A82" s="348" t="s">
        <v>261</v>
      </c>
      <c r="B82" s="349">
        <v>1.351</v>
      </c>
      <c r="C82" s="350">
        <v>136.69370000000001</v>
      </c>
      <c r="D82" s="351">
        <v>0.71940000000000004</v>
      </c>
      <c r="E82" s="351">
        <v>37.867199999999997</v>
      </c>
      <c r="F82" s="351">
        <v>16.010899999999999</v>
      </c>
      <c r="G82" s="351">
        <v>12.7477</v>
      </c>
    </row>
    <row r="83" spans="1:7" x14ac:dyDescent="0.2">
      <c r="A83" s="352" t="s">
        <v>262</v>
      </c>
      <c r="B83" s="353">
        <v>8.1000000000000003E-2</v>
      </c>
      <c r="C83" s="354">
        <v>141.8159</v>
      </c>
      <c r="D83" s="355">
        <v>4.8642000000000003</v>
      </c>
      <c r="E83" s="355">
        <v>38.537799999999997</v>
      </c>
      <c r="F83" s="355">
        <v>16.255299999999998</v>
      </c>
      <c r="G83" s="355">
        <v>14.4331</v>
      </c>
    </row>
    <row r="84" spans="1:7" x14ac:dyDescent="0.2">
      <c r="A84" s="348" t="s">
        <v>263</v>
      </c>
      <c r="B84" s="349">
        <v>6.5199999999999994E-2</v>
      </c>
      <c r="C84" s="350">
        <v>129.142</v>
      </c>
      <c r="D84" s="351">
        <v>0.1681</v>
      </c>
      <c r="E84" s="351">
        <v>45.9208</v>
      </c>
      <c r="F84" s="351">
        <v>16.163699999999999</v>
      </c>
      <c r="G84" s="351">
        <v>17.207100000000001</v>
      </c>
    </row>
    <row r="85" spans="1:7" x14ac:dyDescent="0.2">
      <c r="A85" s="352" t="s">
        <v>264</v>
      </c>
      <c r="B85" s="353">
        <v>0.24929999999999999</v>
      </c>
      <c r="C85" s="354">
        <v>140.4308</v>
      </c>
      <c r="D85" s="355">
        <v>1.1865000000000001</v>
      </c>
      <c r="E85" s="355">
        <v>35.209000000000003</v>
      </c>
      <c r="F85" s="355">
        <v>15.1431</v>
      </c>
      <c r="G85" s="355">
        <v>13.1944</v>
      </c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A270-ABAF-4906-A30C-2E098D78EFE7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296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298</v>
      </c>
      <c r="C6" s="27"/>
      <c r="D6" s="68">
        <v>240.10929999999999</v>
      </c>
      <c r="E6" s="29" t="s">
        <v>299</v>
      </c>
      <c r="F6" s="22"/>
    </row>
    <row r="7" spans="1:17" s="362" customFormat="1" ht="19.5" customHeight="1" x14ac:dyDescent="0.3">
      <c r="B7" s="36" t="s">
        <v>319</v>
      </c>
      <c r="C7" s="32"/>
      <c r="D7" s="33">
        <v>107.5912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300</v>
      </c>
      <c r="D10" s="61">
        <v>150.7353</v>
      </c>
      <c r="E10" s="44" t="s">
        <v>299</v>
      </c>
    </row>
    <row r="11" spans="1:17" ht="19.5" customHeight="1" x14ac:dyDescent="0.2">
      <c r="B11" s="45" t="s">
        <v>10</v>
      </c>
      <c r="C11" s="42" t="s">
        <v>301</v>
      </c>
      <c r="D11" s="61">
        <v>188.6558</v>
      </c>
      <c r="E11" s="44" t="s">
        <v>299</v>
      </c>
    </row>
    <row r="12" spans="1:17" ht="19.5" customHeight="1" x14ac:dyDescent="0.2">
      <c r="B12" s="45" t="s">
        <v>12</v>
      </c>
      <c r="C12" s="42" t="s">
        <v>302</v>
      </c>
      <c r="D12" s="61">
        <v>240.10929999999999</v>
      </c>
      <c r="E12" s="44" t="s">
        <v>299</v>
      </c>
      <c r="L12" s="367"/>
    </row>
    <row r="13" spans="1:17" ht="19.5" customHeight="1" x14ac:dyDescent="0.2">
      <c r="B13" s="45" t="s">
        <v>14</v>
      </c>
      <c r="C13" s="42" t="s">
        <v>303</v>
      </c>
      <c r="D13" s="61">
        <v>308.298</v>
      </c>
      <c r="E13" s="44" t="s">
        <v>299</v>
      </c>
      <c r="L13" s="367"/>
    </row>
    <row r="14" spans="1:17" ht="19.5" customHeight="1" x14ac:dyDescent="0.2">
      <c r="B14" s="45" t="s">
        <v>16</v>
      </c>
      <c r="C14" s="42" t="s">
        <v>304</v>
      </c>
      <c r="D14" s="61">
        <v>393.75490000000002</v>
      </c>
      <c r="E14" s="44" t="s">
        <v>299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305</v>
      </c>
      <c r="C16" s="27"/>
      <c r="D16" s="68">
        <v>261.76479999999998</v>
      </c>
      <c r="E16" s="29" t="s">
        <v>299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37.920500000000004</v>
      </c>
      <c r="C22" s="78">
        <v>188.6558</v>
      </c>
      <c r="D22" s="79">
        <v>51.453499999999991</v>
      </c>
      <c r="E22" s="79">
        <v>68.188700000000011</v>
      </c>
      <c r="F22" s="79">
        <v>85.456900000000019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514E-C6D1-4A9D-A5AD-6320E92295B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307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309</v>
      </c>
      <c r="D6" s="390" t="s">
        <v>310</v>
      </c>
      <c r="E6" s="391"/>
      <c r="F6" s="390" t="s">
        <v>311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299</v>
      </c>
      <c r="D10" s="392" t="s">
        <v>299</v>
      </c>
      <c r="E10" s="392" t="s">
        <v>299</v>
      </c>
      <c r="F10" s="392" t="s">
        <v>299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39.236199999999997</v>
      </c>
      <c r="C12" s="396">
        <v>240.10929999999999</v>
      </c>
      <c r="D12" s="397">
        <v>150.7353</v>
      </c>
      <c r="E12" s="397">
        <v>393.75490000000002</v>
      </c>
      <c r="F12" s="396">
        <v>261.76479999999998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3.8100000000000002E-2</v>
      </c>
      <c r="C13" s="401">
        <v>143.97999999999999</v>
      </c>
      <c r="D13" s="402">
        <v>102.7</v>
      </c>
      <c r="E13" s="402">
        <v>200.0292</v>
      </c>
      <c r="F13" s="401">
        <v>148.4434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3.3569</v>
      </c>
      <c r="C14" s="405">
        <v>217.2199</v>
      </c>
      <c r="D14" s="406">
        <v>147.95689999999999</v>
      </c>
      <c r="E14" s="406">
        <v>331.51479999999998</v>
      </c>
      <c r="F14" s="405">
        <v>230.4033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6.4740000000000002</v>
      </c>
      <c r="C15" s="405">
        <v>236.40289999999999</v>
      </c>
      <c r="D15" s="406">
        <v>150.93</v>
      </c>
      <c r="E15" s="406">
        <v>376.29399999999998</v>
      </c>
      <c r="F15" s="405">
        <v>253.21209999999999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12.5131</v>
      </c>
      <c r="C16" s="405">
        <v>242.54179999999999</v>
      </c>
      <c r="D16" s="406">
        <v>154.15639999999999</v>
      </c>
      <c r="E16" s="406">
        <v>389.11149999999998</v>
      </c>
      <c r="F16" s="405">
        <v>261.82369999999997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11.786899999999999</v>
      </c>
      <c r="C17" s="405">
        <v>246.0043</v>
      </c>
      <c r="D17" s="406">
        <v>152.04</v>
      </c>
      <c r="E17" s="406">
        <v>410.87720000000002</v>
      </c>
      <c r="F17" s="405">
        <v>269.29860000000002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5.0670000000000002</v>
      </c>
      <c r="C18" s="405">
        <v>248.05080000000001</v>
      </c>
      <c r="D18" s="406">
        <v>143.12</v>
      </c>
      <c r="E18" s="406">
        <v>439.84</v>
      </c>
      <c r="F18" s="405">
        <v>276.65179999999998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11.5596</v>
      </c>
      <c r="C20" s="411">
        <v>247.84229999999999</v>
      </c>
      <c r="D20" s="412">
        <v>165.02</v>
      </c>
      <c r="E20" s="412">
        <v>401.38310000000001</v>
      </c>
      <c r="F20" s="411">
        <v>275.12240000000003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0.01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1.1957</v>
      </c>
      <c r="C22" s="405">
        <v>214.84049999999999</v>
      </c>
      <c r="D22" s="406">
        <v>157.41</v>
      </c>
      <c r="E22" s="406">
        <v>323.38900000000001</v>
      </c>
      <c r="F22" s="405">
        <v>227.04519999999999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2.3519000000000001</v>
      </c>
      <c r="C23" s="405">
        <v>247.75</v>
      </c>
      <c r="D23" s="406">
        <v>176.04859999999999</v>
      </c>
      <c r="E23" s="406">
        <v>382.29700000000003</v>
      </c>
      <c r="F23" s="405">
        <v>268.84390000000002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3.4253999999999998</v>
      </c>
      <c r="C24" s="405">
        <v>265.89120000000003</v>
      </c>
      <c r="D24" s="406">
        <v>176.42</v>
      </c>
      <c r="E24" s="406">
        <v>400.7199</v>
      </c>
      <c r="F24" s="405">
        <v>286.5403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2.8498000000000001</v>
      </c>
      <c r="C25" s="405">
        <v>249.9246</v>
      </c>
      <c r="D25" s="406">
        <v>163.59</v>
      </c>
      <c r="E25" s="406">
        <v>432.93299999999999</v>
      </c>
      <c r="F25" s="405">
        <v>283.76780000000002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1.7265999999999999</v>
      </c>
      <c r="C26" s="405">
        <v>240.63810000000001</v>
      </c>
      <c r="D26" s="406">
        <v>147.37</v>
      </c>
      <c r="E26" s="406">
        <v>455.7149</v>
      </c>
      <c r="F26" s="405">
        <v>280.9101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27.676600000000001</v>
      </c>
      <c r="C28" s="411">
        <v>236.06399999999999</v>
      </c>
      <c r="D28" s="412">
        <v>145.21</v>
      </c>
      <c r="E28" s="412">
        <v>391.67239999999998</v>
      </c>
      <c r="F28" s="411">
        <v>256.18579999999997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2.8000000000000001E-2</v>
      </c>
      <c r="C29" s="401">
        <v>150.62</v>
      </c>
      <c r="D29" s="402">
        <v>102.7</v>
      </c>
      <c r="E29" s="402">
        <v>208.9744</v>
      </c>
      <c r="F29" s="401">
        <v>156.20439999999999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2.1612</v>
      </c>
      <c r="C30" s="405">
        <v>219.81989999999999</v>
      </c>
      <c r="D30" s="406">
        <v>142.72999999999999</v>
      </c>
      <c r="E30" s="406">
        <v>333.85590000000002</v>
      </c>
      <c r="F30" s="405">
        <v>232.2612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4.1219999999999999</v>
      </c>
      <c r="C31" s="405">
        <v>224.00810000000001</v>
      </c>
      <c r="D31" s="406">
        <v>142.82</v>
      </c>
      <c r="E31" s="406">
        <v>374.65879999999999</v>
      </c>
      <c r="F31" s="405">
        <v>244.2928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9.0876000000000001</v>
      </c>
      <c r="C32" s="405">
        <v>231.9956</v>
      </c>
      <c r="D32" s="406">
        <v>147.70660000000001</v>
      </c>
      <c r="E32" s="406">
        <v>386.7319</v>
      </c>
      <c r="F32" s="405">
        <v>252.50710000000001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8.9369999999999994</v>
      </c>
      <c r="C33" s="405">
        <v>244.93799999999999</v>
      </c>
      <c r="D33" s="406">
        <v>147.87</v>
      </c>
      <c r="E33" s="406">
        <v>407.5301</v>
      </c>
      <c r="F33" s="405">
        <v>264.68470000000002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3.3403999999999998</v>
      </c>
      <c r="C34" s="405">
        <v>252.55</v>
      </c>
      <c r="D34" s="406">
        <v>138.56</v>
      </c>
      <c r="E34" s="406">
        <v>435.76740000000001</v>
      </c>
      <c r="F34" s="405">
        <v>274.45080000000002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D580-69B8-43F5-AF9E-4DBE2B1F4D3C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318</v>
      </c>
      <c r="B1" s="2"/>
      <c r="C1" s="3"/>
      <c r="D1" s="1"/>
      <c r="E1" s="2"/>
      <c r="F1" s="3" t="s">
        <v>312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314</v>
      </c>
      <c r="B7" s="279" t="s">
        <v>31</v>
      </c>
      <c r="C7" s="390" t="s">
        <v>309</v>
      </c>
      <c r="D7" s="390" t="s">
        <v>310</v>
      </c>
      <c r="E7" s="391"/>
      <c r="F7" s="390" t="s">
        <v>311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299</v>
      </c>
      <c r="D11" s="392" t="s">
        <v>299</v>
      </c>
      <c r="E11" s="392" t="s">
        <v>299</v>
      </c>
      <c r="F11" s="392" t="s">
        <v>299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9.0700000000000003E-2</v>
      </c>
      <c r="C13" s="430">
        <v>392.0949</v>
      </c>
      <c r="D13" s="431">
        <v>250.2089</v>
      </c>
      <c r="E13" s="431">
        <v>645.06539999999995</v>
      </c>
      <c r="F13" s="431">
        <v>442.02330000000001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3.78E-2</v>
      </c>
      <c r="C14" s="433">
        <v>503.35700000000003</v>
      </c>
      <c r="D14" s="434">
        <v>285.49740000000003</v>
      </c>
      <c r="E14" s="434">
        <v>710.67219999999998</v>
      </c>
      <c r="F14" s="434">
        <v>523.93449999999996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8.4000000000000005E-2</v>
      </c>
      <c r="C15" s="430">
        <v>349.40140000000002</v>
      </c>
      <c r="D15" s="431">
        <v>263.86290000000002</v>
      </c>
      <c r="E15" s="431">
        <v>550.31269999999995</v>
      </c>
      <c r="F15" s="431">
        <v>405.42649999999998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4.2200000000000001E-2</v>
      </c>
      <c r="C16" s="433">
        <v>266.06869999999998</v>
      </c>
      <c r="D16" s="434">
        <v>230.34809999999999</v>
      </c>
      <c r="E16" s="434">
        <v>630.08130000000006</v>
      </c>
      <c r="F16" s="434">
        <v>355.5686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0.19800000000000001</v>
      </c>
      <c r="C17" s="430">
        <v>311.78899999999999</v>
      </c>
      <c r="D17" s="431">
        <v>228.9648</v>
      </c>
      <c r="E17" s="431">
        <v>482.97469999999998</v>
      </c>
      <c r="F17" s="431">
        <v>336.91399999999999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4.3499999999999997E-2</v>
      </c>
      <c r="C18" s="433">
        <v>344.55489999999998</v>
      </c>
      <c r="D18" s="434">
        <v>220.85650000000001</v>
      </c>
      <c r="E18" s="434">
        <v>532.58100000000002</v>
      </c>
      <c r="F18" s="434">
        <v>381.69209999999998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0.2</v>
      </c>
      <c r="C19" s="430">
        <v>339.67939999999999</v>
      </c>
      <c r="D19" s="431">
        <v>249.60830000000001</v>
      </c>
      <c r="E19" s="431">
        <v>453.19569999999999</v>
      </c>
      <c r="F19" s="431">
        <v>350.4606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5.2900000000000003E-2</v>
      </c>
      <c r="C20" s="433">
        <v>372.11500000000001</v>
      </c>
      <c r="D20" s="434">
        <v>225.29179999999999</v>
      </c>
      <c r="E20" s="434">
        <v>518.36069999999995</v>
      </c>
      <c r="F20" s="434">
        <v>364.72190000000001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0.60960000000000003</v>
      </c>
      <c r="C21" s="430">
        <v>446.95979999999997</v>
      </c>
      <c r="D21" s="431">
        <v>308.0557</v>
      </c>
      <c r="E21" s="431">
        <v>662.29449999999997</v>
      </c>
      <c r="F21" s="431">
        <v>468.07240000000002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0.1361</v>
      </c>
      <c r="C22" s="433">
        <v>359.3458</v>
      </c>
      <c r="D22" s="434">
        <v>248.47880000000001</v>
      </c>
      <c r="E22" s="434">
        <v>561.74689999999998</v>
      </c>
      <c r="F22" s="434">
        <v>388.8809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4.4299999999999999E-2</v>
      </c>
      <c r="C23" s="430">
        <v>324.50150000000002</v>
      </c>
      <c r="D23" s="431">
        <v>200.9888</v>
      </c>
      <c r="E23" s="431">
        <v>484.76429999999999</v>
      </c>
      <c r="F23" s="431">
        <v>348.4522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5.67E-2</v>
      </c>
      <c r="C24" s="433">
        <v>262.91000000000003</v>
      </c>
      <c r="D24" s="434">
        <v>200.71469999999999</v>
      </c>
      <c r="E24" s="434">
        <v>397.0052</v>
      </c>
      <c r="F24" s="434">
        <v>318.76729999999998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8.2100000000000006E-2</v>
      </c>
      <c r="C25" s="430">
        <v>258.39780000000002</v>
      </c>
      <c r="D25" s="431">
        <v>191.596</v>
      </c>
      <c r="E25" s="431">
        <v>308.15890000000002</v>
      </c>
      <c r="F25" s="431">
        <v>258.47809999999998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0.10199999999999999</v>
      </c>
      <c r="C26" s="433">
        <v>216.68889999999999</v>
      </c>
      <c r="D26" s="434">
        <v>170.61</v>
      </c>
      <c r="E26" s="434">
        <v>247.66929999999999</v>
      </c>
      <c r="F26" s="434">
        <v>213.6756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6.0199999999999997E-2</v>
      </c>
      <c r="C27" s="430">
        <v>214.6241</v>
      </c>
      <c r="D27" s="431">
        <v>183.94110000000001</v>
      </c>
      <c r="E27" s="431">
        <v>250.2039</v>
      </c>
      <c r="F27" s="431">
        <v>218.97540000000001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0.49840000000000001</v>
      </c>
      <c r="C28" s="433">
        <v>588.93939999999998</v>
      </c>
      <c r="D28" s="434">
        <v>414.43709999999999</v>
      </c>
      <c r="E28" s="434">
        <v>932.8365</v>
      </c>
      <c r="F28" s="434">
        <v>631.67660000000001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0.77039999999999997</v>
      </c>
      <c r="C29" s="430">
        <v>376.76799999999997</v>
      </c>
      <c r="D29" s="431">
        <v>271.17200000000003</v>
      </c>
      <c r="E29" s="431">
        <v>466.88740000000001</v>
      </c>
      <c r="F29" s="431">
        <v>376.31369999999998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0.98560000000000003</v>
      </c>
      <c r="C30" s="433">
        <v>261.64229999999998</v>
      </c>
      <c r="D30" s="434">
        <v>206.61019999999999</v>
      </c>
      <c r="E30" s="434">
        <v>392.84559999999999</v>
      </c>
      <c r="F30" s="434">
        <v>280.50220000000002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2.9056000000000002</v>
      </c>
      <c r="C31" s="430">
        <v>305.96469999999999</v>
      </c>
      <c r="D31" s="431">
        <v>229.6807</v>
      </c>
      <c r="E31" s="431">
        <v>425.1651</v>
      </c>
      <c r="F31" s="431">
        <v>319.57260000000002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1.6296999999999999</v>
      </c>
      <c r="C32" s="433">
        <v>306.92910000000001</v>
      </c>
      <c r="D32" s="434">
        <v>226.6189</v>
      </c>
      <c r="E32" s="434">
        <v>424.488</v>
      </c>
      <c r="F32" s="434">
        <v>320.17509999999999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1.6253</v>
      </c>
      <c r="C33" s="430">
        <v>241.83090000000001</v>
      </c>
      <c r="D33" s="431">
        <v>184.98249999999999</v>
      </c>
      <c r="E33" s="431">
        <v>331.14049999999997</v>
      </c>
      <c r="F33" s="431">
        <v>251.78700000000001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0.67630000000000001</v>
      </c>
      <c r="C34" s="433">
        <v>274.27449999999999</v>
      </c>
      <c r="D34" s="434">
        <v>209.90559999999999</v>
      </c>
      <c r="E34" s="434">
        <v>403.79129999999998</v>
      </c>
      <c r="F34" s="434">
        <v>293.57150000000001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9.6600000000000005E-2</v>
      </c>
      <c r="C35" s="430">
        <v>289.55279999999999</v>
      </c>
      <c r="D35" s="431">
        <v>229.63210000000001</v>
      </c>
      <c r="E35" s="431">
        <v>371.40600000000001</v>
      </c>
      <c r="F35" s="431">
        <v>289.47190000000001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0.9516</v>
      </c>
      <c r="C36" s="433">
        <v>247.84829999999999</v>
      </c>
      <c r="D36" s="434">
        <v>191.327</v>
      </c>
      <c r="E36" s="434">
        <v>366.12700000000001</v>
      </c>
      <c r="F36" s="434">
        <v>267.28390000000002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0.1011</v>
      </c>
      <c r="C37" s="430">
        <v>227.89949999999999</v>
      </c>
      <c r="D37" s="431">
        <v>171.26</v>
      </c>
      <c r="E37" s="431">
        <v>319.09120000000001</v>
      </c>
      <c r="F37" s="431">
        <v>245.97040000000001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0.3972</v>
      </c>
      <c r="C38" s="433">
        <v>237.1362</v>
      </c>
      <c r="D38" s="434">
        <v>137.9</v>
      </c>
      <c r="E38" s="434">
        <v>391.4615</v>
      </c>
      <c r="F38" s="434">
        <v>260.13720000000001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5.6899999999999999E-2</v>
      </c>
      <c r="C39" s="430">
        <v>235.45689999999999</v>
      </c>
      <c r="D39" s="431">
        <v>191.00190000000001</v>
      </c>
      <c r="E39" s="431">
        <v>342.44600000000003</v>
      </c>
      <c r="F39" s="431">
        <v>256.83390000000003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0.1502</v>
      </c>
      <c r="C40" s="433">
        <v>255.5547</v>
      </c>
      <c r="D40" s="434">
        <v>205.87799999999999</v>
      </c>
      <c r="E40" s="434">
        <v>293.52940000000001</v>
      </c>
      <c r="F40" s="434">
        <v>252.6191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7.5700000000000003E-2</v>
      </c>
      <c r="C41" s="430">
        <v>239.41970000000001</v>
      </c>
      <c r="D41" s="431">
        <v>189.8991</v>
      </c>
      <c r="E41" s="431">
        <v>315.2724</v>
      </c>
      <c r="F41" s="431">
        <v>256.51710000000003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9.8299999999999998E-2</v>
      </c>
      <c r="C42" s="433">
        <v>209.3014</v>
      </c>
      <c r="D42" s="434">
        <v>168.8571</v>
      </c>
      <c r="E42" s="434">
        <v>280.6413</v>
      </c>
      <c r="F42" s="434">
        <v>221.72710000000001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8.4099999999999994E-2</v>
      </c>
      <c r="C43" s="430">
        <v>332.54950000000002</v>
      </c>
      <c r="D43" s="431">
        <v>231.89590000000001</v>
      </c>
      <c r="E43" s="431">
        <v>429.79379999999998</v>
      </c>
      <c r="F43" s="431">
        <v>330.02600000000001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0.13800000000000001</v>
      </c>
      <c r="C44" s="433">
        <v>216.37280000000001</v>
      </c>
      <c r="D44" s="434">
        <v>155.44999999999999</v>
      </c>
      <c r="E44" s="434">
        <v>275.125</v>
      </c>
      <c r="F44" s="434">
        <v>218.5642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0.23630000000000001</v>
      </c>
      <c r="C45" s="430">
        <v>223.18340000000001</v>
      </c>
      <c r="D45" s="431">
        <v>171.70699999999999</v>
      </c>
      <c r="E45" s="431">
        <v>289.73880000000003</v>
      </c>
      <c r="F45" s="431">
        <v>229.07570000000001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9.2200000000000004E-2</v>
      </c>
      <c r="C46" s="433">
        <v>221.85079999999999</v>
      </c>
      <c r="D46" s="434">
        <v>158.19999999999999</v>
      </c>
      <c r="E46" s="434">
        <v>310.07810000000001</v>
      </c>
      <c r="F46" s="434">
        <v>234.56360000000001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0.10440000000000001</v>
      </c>
      <c r="C47" s="430">
        <v>307.00189999999998</v>
      </c>
      <c r="D47" s="431">
        <v>226.00829999999999</v>
      </c>
      <c r="E47" s="431">
        <v>407.8784</v>
      </c>
      <c r="F47" s="431">
        <v>315.41789999999997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0.191</v>
      </c>
      <c r="C48" s="433">
        <v>259.19099999999997</v>
      </c>
      <c r="D48" s="434">
        <v>200.03479999999999</v>
      </c>
      <c r="E48" s="434">
        <v>368.6035</v>
      </c>
      <c r="F48" s="434">
        <v>276.33949999999999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1.4512</v>
      </c>
      <c r="C49" s="430">
        <v>352.50659999999999</v>
      </c>
      <c r="D49" s="431">
        <v>250.32329999999999</v>
      </c>
      <c r="E49" s="431">
        <v>440.05279999999999</v>
      </c>
      <c r="F49" s="431">
        <v>349.20240000000001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4.4499999999999998E-2</v>
      </c>
      <c r="C50" s="433">
        <v>253.0806</v>
      </c>
      <c r="D50" s="434">
        <v>220.36539999999999</v>
      </c>
      <c r="E50" s="434">
        <v>294.90289999999999</v>
      </c>
      <c r="F50" s="434">
        <v>261.43049999999999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0.1236</v>
      </c>
      <c r="C51" s="430">
        <v>312.42880000000002</v>
      </c>
      <c r="D51" s="431">
        <v>201.95249999999999</v>
      </c>
      <c r="E51" s="431">
        <v>380.63749999999999</v>
      </c>
      <c r="F51" s="431">
        <v>300.3066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1.0337000000000001</v>
      </c>
      <c r="C52" s="433">
        <v>221.7208</v>
      </c>
      <c r="D52" s="434">
        <v>164.61369999999999</v>
      </c>
      <c r="E52" s="434">
        <v>331.65989999999999</v>
      </c>
      <c r="F52" s="434">
        <v>240.32079999999999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5.0200000000000002E-2</v>
      </c>
      <c r="C53" s="430">
        <v>199.53299999999999</v>
      </c>
      <c r="D53" s="431">
        <v>153.23480000000001</v>
      </c>
      <c r="E53" s="431">
        <v>257.89190000000002</v>
      </c>
      <c r="F53" s="431">
        <v>200.63419999999999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0.16719999999999999</v>
      </c>
      <c r="C54" s="433">
        <v>218.6345</v>
      </c>
      <c r="D54" s="434">
        <v>169.08709999999999</v>
      </c>
      <c r="E54" s="434">
        <v>327.49059999999997</v>
      </c>
      <c r="F54" s="434">
        <v>239.99109999999999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7.5200000000000003E-2</v>
      </c>
      <c r="C55" s="430">
        <v>191.5761</v>
      </c>
      <c r="D55" s="431">
        <v>163.64449999999999</v>
      </c>
      <c r="E55" s="431">
        <v>246.26169999999999</v>
      </c>
      <c r="F55" s="431">
        <v>197.8329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1.8366</v>
      </c>
      <c r="C56" s="433">
        <v>204.3022</v>
      </c>
      <c r="D56" s="434">
        <v>162.6215</v>
      </c>
      <c r="E56" s="434">
        <v>283.20479999999998</v>
      </c>
      <c r="F56" s="434">
        <v>217.10720000000001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0.5736</v>
      </c>
      <c r="C57" s="430">
        <v>232.2878</v>
      </c>
      <c r="D57" s="431">
        <v>198.32040000000001</v>
      </c>
      <c r="E57" s="431">
        <v>296.96940000000001</v>
      </c>
      <c r="F57" s="431">
        <v>240.56319999999999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0.42330000000000001</v>
      </c>
      <c r="C58" s="433">
        <v>159.79650000000001</v>
      </c>
      <c r="D58" s="434">
        <v>113.89</v>
      </c>
      <c r="E58" s="434">
        <v>205.2022</v>
      </c>
      <c r="F58" s="434">
        <v>160.2878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4.4499999999999998E-2</v>
      </c>
      <c r="C59" s="430">
        <v>224.94540000000001</v>
      </c>
      <c r="D59" s="431">
        <v>196.67750000000001</v>
      </c>
      <c r="E59" s="431">
        <v>276.47230000000002</v>
      </c>
      <c r="F59" s="431">
        <v>234.09119999999999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7.17E-2</v>
      </c>
      <c r="C60" s="433">
        <v>191.37540000000001</v>
      </c>
      <c r="D60" s="434">
        <v>150.2544</v>
      </c>
      <c r="E60" s="434">
        <v>259.9205</v>
      </c>
      <c r="F60" s="434">
        <v>196.67599999999999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4.0500000000000001E-2</v>
      </c>
      <c r="C61" s="430">
        <v>218.80009999999999</v>
      </c>
      <c r="D61" s="431">
        <v>188.13579999999999</v>
      </c>
      <c r="E61" s="431">
        <v>265.30599999999998</v>
      </c>
      <c r="F61" s="431">
        <v>224.94149999999999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0.3584</v>
      </c>
      <c r="C62" s="433">
        <v>217.71</v>
      </c>
      <c r="D62" s="434">
        <v>149.75360000000001</v>
      </c>
      <c r="E62" s="434">
        <v>300.97519999999997</v>
      </c>
      <c r="F62" s="434">
        <v>221.74469999999999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4.0399999999999998E-2</v>
      </c>
      <c r="C63" s="430">
        <v>212.84549999999999</v>
      </c>
      <c r="D63" s="431">
        <v>164.9152</v>
      </c>
      <c r="E63" s="431">
        <v>287.83850000000001</v>
      </c>
      <c r="F63" s="431">
        <v>225.72319999999999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4.3200000000000002E-2</v>
      </c>
      <c r="C64" s="433">
        <v>225.95140000000001</v>
      </c>
      <c r="D64" s="434">
        <v>177.6516</v>
      </c>
      <c r="E64" s="434">
        <v>316.1918</v>
      </c>
      <c r="F64" s="434">
        <v>231.95490000000001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0.58189999999999997</v>
      </c>
      <c r="C65" s="430">
        <v>193.61879999999999</v>
      </c>
      <c r="D65" s="431">
        <v>146</v>
      </c>
      <c r="E65" s="431">
        <v>273.56020000000001</v>
      </c>
      <c r="F65" s="431">
        <v>205.2398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6.6699999999999995E-2</v>
      </c>
      <c r="C66" s="433">
        <v>200.0977</v>
      </c>
      <c r="D66" s="434">
        <v>161.0574</v>
      </c>
      <c r="E66" s="434">
        <v>256.1662</v>
      </c>
      <c r="F66" s="434">
        <v>209.03550000000001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0.1193</v>
      </c>
      <c r="C67" s="430">
        <v>227.977</v>
      </c>
      <c r="D67" s="431">
        <v>171.8141</v>
      </c>
      <c r="E67" s="431">
        <v>330.99860000000001</v>
      </c>
      <c r="F67" s="431">
        <v>237.59979999999999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0.23200000000000001</v>
      </c>
      <c r="C68" s="433">
        <v>180.9599</v>
      </c>
      <c r="D68" s="434">
        <v>143.25550000000001</v>
      </c>
      <c r="E68" s="434">
        <v>223.55709999999999</v>
      </c>
      <c r="F68" s="434">
        <v>186.03039999999999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0.15010000000000001</v>
      </c>
      <c r="C69" s="430">
        <v>178.07769999999999</v>
      </c>
      <c r="D69" s="431">
        <v>148.47999999999999</v>
      </c>
      <c r="E69" s="431">
        <v>221.43520000000001</v>
      </c>
      <c r="F69" s="431">
        <v>182.39019999999999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5.7700000000000001E-2</v>
      </c>
      <c r="C70" s="433">
        <v>260.59350000000001</v>
      </c>
      <c r="D70" s="434">
        <v>207.25110000000001</v>
      </c>
      <c r="E70" s="434">
        <v>337.44880000000001</v>
      </c>
      <c r="F70" s="434">
        <v>274.86259999999999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0.24129999999999999</v>
      </c>
      <c r="C71" s="430">
        <v>196.1885</v>
      </c>
      <c r="D71" s="431">
        <v>148.32</v>
      </c>
      <c r="E71" s="431">
        <v>274.34800000000001</v>
      </c>
      <c r="F71" s="431">
        <v>205.87029999999999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1.3629</v>
      </c>
      <c r="C72" s="433">
        <v>157.11000000000001</v>
      </c>
      <c r="D72" s="434">
        <v>116.43</v>
      </c>
      <c r="E72" s="434">
        <v>225.6318</v>
      </c>
      <c r="F72" s="434">
        <v>166.4341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0.29699999999999999</v>
      </c>
      <c r="C73" s="430">
        <v>199.01929999999999</v>
      </c>
      <c r="D73" s="431">
        <v>137.94999999999999</v>
      </c>
      <c r="E73" s="431">
        <v>344.14449999999999</v>
      </c>
      <c r="F73" s="431">
        <v>223.49420000000001</v>
      </c>
    </row>
    <row r="74" spans="1:19" ht="13.5" x14ac:dyDescent="0.25">
      <c r="A74" s="432" t="s">
        <v>241</v>
      </c>
      <c r="B74" s="353">
        <v>0.57389999999999997</v>
      </c>
      <c r="C74" s="433">
        <v>163</v>
      </c>
      <c r="D74" s="434">
        <v>116.59</v>
      </c>
      <c r="E74" s="434">
        <v>240.63990000000001</v>
      </c>
      <c r="F74" s="434">
        <v>173.44669999999999</v>
      </c>
    </row>
    <row r="75" spans="1:19" x14ac:dyDescent="0.2">
      <c r="A75" s="348" t="s">
        <v>242</v>
      </c>
      <c r="B75" s="349">
        <v>6.4199999999999993E-2</v>
      </c>
      <c r="C75" s="430">
        <v>170.5753</v>
      </c>
      <c r="D75" s="431">
        <v>129.41</v>
      </c>
      <c r="E75" s="431">
        <v>208.83580000000001</v>
      </c>
      <c r="F75" s="431">
        <v>170.62010000000001</v>
      </c>
    </row>
    <row r="76" spans="1:19" ht="13.5" x14ac:dyDescent="0.25">
      <c r="A76" s="432" t="s">
        <v>243</v>
      </c>
      <c r="B76" s="353">
        <v>6.8000000000000005E-2</v>
      </c>
      <c r="C76" s="433">
        <v>176.91</v>
      </c>
      <c r="D76" s="434">
        <v>135.08000000000001</v>
      </c>
      <c r="E76" s="434">
        <v>237.9222</v>
      </c>
      <c r="F76" s="434">
        <v>179.13249999999999</v>
      </c>
    </row>
    <row r="77" spans="1:19" x14ac:dyDescent="0.2">
      <c r="A77" s="348" t="s">
        <v>244</v>
      </c>
      <c r="B77" s="349">
        <v>1.2995000000000001</v>
      </c>
      <c r="C77" s="430">
        <v>190.62</v>
      </c>
      <c r="D77" s="431">
        <v>145.47999999999999</v>
      </c>
      <c r="E77" s="431">
        <v>271.01299999999998</v>
      </c>
      <c r="F77" s="431">
        <v>202.49010000000001</v>
      </c>
    </row>
    <row r="78" spans="1:19" ht="13.5" x14ac:dyDescent="0.25">
      <c r="A78" s="432" t="s">
        <v>245</v>
      </c>
      <c r="B78" s="353">
        <v>1.1681999999999999</v>
      </c>
      <c r="C78" s="433">
        <v>229.26009999999999</v>
      </c>
      <c r="D78" s="434">
        <v>178.1268</v>
      </c>
      <c r="E78" s="434">
        <v>284.62970000000001</v>
      </c>
      <c r="F78" s="434">
        <v>231.321</v>
      </c>
    </row>
    <row r="79" spans="1:19" x14ac:dyDescent="0.2">
      <c r="A79" s="348" t="s">
        <v>246</v>
      </c>
      <c r="B79" s="349">
        <v>0.20130000000000001</v>
      </c>
      <c r="C79" s="430">
        <v>185.47669999999999</v>
      </c>
      <c r="D79" s="431">
        <v>154.8877</v>
      </c>
      <c r="E79" s="431">
        <v>284.83350000000002</v>
      </c>
      <c r="F79" s="431">
        <v>201.67769999999999</v>
      </c>
    </row>
    <row r="80" spans="1:19" ht="13.5" x14ac:dyDescent="0.25">
      <c r="A80" s="432" t="s">
        <v>247</v>
      </c>
      <c r="B80" s="353">
        <v>0.86699999999999999</v>
      </c>
      <c r="C80" s="433">
        <v>253.6009</v>
      </c>
      <c r="D80" s="434">
        <v>172.56049999999999</v>
      </c>
      <c r="E80" s="434">
        <v>292.541</v>
      </c>
      <c r="F80" s="434">
        <v>243.08080000000001</v>
      </c>
    </row>
    <row r="81" spans="1:6" x14ac:dyDescent="0.2">
      <c r="A81" s="348" t="s">
        <v>248</v>
      </c>
      <c r="B81" s="349">
        <v>0.69620000000000004</v>
      </c>
      <c r="C81" s="430">
        <v>266.92290000000003</v>
      </c>
      <c r="D81" s="431">
        <v>210.67089999999999</v>
      </c>
      <c r="E81" s="431">
        <v>359.3845</v>
      </c>
      <c r="F81" s="431">
        <v>277.10199999999998</v>
      </c>
    </row>
    <row r="82" spans="1:6" ht="13.5" x14ac:dyDescent="0.25">
      <c r="A82" s="432" t="s">
        <v>249</v>
      </c>
      <c r="B82" s="353">
        <v>9.5600000000000004E-2</v>
      </c>
      <c r="C82" s="433">
        <v>294.2396</v>
      </c>
      <c r="D82" s="434">
        <v>213.75309999999999</v>
      </c>
      <c r="E82" s="434">
        <v>339.61169999999998</v>
      </c>
      <c r="F82" s="434">
        <v>288.82420000000002</v>
      </c>
    </row>
    <row r="83" spans="1:6" x14ac:dyDescent="0.2">
      <c r="A83" s="348" t="s">
        <v>250</v>
      </c>
      <c r="B83" s="349">
        <v>0.24429999999999999</v>
      </c>
      <c r="C83" s="430">
        <v>149.8809</v>
      </c>
      <c r="D83" s="431">
        <v>115.84</v>
      </c>
      <c r="E83" s="431">
        <v>202.10149999999999</v>
      </c>
      <c r="F83" s="431">
        <v>155.54060000000001</v>
      </c>
    </row>
    <row r="84" spans="1:6" ht="13.5" x14ac:dyDescent="0.25">
      <c r="A84" s="432" t="s">
        <v>251</v>
      </c>
      <c r="B84" s="353">
        <v>5.11E-2</v>
      </c>
      <c r="C84" s="433">
        <v>163.86930000000001</v>
      </c>
      <c r="D84" s="434">
        <v>126.77</v>
      </c>
      <c r="E84" s="434">
        <v>200.33189999999999</v>
      </c>
      <c r="F84" s="434">
        <v>164.4666</v>
      </c>
    </row>
    <row r="85" spans="1:6" x14ac:dyDescent="0.2">
      <c r="A85" s="348" t="s">
        <v>252</v>
      </c>
      <c r="B85" s="349">
        <v>7.9000000000000001E-2</v>
      </c>
      <c r="C85" s="430">
        <v>174.20410000000001</v>
      </c>
      <c r="D85" s="431">
        <v>148.36000000000001</v>
      </c>
      <c r="E85" s="431">
        <v>197.31</v>
      </c>
      <c r="F85" s="431">
        <v>174.4846</v>
      </c>
    </row>
    <row r="86" spans="1:6" ht="13.5" x14ac:dyDescent="0.25">
      <c r="A86" s="432" t="s">
        <v>253</v>
      </c>
      <c r="B86" s="353">
        <v>0.1193</v>
      </c>
      <c r="C86" s="433">
        <v>172.29390000000001</v>
      </c>
      <c r="D86" s="434">
        <v>133.87549999999999</v>
      </c>
      <c r="E86" s="434">
        <v>226.94919999999999</v>
      </c>
      <c r="F86" s="434">
        <v>176.08430000000001</v>
      </c>
    </row>
    <row r="87" spans="1:6" x14ac:dyDescent="0.2">
      <c r="A87" s="348" t="s">
        <v>254</v>
      </c>
      <c r="B87" s="349">
        <v>4.6699999999999998E-2</v>
      </c>
      <c r="C87" s="430">
        <v>175.08240000000001</v>
      </c>
      <c r="D87" s="431">
        <v>150.46</v>
      </c>
      <c r="E87" s="431">
        <v>220.66499999999999</v>
      </c>
      <c r="F87" s="431">
        <v>180.01349999999999</v>
      </c>
    </row>
    <row r="88" spans="1:6" ht="13.5" x14ac:dyDescent="0.25">
      <c r="A88" s="432" t="s">
        <v>255</v>
      </c>
      <c r="B88" s="353">
        <v>0.1169</v>
      </c>
      <c r="C88" s="433">
        <v>154.49520000000001</v>
      </c>
      <c r="D88" s="434">
        <v>130.77000000000001</v>
      </c>
      <c r="E88" s="434">
        <v>180.94220000000001</v>
      </c>
      <c r="F88" s="434">
        <v>157.6174</v>
      </c>
    </row>
    <row r="89" spans="1:6" x14ac:dyDescent="0.2">
      <c r="A89" s="348" t="s">
        <v>256</v>
      </c>
      <c r="B89" s="349">
        <v>7.0499999999999993E-2</v>
      </c>
      <c r="C89" s="430">
        <v>170.0299</v>
      </c>
      <c r="D89" s="431">
        <v>113.68</v>
      </c>
      <c r="E89" s="431">
        <v>255.07980000000001</v>
      </c>
      <c r="F89" s="431">
        <v>180.80680000000001</v>
      </c>
    </row>
    <row r="90" spans="1:6" ht="13.5" x14ac:dyDescent="0.25">
      <c r="A90" s="432" t="s">
        <v>257</v>
      </c>
      <c r="B90" s="353">
        <v>0.1163</v>
      </c>
      <c r="C90" s="433">
        <v>166.64</v>
      </c>
      <c r="D90" s="434">
        <v>127.1403</v>
      </c>
      <c r="E90" s="434">
        <v>220.38290000000001</v>
      </c>
      <c r="F90" s="434">
        <v>170.65020000000001</v>
      </c>
    </row>
    <row r="91" spans="1:6" x14ac:dyDescent="0.2">
      <c r="A91" s="348" t="s">
        <v>258</v>
      </c>
      <c r="B91" s="349">
        <v>0.52700000000000002</v>
      </c>
      <c r="C91" s="430">
        <v>185.93790000000001</v>
      </c>
      <c r="D91" s="431">
        <v>163.1491</v>
      </c>
      <c r="E91" s="431">
        <v>237.97829999999999</v>
      </c>
      <c r="F91" s="431">
        <v>189.9624</v>
      </c>
    </row>
    <row r="92" spans="1:6" ht="13.5" x14ac:dyDescent="0.25">
      <c r="A92" s="432" t="s">
        <v>260</v>
      </c>
      <c r="B92" s="353">
        <v>3.1399999999999997E-2</v>
      </c>
      <c r="C92" s="433">
        <v>167.86</v>
      </c>
      <c r="D92" s="434">
        <v>126.26</v>
      </c>
      <c r="E92" s="434">
        <v>189.98220000000001</v>
      </c>
      <c r="F92" s="434">
        <v>162.69980000000001</v>
      </c>
    </row>
    <row r="93" spans="1:6" x14ac:dyDescent="0.2">
      <c r="A93" s="348" t="s">
        <v>261</v>
      </c>
      <c r="B93" s="349">
        <v>1.7333000000000001</v>
      </c>
      <c r="C93" s="430">
        <v>128.18</v>
      </c>
      <c r="D93" s="431">
        <v>100.93</v>
      </c>
      <c r="E93" s="431">
        <v>192.29390000000001</v>
      </c>
      <c r="F93" s="431">
        <v>138.77430000000001</v>
      </c>
    </row>
    <row r="94" spans="1:6" ht="13.5" x14ac:dyDescent="0.25">
      <c r="A94" s="432" t="s">
        <v>262</v>
      </c>
      <c r="B94" s="353">
        <v>7.1300000000000002E-2</v>
      </c>
      <c r="C94" s="433">
        <v>163.6388</v>
      </c>
      <c r="D94" s="434">
        <v>126.58</v>
      </c>
      <c r="E94" s="434">
        <v>185.8477</v>
      </c>
      <c r="F94" s="434">
        <v>162.47839999999999</v>
      </c>
    </row>
    <row r="95" spans="1:6" x14ac:dyDescent="0.2">
      <c r="A95" s="348" t="s">
        <v>263</v>
      </c>
      <c r="B95" s="349">
        <v>7.8799999999999995E-2</v>
      </c>
      <c r="C95" s="430">
        <v>150.74</v>
      </c>
      <c r="D95" s="431">
        <v>112.59</v>
      </c>
      <c r="E95" s="431">
        <v>245.52160000000001</v>
      </c>
      <c r="F95" s="431">
        <v>165.0788</v>
      </c>
    </row>
    <row r="96" spans="1:6" ht="13.5" x14ac:dyDescent="0.25">
      <c r="A96" s="432" t="s">
        <v>264</v>
      </c>
      <c r="B96" s="353">
        <v>0.2276</v>
      </c>
      <c r="C96" s="433">
        <v>141.12</v>
      </c>
      <c r="D96" s="434">
        <v>91.65</v>
      </c>
      <c r="E96" s="434">
        <v>183.0744</v>
      </c>
      <c r="F96" s="434">
        <v>139.62950000000001</v>
      </c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2023-03-24T08:42:53Z</dcterms:created>
  <dcterms:modified xsi:type="dcterms:W3CDTF">2023-03-24T08:42:55Z</dcterms:modified>
</cp:coreProperties>
</file>