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'P-M5'!$A$14:$M$199</definedName>
    <definedName name="_xlnm.Print_Area" localSheetId="8">'P-T5'!$A$14:$H$199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'P-V5'!$A$13:$H$207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<sst xmlns="http://schemas.openxmlformats.org/spreadsheetml/2006/main" count="1448" uniqueCount="636">
  <si>
    <t>Pardubický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</si>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</sst>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5.7984</c:v>
                </c:pt>
                <c:pt idx="1">
                  <c:v>7.8999</c:v>
                </c:pt>
                <c:pt idx="2">
                  <c:v>18.0421</c:v>
                </c:pt>
                <c:pt idx="3">
                  <c:v>5.747</c:v>
                </c:pt>
                <c:pt idx="4">
                  <c:v>4.8843</c:v>
                </c:pt>
                <c:pt idx="5">
                  <c:v>4.4605</c:v>
                </c:pt>
                <c:pt idx="6">
                  <c:v>24.6538</c:v>
                </c:pt>
                <c:pt idx="7">
                  <c:v>21.0541</c:v>
                </c:pt>
                <c:pt idx="8">
                  <c:v>7.4594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17.34</c:v>
                </c:pt>
                <c:pt idx="1">
                  <c:v>0.65</c:v>
                </c:pt>
                <c:pt idx="2">
                  <c:v>3.68</c:v>
                </c:pt>
                <c:pt idx="3">
                  <c:v>6.25</c:v>
                </c:pt>
                <c:pt idx="4">
                  <c:v>0.22</c:v>
                </c:pt>
                <c:pt idx="5">
                  <c:v>71.86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92.7235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50.36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79.74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144.91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65.2828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102.3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5.7984</v>
      </c>
      <c r="E13" s="84">
        <v>180.8245</v>
      </c>
      <c r="F13" s="85">
        <v>70.87</v>
      </c>
      <c r="G13" s="86">
        <v>140</v>
      </c>
      <c r="H13" s="85">
        <v>309.95</v>
      </c>
    </row>
    <row r="14" spans="1:8" ht="14.25" customHeight="1">
      <c r="A14" s="87" t="s">
        <v>34</v>
      </c>
      <c r="B14" s="87"/>
      <c r="C14" s="88"/>
      <c r="D14" s="89">
        <v>7.8999</v>
      </c>
      <c r="E14" s="90">
        <v>132.0787</v>
      </c>
      <c r="F14" s="91">
        <v>71.1</v>
      </c>
      <c r="G14" s="92">
        <v>126.25</v>
      </c>
      <c r="H14" s="91">
        <v>193.43</v>
      </c>
    </row>
    <row r="15" spans="1:8" ht="14.25" customHeight="1">
      <c r="A15" s="81" t="s">
        <v>35</v>
      </c>
      <c r="B15" s="81"/>
      <c r="C15" s="82"/>
      <c r="D15" s="83">
        <v>18.0421</v>
      </c>
      <c r="E15" s="84">
        <v>110.5808</v>
      </c>
      <c r="F15" s="85">
        <v>69.07</v>
      </c>
      <c r="G15" s="86">
        <v>100.66</v>
      </c>
      <c r="H15" s="85">
        <v>160.77</v>
      </c>
    </row>
    <row r="16" spans="1:8" ht="14.25" customHeight="1">
      <c r="A16" s="87" t="s">
        <v>36</v>
      </c>
      <c r="B16" s="87"/>
      <c r="C16" s="88"/>
      <c r="D16" s="89">
        <v>5.747</v>
      </c>
      <c r="E16" s="90">
        <v>78.5564</v>
      </c>
      <c r="F16" s="91">
        <v>50.04</v>
      </c>
      <c r="G16" s="92">
        <v>76.96</v>
      </c>
      <c r="H16" s="91">
        <v>106.21</v>
      </c>
    </row>
    <row r="17" spans="1:8" ht="14.25" customHeight="1">
      <c r="A17" s="81" t="s">
        <v>37</v>
      </c>
      <c r="B17" s="81"/>
      <c r="C17" s="82"/>
      <c r="D17" s="83">
        <v>4.8843</v>
      </c>
      <c r="E17" s="84">
        <v>59.6727</v>
      </c>
      <c r="F17" s="85">
        <v>41.89</v>
      </c>
      <c r="G17" s="86">
        <v>51.9</v>
      </c>
      <c r="H17" s="85">
        <v>91.15</v>
      </c>
    </row>
    <row r="18" spans="1:8" ht="14.25" customHeight="1">
      <c r="A18" s="87" t="s">
        <v>38</v>
      </c>
      <c r="B18" s="87"/>
      <c r="C18" s="88"/>
      <c r="D18" s="89">
        <v>4.4605</v>
      </c>
      <c r="E18" s="90">
        <v>72.5031</v>
      </c>
      <c r="F18" s="91">
        <v>52.48</v>
      </c>
      <c r="G18" s="92">
        <v>69.87</v>
      </c>
      <c r="H18" s="91">
        <v>89.41</v>
      </c>
    </row>
    <row r="19" spans="1:8" ht="14.25" customHeight="1">
      <c r="A19" s="81" t="s">
        <v>39</v>
      </c>
      <c r="B19" s="81"/>
      <c r="C19" s="82"/>
      <c r="D19" s="83">
        <v>24.6538</v>
      </c>
      <c r="E19" s="84">
        <v>79.3869</v>
      </c>
      <c r="F19" s="85">
        <v>57.53</v>
      </c>
      <c r="G19" s="86">
        <v>74.98</v>
      </c>
      <c r="H19" s="85">
        <v>107</v>
      </c>
    </row>
    <row r="20" spans="1:8" ht="14.25" customHeight="1">
      <c r="A20" s="87" t="s">
        <v>40</v>
      </c>
      <c r="B20" s="87"/>
      <c r="C20" s="88"/>
      <c r="D20" s="89">
        <v>21.0541</v>
      </c>
      <c r="E20" s="90">
        <v>81.2756</v>
      </c>
      <c r="F20" s="91">
        <v>45.78</v>
      </c>
      <c r="G20" s="92">
        <v>75.61</v>
      </c>
      <c r="H20" s="91">
        <v>125.88</v>
      </c>
    </row>
    <row r="21" spans="1:8" ht="14.25" customHeight="1">
      <c r="A21" s="81" t="s">
        <v>41</v>
      </c>
      <c r="B21" s="81"/>
      <c r="C21" s="82"/>
      <c r="D21" s="83">
        <v>7.4594</v>
      </c>
      <c r="E21" s="84">
        <v>60.4066</v>
      </c>
      <c r="F21" s="85">
        <v>41.13</v>
      </c>
      <c r="G21" s="86">
        <v>57.41</v>
      </c>
      <c r="H21" s="85">
        <v>84.25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92.7235</v>
      </c>
      <c r="F23" s="98">
        <v>50.36</v>
      </c>
      <c r="G23" s="98">
        <v>79.74</v>
      </c>
      <c r="H23" s="99">
        <v>144.91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0.942</v>
      </c>
      <c r="E13" s="84">
        <v>66.587</v>
      </c>
      <c r="F13" s="85">
        <v>44.79</v>
      </c>
      <c r="G13" s="86">
        <v>61.64</v>
      </c>
      <c r="H13" s="85">
        <v>70.83</v>
      </c>
    </row>
    <row r="14" spans="1:8" ht="14.25" customHeight="1">
      <c r="A14" s="87" t="s">
        <v>47</v>
      </c>
      <c r="B14" s="87"/>
      <c r="C14" s="88"/>
      <c r="D14" s="89">
        <v>20.0663</v>
      </c>
      <c r="E14" s="90">
        <v>80.5643</v>
      </c>
      <c r="F14" s="91">
        <v>46.64</v>
      </c>
      <c r="G14" s="92">
        <v>73.91</v>
      </c>
      <c r="H14" s="91">
        <v>120.57</v>
      </c>
    </row>
    <row r="15" spans="1:8" ht="14.25" customHeight="1">
      <c r="A15" s="81" t="s">
        <v>48</v>
      </c>
      <c r="B15" s="81"/>
      <c r="C15" s="82"/>
      <c r="D15" s="83">
        <v>23.1906</v>
      </c>
      <c r="E15" s="84">
        <v>96.695</v>
      </c>
      <c r="F15" s="85">
        <v>50.08</v>
      </c>
      <c r="G15" s="86">
        <v>83.16</v>
      </c>
      <c r="H15" s="85">
        <v>151.03</v>
      </c>
    </row>
    <row r="16" spans="1:8" ht="14.25" customHeight="1">
      <c r="A16" s="87" t="s">
        <v>49</v>
      </c>
      <c r="B16" s="87"/>
      <c r="C16" s="88"/>
      <c r="D16" s="89">
        <v>25.2458</v>
      </c>
      <c r="E16" s="90">
        <v>97.4705</v>
      </c>
      <c r="F16" s="91">
        <v>52.99</v>
      </c>
      <c r="G16" s="92">
        <v>82.61</v>
      </c>
      <c r="H16" s="91">
        <v>152.83</v>
      </c>
    </row>
    <row r="17" spans="1:8" ht="14.25" customHeight="1">
      <c r="A17" s="81" t="s">
        <v>50</v>
      </c>
      <c r="B17" s="81"/>
      <c r="C17" s="82"/>
      <c r="D17" s="83">
        <v>26.7896</v>
      </c>
      <c r="E17" s="84">
        <v>94.3863</v>
      </c>
      <c r="F17" s="85">
        <v>52.47</v>
      </c>
      <c r="G17" s="86">
        <v>80.89</v>
      </c>
      <c r="H17" s="85">
        <v>146.67</v>
      </c>
    </row>
    <row r="18" spans="1:8" ht="14.25" customHeight="1">
      <c r="A18" s="87" t="s">
        <v>51</v>
      </c>
      <c r="B18" s="87"/>
      <c r="C18" s="88"/>
      <c r="D18" s="89">
        <v>3.7653</v>
      </c>
      <c r="E18" s="90">
        <v>95.9447</v>
      </c>
      <c r="F18" s="91">
        <v>45.68</v>
      </c>
      <c r="G18" s="92">
        <v>74.98</v>
      </c>
      <c r="H18" s="91">
        <v>160.68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92.7235</v>
      </c>
      <c r="F20" s="98">
        <v>50.36</v>
      </c>
      <c r="G20" s="98">
        <v>79.74</v>
      </c>
      <c r="H20" s="99">
        <v>144.91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9.4696</v>
      </c>
      <c r="E37" s="84">
        <v>68.1372</v>
      </c>
      <c r="F37" s="85">
        <v>43.14</v>
      </c>
      <c r="G37" s="86">
        <v>64.96</v>
      </c>
      <c r="H37" s="85">
        <v>91.03</v>
      </c>
    </row>
    <row r="38" spans="1:8" ht="14.25" customHeight="1">
      <c r="A38" s="108" t="s">
        <v>58</v>
      </c>
      <c r="B38" s="109" t="s">
        <v>59</v>
      </c>
      <c r="C38" s="88"/>
      <c r="D38" s="89">
        <v>43.5263</v>
      </c>
      <c r="E38" s="90">
        <v>76.6613</v>
      </c>
      <c r="F38" s="91">
        <v>48.32</v>
      </c>
      <c r="G38" s="92">
        <v>73.27</v>
      </c>
      <c r="H38" s="91">
        <v>106.08</v>
      </c>
    </row>
    <row r="39" spans="1:8" ht="14.25" customHeight="1">
      <c r="A39" s="106" t="s">
        <v>60</v>
      </c>
      <c r="B39" s="107" t="s">
        <v>61</v>
      </c>
      <c r="C39" s="82"/>
      <c r="D39" s="83">
        <v>27.8977</v>
      </c>
      <c r="E39" s="84">
        <v>100.0948</v>
      </c>
      <c r="F39" s="85">
        <v>57.58</v>
      </c>
      <c r="G39" s="86">
        <v>91.36</v>
      </c>
      <c r="H39" s="85">
        <v>151.16</v>
      </c>
    </row>
    <row r="40" spans="1:8" ht="14.25" customHeight="1">
      <c r="A40" s="108" t="s">
        <v>62</v>
      </c>
      <c r="B40" s="109" t="s">
        <v>63</v>
      </c>
      <c r="C40" s="88"/>
      <c r="D40" s="89">
        <v>1.2406</v>
      </c>
      <c r="E40" s="90">
        <v>110.7319</v>
      </c>
      <c r="F40" s="91">
        <v>63.95</v>
      </c>
      <c r="G40" s="92">
        <v>93.04</v>
      </c>
      <c r="H40" s="91">
        <v>172.44</v>
      </c>
    </row>
    <row r="41" spans="1:8" ht="14.25" customHeight="1">
      <c r="A41" s="106" t="s">
        <v>64</v>
      </c>
      <c r="B41" s="107" t="s">
        <v>65</v>
      </c>
      <c r="C41" s="82"/>
      <c r="D41" s="83">
        <v>8.6856</v>
      </c>
      <c r="E41" s="84">
        <v>175.8178</v>
      </c>
      <c r="F41" s="85">
        <v>93.99</v>
      </c>
      <c r="G41" s="86">
        <v>147.08</v>
      </c>
      <c r="H41" s="85">
        <v>270.46</v>
      </c>
    </row>
    <row r="42" spans="1:8" ht="14.25" customHeight="1">
      <c r="A42" s="110" t="s">
        <v>66</v>
      </c>
      <c r="B42" s="64"/>
      <c r="C42" s="88"/>
      <c r="D42" s="89">
        <v>9.1799</v>
      </c>
      <c r="E42" s="90">
        <v>90.7895</v>
      </c>
      <c r="F42" s="91">
        <v>48.93</v>
      </c>
      <c r="G42" s="92">
        <v>80.5</v>
      </c>
      <c r="H42" s="91">
        <v>140.26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92.7235</v>
      </c>
      <c r="F44" s="98">
        <v>50.36</v>
      </c>
      <c r="G44" s="98">
        <v>79.74</v>
      </c>
      <c r="H44" s="99">
        <v>144.91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69</v>
      </c>
      <c r="D13" s="122">
        <v>96</v>
      </c>
      <c r="E13" s="123">
        <v>482.9239</v>
      </c>
      <c r="F13" s="124">
        <v>144.54</v>
      </c>
      <c r="G13" s="125">
        <v>336.595</v>
      </c>
      <c r="H13" s="85">
        <v>1005.57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18</v>
      </c>
      <c r="D14" s="129">
        <v>56</v>
      </c>
      <c r="E14" s="130">
        <v>142.9046</v>
      </c>
      <c r="F14" s="131">
        <v>74.14</v>
      </c>
      <c r="G14" s="132">
        <v>124.945</v>
      </c>
      <c r="H14" s="91">
        <v>222.12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63</v>
      </c>
      <c r="D15" s="122">
        <v>326</v>
      </c>
      <c r="E15" s="123">
        <v>280.4237</v>
      </c>
      <c r="F15" s="124">
        <v>124.12</v>
      </c>
      <c r="G15" s="125">
        <v>212.315</v>
      </c>
      <c r="H15" s="85">
        <v>439.14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12</v>
      </c>
      <c r="D16" s="129">
        <v>37</v>
      </c>
      <c r="E16" s="130">
        <v>192.8781</v>
      </c>
      <c r="F16" s="131">
        <v>98.08</v>
      </c>
      <c r="G16" s="132">
        <v>180.56</v>
      </c>
      <c r="H16" s="91">
        <v>311.85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16</v>
      </c>
      <c r="D17" s="122">
        <v>298</v>
      </c>
      <c r="E17" s="123">
        <v>80.5261</v>
      </c>
      <c r="F17" s="124">
        <v>50.03</v>
      </c>
      <c r="G17" s="125">
        <v>67.895</v>
      </c>
      <c r="H17" s="85">
        <v>124.21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13</v>
      </c>
      <c r="D18" s="129">
        <v>337</v>
      </c>
      <c r="E18" s="130">
        <v>145.6545</v>
      </c>
      <c r="F18" s="131">
        <v>91.87</v>
      </c>
      <c r="G18" s="132">
        <v>125.42</v>
      </c>
      <c r="H18" s="91">
        <v>222.54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12</v>
      </c>
      <c r="D19" s="122">
        <v>74</v>
      </c>
      <c r="E19" s="123">
        <v>331.8906</v>
      </c>
      <c r="F19" s="124">
        <v>209.44</v>
      </c>
      <c r="G19" s="125">
        <v>266.03</v>
      </c>
      <c r="H19" s="85">
        <v>550.56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9</v>
      </c>
      <c r="D20" s="129">
        <v>72</v>
      </c>
      <c r="E20" s="130">
        <v>226.8116</v>
      </c>
      <c r="F20" s="131">
        <v>94.5</v>
      </c>
      <c r="G20" s="132">
        <v>240.005</v>
      </c>
      <c r="H20" s="91">
        <v>329.81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74</v>
      </c>
      <c r="D21" s="122">
        <v>262</v>
      </c>
      <c r="E21" s="123">
        <v>281.8933</v>
      </c>
      <c r="F21" s="124">
        <v>126.11</v>
      </c>
      <c r="G21" s="125">
        <v>208.11</v>
      </c>
      <c r="H21" s="85">
        <v>513.44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26</v>
      </c>
      <c r="D22" s="129">
        <v>40</v>
      </c>
      <c r="E22" s="130">
        <v>270.2982</v>
      </c>
      <c r="F22" s="131">
        <v>135.65</v>
      </c>
      <c r="G22" s="132">
        <v>195.785</v>
      </c>
      <c r="H22" s="91">
        <v>449.295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46</v>
      </c>
      <c r="D23" s="122">
        <v>105</v>
      </c>
      <c r="E23" s="123">
        <v>265.5114</v>
      </c>
      <c r="F23" s="124">
        <v>113.1</v>
      </c>
      <c r="G23" s="125">
        <v>222.13</v>
      </c>
      <c r="H23" s="85">
        <v>429.45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11</v>
      </c>
      <c r="D24" s="129">
        <v>13</v>
      </c>
      <c r="E24" s="130">
        <v>181.65</v>
      </c>
      <c r="F24" s="131">
        <v>120.93</v>
      </c>
      <c r="G24" s="132">
        <v>183</v>
      </c>
      <c r="H24" s="91">
        <v>254.5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29</v>
      </c>
      <c r="D25" s="122">
        <v>52</v>
      </c>
      <c r="E25" s="123">
        <v>206.615</v>
      </c>
      <c r="F25" s="124">
        <v>102.51</v>
      </c>
      <c r="G25" s="125">
        <v>165.13</v>
      </c>
      <c r="H25" s="85">
        <v>346.15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23</v>
      </c>
      <c r="D26" s="129">
        <v>50</v>
      </c>
      <c r="E26" s="130">
        <v>213.6964</v>
      </c>
      <c r="F26" s="131">
        <v>122.315</v>
      </c>
      <c r="G26" s="132">
        <v>178.625</v>
      </c>
      <c r="H26" s="91">
        <v>323.865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27</v>
      </c>
      <c r="D27" s="122">
        <v>70</v>
      </c>
      <c r="E27" s="123">
        <v>293.9892</v>
      </c>
      <c r="F27" s="124">
        <v>135.62</v>
      </c>
      <c r="G27" s="125">
        <v>239.135</v>
      </c>
      <c r="H27" s="85">
        <v>397.84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40</v>
      </c>
      <c r="D28" s="129">
        <v>184</v>
      </c>
      <c r="E28" s="130">
        <v>208.1703</v>
      </c>
      <c r="F28" s="131">
        <v>100.9</v>
      </c>
      <c r="G28" s="132">
        <v>192.62</v>
      </c>
      <c r="H28" s="91">
        <v>343.97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10</v>
      </c>
      <c r="D29" s="122">
        <v>12</v>
      </c>
      <c r="E29" s="123">
        <v>220.2658</v>
      </c>
      <c r="F29" s="124">
        <v>134.32</v>
      </c>
      <c r="G29" s="125">
        <v>197.685</v>
      </c>
      <c r="H29" s="85">
        <v>377.86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24</v>
      </c>
      <c r="D30" s="129">
        <v>97</v>
      </c>
      <c r="E30" s="130">
        <v>218.6901</v>
      </c>
      <c r="F30" s="131">
        <v>82.03</v>
      </c>
      <c r="G30" s="132">
        <v>174.1</v>
      </c>
      <c r="H30" s="91">
        <v>352.44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12</v>
      </c>
      <c r="D31" s="122">
        <v>17</v>
      </c>
      <c r="E31" s="123">
        <v>183.4982</v>
      </c>
      <c r="F31" s="124">
        <v>79.41</v>
      </c>
      <c r="G31" s="125">
        <v>133.87</v>
      </c>
      <c r="H31" s="85">
        <v>384.77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7</v>
      </c>
      <c r="D32" s="129">
        <v>95</v>
      </c>
      <c r="E32" s="130">
        <v>100.6635</v>
      </c>
      <c r="F32" s="131">
        <v>51.18</v>
      </c>
      <c r="G32" s="132">
        <v>67.81</v>
      </c>
      <c r="H32" s="91">
        <v>174.93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6</v>
      </c>
      <c r="D33" s="122">
        <v>25</v>
      </c>
      <c r="E33" s="123">
        <v>156.1336</v>
      </c>
      <c r="F33" s="124">
        <v>121.12</v>
      </c>
      <c r="G33" s="125">
        <v>149.17</v>
      </c>
      <c r="H33" s="85">
        <v>187.14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9</v>
      </c>
      <c r="D34" s="129">
        <v>173</v>
      </c>
      <c r="E34" s="130">
        <v>139.9938</v>
      </c>
      <c r="F34" s="131">
        <v>94.65</v>
      </c>
      <c r="G34" s="132">
        <v>123.76</v>
      </c>
      <c r="H34" s="91">
        <v>200.64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6</v>
      </c>
      <c r="D35" s="122">
        <v>36</v>
      </c>
      <c r="E35" s="123">
        <v>116.7102</v>
      </c>
      <c r="F35" s="124">
        <v>77.45</v>
      </c>
      <c r="G35" s="125">
        <v>103.69</v>
      </c>
      <c r="H35" s="85">
        <v>183.21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12</v>
      </c>
      <c r="D36" s="129">
        <v>88</v>
      </c>
      <c r="E36" s="130">
        <v>169.6144</v>
      </c>
      <c r="F36" s="131">
        <v>115.41</v>
      </c>
      <c r="G36" s="132">
        <v>165.15</v>
      </c>
      <c r="H36" s="91">
        <v>231.08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28</v>
      </c>
      <c r="D37" s="122">
        <v>169</v>
      </c>
      <c r="E37" s="123">
        <v>134.215</v>
      </c>
      <c r="F37" s="124">
        <v>86.11</v>
      </c>
      <c r="G37" s="125">
        <v>125</v>
      </c>
      <c r="H37" s="85">
        <v>206.02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40</v>
      </c>
      <c r="D38" s="129">
        <v>147</v>
      </c>
      <c r="E38" s="130">
        <v>150.7572</v>
      </c>
      <c r="F38" s="131">
        <v>95.58</v>
      </c>
      <c r="G38" s="132">
        <v>139.24</v>
      </c>
      <c r="H38" s="91">
        <v>203.18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15</v>
      </c>
      <c r="D39" s="122">
        <v>100</v>
      </c>
      <c r="E39" s="123">
        <v>121.8672</v>
      </c>
      <c r="F39" s="124">
        <v>63.83</v>
      </c>
      <c r="G39" s="125">
        <v>127.365</v>
      </c>
      <c r="H39" s="85">
        <v>172.405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23</v>
      </c>
      <c r="D40" s="129">
        <v>102</v>
      </c>
      <c r="E40" s="130">
        <v>158.6419</v>
      </c>
      <c r="F40" s="131">
        <v>91.37</v>
      </c>
      <c r="G40" s="132">
        <v>139.215</v>
      </c>
      <c r="H40" s="91">
        <v>265.37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12</v>
      </c>
      <c r="D41" s="122">
        <v>80</v>
      </c>
      <c r="E41" s="123">
        <v>147.2798</v>
      </c>
      <c r="F41" s="124">
        <v>108.28</v>
      </c>
      <c r="G41" s="125">
        <v>143.96</v>
      </c>
      <c r="H41" s="85">
        <v>188.05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19</v>
      </c>
      <c r="D42" s="129">
        <v>329</v>
      </c>
      <c r="E42" s="130">
        <v>132.3441</v>
      </c>
      <c r="F42" s="131">
        <v>90.4</v>
      </c>
      <c r="G42" s="132">
        <v>125.05</v>
      </c>
      <c r="H42" s="91">
        <v>190.29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9</v>
      </c>
      <c r="D43" s="122">
        <v>79</v>
      </c>
      <c r="E43" s="123">
        <v>137.3712</v>
      </c>
      <c r="F43" s="124">
        <v>98.71</v>
      </c>
      <c r="G43" s="125">
        <v>134.86</v>
      </c>
      <c r="H43" s="85">
        <v>181.94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18</v>
      </c>
      <c r="D44" s="129">
        <v>121</v>
      </c>
      <c r="E44" s="130">
        <v>149.2163</v>
      </c>
      <c r="F44" s="131">
        <v>101.44</v>
      </c>
      <c r="G44" s="132">
        <v>135.76</v>
      </c>
      <c r="H44" s="91">
        <v>182.72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13</v>
      </c>
      <c r="D45" s="122">
        <v>22</v>
      </c>
      <c r="E45" s="123">
        <v>139.4854</v>
      </c>
      <c r="F45" s="124">
        <v>113.61</v>
      </c>
      <c r="G45" s="125">
        <v>135.26</v>
      </c>
      <c r="H45" s="85">
        <v>165.2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7</v>
      </c>
      <c r="D46" s="129">
        <v>16</v>
      </c>
      <c r="E46" s="130">
        <v>122.275</v>
      </c>
      <c r="F46" s="131">
        <v>64</v>
      </c>
      <c r="G46" s="132">
        <v>117.64</v>
      </c>
      <c r="H46" s="91">
        <v>173.49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3</v>
      </c>
      <c r="D47" s="122">
        <v>34</v>
      </c>
      <c r="E47" s="123">
        <v>183.7208</v>
      </c>
      <c r="F47" s="124">
        <v>151.64</v>
      </c>
      <c r="G47" s="125">
        <v>173.08</v>
      </c>
      <c r="H47" s="85">
        <v>231.39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62</v>
      </c>
      <c r="D48" s="129">
        <v>176</v>
      </c>
      <c r="E48" s="130">
        <v>153.0507</v>
      </c>
      <c r="F48" s="131">
        <v>79.77</v>
      </c>
      <c r="G48" s="132">
        <v>131.715</v>
      </c>
      <c r="H48" s="91">
        <v>240.03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13</v>
      </c>
      <c r="D49" s="122">
        <v>30</v>
      </c>
      <c r="E49" s="123">
        <v>145.9103</v>
      </c>
      <c r="F49" s="124">
        <v>104.715</v>
      </c>
      <c r="G49" s="125">
        <v>137.76</v>
      </c>
      <c r="H49" s="85">
        <v>192.235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15</v>
      </c>
      <c r="D50" s="129">
        <v>544</v>
      </c>
      <c r="E50" s="130">
        <v>162.8898</v>
      </c>
      <c r="F50" s="131">
        <v>106.85</v>
      </c>
      <c r="G50" s="132">
        <v>147.99</v>
      </c>
      <c r="H50" s="91">
        <v>236.58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29</v>
      </c>
      <c r="D51" s="122">
        <v>179</v>
      </c>
      <c r="E51" s="123">
        <v>158.0567</v>
      </c>
      <c r="F51" s="124">
        <v>93.67</v>
      </c>
      <c r="G51" s="125">
        <v>140.88</v>
      </c>
      <c r="H51" s="85">
        <v>231.8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22</v>
      </c>
      <c r="D52" s="129">
        <v>38</v>
      </c>
      <c r="E52" s="130">
        <v>189.7286</v>
      </c>
      <c r="F52" s="131">
        <v>95.61</v>
      </c>
      <c r="G52" s="132">
        <v>173.545</v>
      </c>
      <c r="H52" s="91">
        <v>279.81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5</v>
      </c>
      <c r="D53" s="122">
        <v>10</v>
      </c>
      <c r="E53" s="123">
        <v>95.458</v>
      </c>
      <c r="F53" s="124">
        <v>62.805</v>
      </c>
      <c r="G53" s="125">
        <v>95.885</v>
      </c>
      <c r="H53" s="85">
        <v>131.67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10</v>
      </c>
      <c r="D54" s="129">
        <v>44</v>
      </c>
      <c r="E54" s="130">
        <v>119.0779</v>
      </c>
      <c r="F54" s="131">
        <v>84.35</v>
      </c>
      <c r="G54" s="132">
        <v>117.905</v>
      </c>
      <c r="H54" s="91">
        <v>136.24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26</v>
      </c>
      <c r="D55" s="122">
        <v>72</v>
      </c>
      <c r="E55" s="123">
        <v>160.422</v>
      </c>
      <c r="F55" s="124">
        <v>94.67</v>
      </c>
      <c r="G55" s="125">
        <v>141.98</v>
      </c>
      <c r="H55" s="85">
        <v>231.74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10</v>
      </c>
      <c r="D56" s="129">
        <v>24</v>
      </c>
      <c r="E56" s="130">
        <v>124.1983</v>
      </c>
      <c r="F56" s="131">
        <v>92.33</v>
      </c>
      <c r="G56" s="132">
        <v>119.91</v>
      </c>
      <c r="H56" s="91">
        <v>166.35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6</v>
      </c>
      <c r="D57" s="122">
        <v>13</v>
      </c>
      <c r="E57" s="123">
        <v>97.5646</v>
      </c>
      <c r="F57" s="124">
        <v>70.29</v>
      </c>
      <c r="G57" s="125">
        <v>94.27</v>
      </c>
      <c r="H57" s="85">
        <v>137.99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42</v>
      </c>
      <c r="D58" s="129">
        <v>271</v>
      </c>
      <c r="E58" s="130">
        <v>116.1457</v>
      </c>
      <c r="F58" s="131">
        <v>74</v>
      </c>
      <c r="G58" s="132">
        <v>115.41</v>
      </c>
      <c r="H58" s="91">
        <v>157.21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39</v>
      </c>
      <c r="D59" s="122">
        <v>609</v>
      </c>
      <c r="E59" s="123">
        <v>131.5507</v>
      </c>
      <c r="F59" s="124">
        <v>87.72</v>
      </c>
      <c r="G59" s="125">
        <v>123.83</v>
      </c>
      <c r="H59" s="85">
        <v>192.6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16</v>
      </c>
      <c r="D60" s="129">
        <v>274</v>
      </c>
      <c r="E60" s="130">
        <v>102.1428</v>
      </c>
      <c r="F60" s="131">
        <v>68.48</v>
      </c>
      <c r="G60" s="132">
        <v>84.555</v>
      </c>
      <c r="H60" s="91">
        <v>148.96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43</v>
      </c>
      <c r="D61" s="122">
        <v>973</v>
      </c>
      <c r="E61" s="123">
        <v>122.9587</v>
      </c>
      <c r="F61" s="124">
        <v>78.02</v>
      </c>
      <c r="G61" s="125">
        <v>118.02</v>
      </c>
      <c r="H61" s="85">
        <v>170.31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13</v>
      </c>
      <c r="D62" s="129">
        <v>547</v>
      </c>
      <c r="E62" s="130">
        <v>111.6099</v>
      </c>
      <c r="F62" s="131">
        <v>67.56</v>
      </c>
      <c r="G62" s="132">
        <v>116.43</v>
      </c>
      <c r="H62" s="91">
        <v>149.73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27</v>
      </c>
      <c r="D63" s="122">
        <v>186</v>
      </c>
      <c r="E63" s="123">
        <v>125.7833</v>
      </c>
      <c r="F63" s="124">
        <v>86.46</v>
      </c>
      <c r="G63" s="125">
        <v>118.16</v>
      </c>
      <c r="H63" s="85">
        <v>179.71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69</v>
      </c>
      <c r="D64" s="129">
        <v>1282</v>
      </c>
      <c r="E64" s="130">
        <v>121.655</v>
      </c>
      <c r="F64" s="131">
        <v>75.29</v>
      </c>
      <c r="G64" s="132">
        <v>106.225</v>
      </c>
      <c r="H64" s="91">
        <v>189.1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15</v>
      </c>
      <c r="D65" s="122">
        <v>79</v>
      </c>
      <c r="E65" s="123">
        <v>152.1035</v>
      </c>
      <c r="F65" s="124">
        <v>95.6</v>
      </c>
      <c r="G65" s="125">
        <v>123.15</v>
      </c>
      <c r="H65" s="85">
        <v>246.96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35</v>
      </c>
      <c r="D66" s="129">
        <v>112</v>
      </c>
      <c r="E66" s="130">
        <v>116.5439</v>
      </c>
      <c r="F66" s="131">
        <v>73.77</v>
      </c>
      <c r="G66" s="132">
        <v>104.385</v>
      </c>
      <c r="H66" s="91">
        <v>182.77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6</v>
      </c>
      <c r="D67" s="122">
        <v>20</v>
      </c>
      <c r="E67" s="123">
        <v>122.562</v>
      </c>
      <c r="F67" s="124">
        <v>90.81</v>
      </c>
      <c r="G67" s="125">
        <v>113.895</v>
      </c>
      <c r="H67" s="85">
        <v>165.6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8</v>
      </c>
      <c r="D68" s="129">
        <v>35</v>
      </c>
      <c r="E68" s="130">
        <v>119.36</v>
      </c>
      <c r="F68" s="131">
        <v>86.43</v>
      </c>
      <c r="G68" s="132">
        <v>109.25</v>
      </c>
      <c r="H68" s="91">
        <v>151.63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15</v>
      </c>
      <c r="D69" s="122">
        <v>34</v>
      </c>
      <c r="E69" s="123">
        <v>129.7976</v>
      </c>
      <c r="F69" s="124">
        <v>98.38</v>
      </c>
      <c r="G69" s="125">
        <v>118.635</v>
      </c>
      <c r="H69" s="85">
        <v>200.76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48</v>
      </c>
      <c r="D70" s="129">
        <v>183</v>
      </c>
      <c r="E70" s="130">
        <v>127.8923</v>
      </c>
      <c r="F70" s="131">
        <v>83.07</v>
      </c>
      <c r="G70" s="132">
        <v>121.08</v>
      </c>
      <c r="H70" s="91">
        <v>177.25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6</v>
      </c>
      <c r="D71" s="122">
        <v>600</v>
      </c>
      <c r="E71" s="123">
        <v>132.4287</v>
      </c>
      <c r="F71" s="124">
        <v>113.275</v>
      </c>
      <c r="G71" s="125">
        <v>132.175</v>
      </c>
      <c r="H71" s="85">
        <v>152.78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11</v>
      </c>
      <c r="D72" s="129">
        <v>38</v>
      </c>
      <c r="E72" s="130">
        <v>117.87</v>
      </c>
      <c r="F72" s="131">
        <v>79.98</v>
      </c>
      <c r="G72" s="132">
        <v>113.2</v>
      </c>
      <c r="H72" s="91">
        <v>149.24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33</v>
      </c>
      <c r="D73" s="122">
        <v>392</v>
      </c>
      <c r="E73" s="123">
        <v>105.2662</v>
      </c>
      <c r="F73" s="124">
        <v>71.55</v>
      </c>
      <c r="G73" s="125">
        <v>97.955</v>
      </c>
      <c r="H73" s="85">
        <v>139.41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3</v>
      </c>
      <c r="D74" s="129">
        <v>20</v>
      </c>
      <c r="E74" s="130">
        <v>94.8425</v>
      </c>
      <c r="F74" s="131">
        <v>73.71</v>
      </c>
      <c r="G74" s="132">
        <v>82.77</v>
      </c>
      <c r="H74" s="91">
        <v>127.525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3</v>
      </c>
      <c r="D75" s="122">
        <v>10</v>
      </c>
      <c r="E75" s="123">
        <v>96.565</v>
      </c>
      <c r="F75" s="124">
        <v>75.105</v>
      </c>
      <c r="G75" s="125">
        <v>92.775</v>
      </c>
      <c r="H75" s="85">
        <v>125.985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4</v>
      </c>
      <c r="D76" s="129">
        <v>41</v>
      </c>
      <c r="E76" s="130">
        <v>92.4378</v>
      </c>
      <c r="F76" s="131">
        <v>70.85</v>
      </c>
      <c r="G76" s="132">
        <v>89.71</v>
      </c>
      <c r="H76" s="91">
        <v>110.99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5</v>
      </c>
      <c r="D77" s="122">
        <v>14</v>
      </c>
      <c r="E77" s="123">
        <v>134.1985</v>
      </c>
      <c r="F77" s="124">
        <v>83.08</v>
      </c>
      <c r="G77" s="125">
        <v>121.765</v>
      </c>
      <c r="H77" s="85">
        <v>213.33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7</v>
      </c>
      <c r="D78" s="129">
        <v>274</v>
      </c>
      <c r="E78" s="130">
        <v>125.3184</v>
      </c>
      <c r="F78" s="131">
        <v>69.96</v>
      </c>
      <c r="G78" s="132">
        <v>112.87</v>
      </c>
      <c r="H78" s="91">
        <v>166.53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29</v>
      </c>
      <c r="D79" s="122">
        <v>138</v>
      </c>
      <c r="E79" s="123">
        <v>147.06</v>
      </c>
      <c r="F79" s="124">
        <v>73.29</v>
      </c>
      <c r="G79" s="125">
        <v>132.7</v>
      </c>
      <c r="H79" s="85">
        <v>228.9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60</v>
      </c>
      <c r="D80" s="129">
        <v>348</v>
      </c>
      <c r="E80" s="130">
        <v>111.4861</v>
      </c>
      <c r="F80" s="131">
        <v>76.51</v>
      </c>
      <c r="G80" s="132">
        <v>103.08</v>
      </c>
      <c r="H80" s="91">
        <v>159.66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7</v>
      </c>
      <c r="D81" s="122">
        <v>22</v>
      </c>
      <c r="E81" s="123">
        <v>99.3981</v>
      </c>
      <c r="F81" s="124">
        <v>68.87</v>
      </c>
      <c r="G81" s="125">
        <v>103.24</v>
      </c>
      <c r="H81" s="85">
        <v>117.58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47</v>
      </c>
      <c r="D82" s="129">
        <v>285</v>
      </c>
      <c r="E82" s="130">
        <v>118.314</v>
      </c>
      <c r="F82" s="131">
        <v>69.85</v>
      </c>
      <c r="G82" s="132">
        <v>110.1</v>
      </c>
      <c r="H82" s="91">
        <v>167.71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43</v>
      </c>
      <c r="D83" s="122">
        <v>270</v>
      </c>
      <c r="E83" s="123">
        <v>120.9517</v>
      </c>
      <c r="F83" s="124">
        <v>76.25</v>
      </c>
      <c r="G83" s="125">
        <v>105.46</v>
      </c>
      <c r="H83" s="85">
        <v>175.46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46</v>
      </c>
      <c r="D84" s="129">
        <v>130</v>
      </c>
      <c r="E84" s="130">
        <v>105.4403</v>
      </c>
      <c r="F84" s="131">
        <v>67.085</v>
      </c>
      <c r="G84" s="132">
        <v>100.8</v>
      </c>
      <c r="H84" s="91">
        <v>153.11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131</v>
      </c>
      <c r="D85" s="122">
        <v>944</v>
      </c>
      <c r="E85" s="123">
        <v>103.5837</v>
      </c>
      <c r="F85" s="124">
        <v>66.03</v>
      </c>
      <c r="G85" s="125">
        <v>97.68</v>
      </c>
      <c r="H85" s="85">
        <v>145.87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13</v>
      </c>
      <c r="D86" s="129">
        <v>17</v>
      </c>
      <c r="E86" s="130">
        <v>109.6035</v>
      </c>
      <c r="F86" s="131">
        <v>72.04</v>
      </c>
      <c r="G86" s="132">
        <v>108.76</v>
      </c>
      <c r="H86" s="91">
        <v>129.48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28</v>
      </c>
      <c r="D87" s="122">
        <v>90</v>
      </c>
      <c r="E87" s="123">
        <v>117.9541</v>
      </c>
      <c r="F87" s="124">
        <v>75.415</v>
      </c>
      <c r="G87" s="125">
        <v>108.735</v>
      </c>
      <c r="H87" s="85">
        <v>166.26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38</v>
      </c>
      <c r="D88" s="129">
        <v>106</v>
      </c>
      <c r="E88" s="130">
        <v>114.242</v>
      </c>
      <c r="F88" s="131">
        <v>79.62</v>
      </c>
      <c r="G88" s="132">
        <v>101.165</v>
      </c>
      <c r="H88" s="91">
        <v>155.44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63</v>
      </c>
      <c r="D89" s="122">
        <v>365</v>
      </c>
      <c r="E89" s="123">
        <v>107.8928</v>
      </c>
      <c r="F89" s="124">
        <v>72.61</v>
      </c>
      <c r="G89" s="125">
        <v>98.7</v>
      </c>
      <c r="H89" s="85">
        <v>147.76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9</v>
      </c>
      <c r="D90" s="129">
        <v>16</v>
      </c>
      <c r="E90" s="130">
        <v>94.2687</v>
      </c>
      <c r="F90" s="131">
        <v>63.89</v>
      </c>
      <c r="G90" s="132">
        <v>91.775</v>
      </c>
      <c r="H90" s="91">
        <v>110.19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10</v>
      </c>
      <c r="D91" s="122">
        <v>57</v>
      </c>
      <c r="E91" s="123">
        <v>102.534</v>
      </c>
      <c r="F91" s="124">
        <v>76.11</v>
      </c>
      <c r="G91" s="125">
        <v>99.61</v>
      </c>
      <c r="H91" s="85">
        <v>122.69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3</v>
      </c>
      <c r="D92" s="129">
        <v>10</v>
      </c>
      <c r="E92" s="130">
        <v>74.865</v>
      </c>
      <c r="F92" s="131">
        <v>54.21</v>
      </c>
      <c r="G92" s="132">
        <v>72.29</v>
      </c>
      <c r="H92" s="91">
        <v>102.365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4</v>
      </c>
      <c r="D93" s="122">
        <v>26</v>
      </c>
      <c r="E93" s="123">
        <v>84.1988</v>
      </c>
      <c r="F93" s="124">
        <v>68.38</v>
      </c>
      <c r="G93" s="125">
        <v>80.41</v>
      </c>
      <c r="H93" s="85">
        <v>95.84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10</v>
      </c>
      <c r="D94" s="129">
        <v>12</v>
      </c>
      <c r="E94" s="130">
        <v>77.4866</v>
      </c>
      <c r="F94" s="131">
        <v>50</v>
      </c>
      <c r="G94" s="132">
        <v>66.895</v>
      </c>
      <c r="H94" s="91">
        <v>133.45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14</v>
      </c>
      <c r="D95" s="122">
        <v>58</v>
      </c>
      <c r="E95" s="123">
        <v>82.0781</v>
      </c>
      <c r="F95" s="124">
        <v>53.96</v>
      </c>
      <c r="G95" s="125">
        <v>78.9</v>
      </c>
      <c r="H95" s="85">
        <v>102.16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59</v>
      </c>
      <c r="D96" s="129">
        <v>182</v>
      </c>
      <c r="E96" s="130">
        <v>84.1671</v>
      </c>
      <c r="F96" s="131">
        <v>59.84</v>
      </c>
      <c r="G96" s="132">
        <v>80.8</v>
      </c>
      <c r="H96" s="91">
        <v>112.91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43</v>
      </c>
      <c r="D97" s="122">
        <v>181</v>
      </c>
      <c r="E97" s="123">
        <v>82.2153</v>
      </c>
      <c r="F97" s="124">
        <v>52.03</v>
      </c>
      <c r="G97" s="125">
        <v>77.16</v>
      </c>
      <c r="H97" s="85">
        <v>116.75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80</v>
      </c>
      <c r="D98" s="129">
        <v>564</v>
      </c>
      <c r="E98" s="130">
        <v>82.2265</v>
      </c>
      <c r="F98" s="131">
        <v>57.54</v>
      </c>
      <c r="G98" s="132">
        <v>83.305</v>
      </c>
      <c r="H98" s="91">
        <v>102.53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20</v>
      </c>
      <c r="D99" s="122">
        <v>114</v>
      </c>
      <c r="E99" s="123">
        <v>87.6927</v>
      </c>
      <c r="F99" s="124">
        <v>59.87</v>
      </c>
      <c r="G99" s="125">
        <v>82.565</v>
      </c>
      <c r="H99" s="85">
        <v>114.26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14</v>
      </c>
      <c r="D100" s="129">
        <v>151</v>
      </c>
      <c r="E100" s="130">
        <v>97.1973</v>
      </c>
      <c r="F100" s="131">
        <v>73.48</v>
      </c>
      <c r="G100" s="132">
        <v>96.07</v>
      </c>
      <c r="H100" s="91">
        <v>125.12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11</v>
      </c>
      <c r="D101" s="122">
        <v>22</v>
      </c>
      <c r="E101" s="123">
        <v>81.4427</v>
      </c>
      <c r="F101" s="124">
        <v>66.49</v>
      </c>
      <c r="G101" s="125">
        <v>80.485</v>
      </c>
      <c r="H101" s="85">
        <v>95.07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6</v>
      </c>
      <c r="D102" s="129">
        <v>976</v>
      </c>
      <c r="E102" s="130">
        <v>81.1413</v>
      </c>
      <c r="F102" s="131">
        <v>65.92</v>
      </c>
      <c r="G102" s="132">
        <v>80.545</v>
      </c>
      <c r="H102" s="91">
        <v>96.83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16</v>
      </c>
      <c r="D103" s="122">
        <v>91</v>
      </c>
      <c r="E103" s="123">
        <v>70.3514</v>
      </c>
      <c r="F103" s="124">
        <v>51.33</v>
      </c>
      <c r="G103" s="125">
        <v>64.1</v>
      </c>
      <c r="H103" s="85">
        <v>97.64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31</v>
      </c>
      <c r="D104" s="129">
        <v>124</v>
      </c>
      <c r="E104" s="130">
        <v>93.9119</v>
      </c>
      <c r="F104" s="131">
        <v>67.71</v>
      </c>
      <c r="G104" s="132">
        <v>93.955</v>
      </c>
      <c r="H104" s="91">
        <v>116.87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9</v>
      </c>
      <c r="D105" s="122">
        <v>269</v>
      </c>
      <c r="E105" s="123">
        <v>87.9591</v>
      </c>
      <c r="F105" s="124">
        <v>74.83</v>
      </c>
      <c r="G105" s="125">
        <v>86.42</v>
      </c>
      <c r="H105" s="85">
        <v>103.4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6</v>
      </c>
      <c r="D106" s="129">
        <v>153</v>
      </c>
      <c r="E106" s="130">
        <v>64.6758</v>
      </c>
      <c r="F106" s="131">
        <v>48.39</v>
      </c>
      <c r="G106" s="132">
        <v>64.2</v>
      </c>
      <c r="H106" s="91">
        <v>79.66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9</v>
      </c>
      <c r="D107" s="122">
        <v>18</v>
      </c>
      <c r="E107" s="123">
        <v>67.5711</v>
      </c>
      <c r="F107" s="124">
        <v>53.26</v>
      </c>
      <c r="G107" s="125">
        <v>65.135</v>
      </c>
      <c r="H107" s="85">
        <v>83.15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13</v>
      </c>
      <c r="D108" s="129">
        <v>23</v>
      </c>
      <c r="E108" s="130">
        <v>65.7656</v>
      </c>
      <c r="F108" s="131">
        <v>38.32</v>
      </c>
      <c r="G108" s="132">
        <v>59.68</v>
      </c>
      <c r="H108" s="91">
        <v>90.32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4</v>
      </c>
      <c r="D109" s="122">
        <v>25</v>
      </c>
      <c r="E109" s="123">
        <v>82.9208</v>
      </c>
      <c r="F109" s="124">
        <v>60.76</v>
      </c>
      <c r="G109" s="125">
        <v>86.06</v>
      </c>
      <c r="H109" s="85">
        <v>94.08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10</v>
      </c>
      <c r="D110" s="129">
        <v>34</v>
      </c>
      <c r="E110" s="130">
        <v>90.8385</v>
      </c>
      <c r="F110" s="131">
        <v>52.37</v>
      </c>
      <c r="G110" s="132">
        <v>88.86</v>
      </c>
      <c r="H110" s="91">
        <v>110.88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33</v>
      </c>
      <c r="D111" s="122">
        <v>199</v>
      </c>
      <c r="E111" s="123">
        <v>62.9116</v>
      </c>
      <c r="F111" s="124">
        <v>45.47</v>
      </c>
      <c r="G111" s="125">
        <v>62.86</v>
      </c>
      <c r="H111" s="85">
        <v>78.9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3</v>
      </c>
      <c r="D112" s="129">
        <v>11</v>
      </c>
      <c r="E112" s="130">
        <v>79.3236</v>
      </c>
      <c r="F112" s="131">
        <v>65.13</v>
      </c>
      <c r="G112" s="132">
        <v>82.53</v>
      </c>
      <c r="H112" s="91">
        <v>93.75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6</v>
      </c>
      <c r="D113" s="122">
        <v>121</v>
      </c>
      <c r="E113" s="123">
        <v>103.6867</v>
      </c>
      <c r="F113" s="124">
        <v>76.39</v>
      </c>
      <c r="G113" s="125">
        <v>98.64</v>
      </c>
      <c r="H113" s="85">
        <v>151.36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3</v>
      </c>
      <c r="D114" s="129">
        <v>542</v>
      </c>
      <c r="E114" s="130">
        <v>47.4895</v>
      </c>
      <c r="F114" s="131">
        <v>43.06</v>
      </c>
      <c r="G114" s="132">
        <v>46.34</v>
      </c>
      <c r="H114" s="91">
        <v>50.17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16</v>
      </c>
      <c r="D115" s="122">
        <v>115</v>
      </c>
      <c r="E115" s="123">
        <v>68.3237</v>
      </c>
      <c r="F115" s="124">
        <v>46.49</v>
      </c>
      <c r="G115" s="125">
        <v>66.95</v>
      </c>
      <c r="H115" s="85">
        <v>93.54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43</v>
      </c>
      <c r="D116" s="129">
        <v>885</v>
      </c>
      <c r="E116" s="130">
        <v>57.9495</v>
      </c>
      <c r="F116" s="131">
        <v>43.79</v>
      </c>
      <c r="G116" s="132">
        <v>54.18</v>
      </c>
      <c r="H116" s="91">
        <v>75.53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12</v>
      </c>
      <c r="D117" s="122">
        <v>61</v>
      </c>
      <c r="E117" s="123">
        <v>56.3231</v>
      </c>
      <c r="F117" s="124">
        <v>45.32</v>
      </c>
      <c r="G117" s="125">
        <v>56.24</v>
      </c>
      <c r="H117" s="85">
        <v>67.01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6</v>
      </c>
      <c r="D118" s="129">
        <v>110</v>
      </c>
      <c r="E118" s="130">
        <v>68.199</v>
      </c>
      <c r="F118" s="131">
        <v>55.785</v>
      </c>
      <c r="G118" s="132">
        <v>64.775</v>
      </c>
      <c r="H118" s="91">
        <v>83.8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26</v>
      </c>
      <c r="D119" s="122">
        <v>776</v>
      </c>
      <c r="E119" s="123">
        <v>70.0992</v>
      </c>
      <c r="F119" s="124">
        <v>54.64</v>
      </c>
      <c r="G119" s="125">
        <v>69.505</v>
      </c>
      <c r="H119" s="85">
        <v>86.84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3</v>
      </c>
      <c r="D120" s="129">
        <v>16</v>
      </c>
      <c r="E120" s="130">
        <v>85.0168</v>
      </c>
      <c r="F120" s="131">
        <v>55.3</v>
      </c>
      <c r="G120" s="132">
        <v>85.89</v>
      </c>
      <c r="H120" s="91">
        <v>130.11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6</v>
      </c>
      <c r="D121" s="122">
        <v>82</v>
      </c>
      <c r="E121" s="123">
        <v>54.6835</v>
      </c>
      <c r="F121" s="124">
        <v>40</v>
      </c>
      <c r="G121" s="125">
        <v>53.345</v>
      </c>
      <c r="H121" s="85">
        <v>71.6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4</v>
      </c>
      <c r="D122" s="129">
        <v>13</v>
      </c>
      <c r="E122" s="130">
        <v>77.3638</v>
      </c>
      <c r="F122" s="131">
        <v>63.69</v>
      </c>
      <c r="G122" s="132">
        <v>76.2</v>
      </c>
      <c r="H122" s="91">
        <v>90.89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6</v>
      </c>
      <c r="D123" s="122">
        <v>76</v>
      </c>
      <c r="E123" s="123">
        <v>64.7967</v>
      </c>
      <c r="F123" s="124">
        <v>48</v>
      </c>
      <c r="G123" s="125">
        <v>62.845</v>
      </c>
      <c r="H123" s="85">
        <v>82.59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34</v>
      </c>
      <c r="D124" s="129">
        <v>299</v>
      </c>
      <c r="E124" s="130">
        <v>71.0839</v>
      </c>
      <c r="F124" s="131">
        <v>51.73</v>
      </c>
      <c r="G124" s="132">
        <v>70</v>
      </c>
      <c r="H124" s="91">
        <v>91.81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3</v>
      </c>
      <c r="D125" s="122">
        <v>15</v>
      </c>
      <c r="E125" s="123">
        <v>70.656</v>
      </c>
      <c r="F125" s="124">
        <v>59.54</v>
      </c>
      <c r="G125" s="125">
        <v>69.79</v>
      </c>
      <c r="H125" s="85">
        <v>81.59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18</v>
      </c>
      <c r="D126" s="129">
        <v>84</v>
      </c>
      <c r="E126" s="130">
        <v>79.63</v>
      </c>
      <c r="F126" s="131">
        <v>55.71</v>
      </c>
      <c r="G126" s="132">
        <v>77.755</v>
      </c>
      <c r="H126" s="91">
        <v>100.13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6</v>
      </c>
      <c r="D127" s="122">
        <v>46</v>
      </c>
      <c r="E127" s="123">
        <v>67.7954</v>
      </c>
      <c r="F127" s="124">
        <v>55.31</v>
      </c>
      <c r="G127" s="125">
        <v>65.635</v>
      </c>
      <c r="H127" s="85">
        <v>81.41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3</v>
      </c>
      <c r="D128" s="129">
        <v>15</v>
      </c>
      <c r="E128" s="130">
        <v>82.7546</v>
      </c>
      <c r="F128" s="131">
        <v>63.69</v>
      </c>
      <c r="G128" s="132">
        <v>83.07</v>
      </c>
      <c r="H128" s="91">
        <v>102.57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15</v>
      </c>
      <c r="D129" s="122">
        <v>144</v>
      </c>
      <c r="E129" s="123">
        <v>74.8511</v>
      </c>
      <c r="F129" s="124">
        <v>58</v>
      </c>
      <c r="G129" s="125">
        <v>75.29</v>
      </c>
      <c r="H129" s="85">
        <v>93.76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26</v>
      </c>
      <c r="D130" s="129">
        <v>207</v>
      </c>
      <c r="E130" s="130">
        <v>86.032</v>
      </c>
      <c r="F130" s="131">
        <v>61.88</v>
      </c>
      <c r="G130" s="132">
        <v>86.45</v>
      </c>
      <c r="H130" s="91">
        <v>110.27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17</v>
      </c>
      <c r="D131" s="122">
        <v>143</v>
      </c>
      <c r="E131" s="123">
        <v>91.9637</v>
      </c>
      <c r="F131" s="124">
        <v>68.62</v>
      </c>
      <c r="G131" s="125">
        <v>93.95</v>
      </c>
      <c r="H131" s="85">
        <v>112.34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6</v>
      </c>
      <c r="D132" s="129">
        <v>37</v>
      </c>
      <c r="E132" s="130">
        <v>79.031</v>
      </c>
      <c r="F132" s="131">
        <v>56.69</v>
      </c>
      <c r="G132" s="132">
        <v>73.66</v>
      </c>
      <c r="H132" s="91">
        <v>104.32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14</v>
      </c>
      <c r="D133" s="122">
        <v>23</v>
      </c>
      <c r="E133" s="123">
        <v>77.7621</v>
      </c>
      <c r="F133" s="124">
        <v>62.87</v>
      </c>
      <c r="G133" s="125">
        <v>77.75</v>
      </c>
      <c r="H133" s="85">
        <v>95.12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20</v>
      </c>
      <c r="D134" s="129">
        <v>151</v>
      </c>
      <c r="E134" s="130">
        <v>99.5801</v>
      </c>
      <c r="F134" s="131">
        <v>71.3</v>
      </c>
      <c r="G134" s="132">
        <v>100.37</v>
      </c>
      <c r="H134" s="91">
        <v>126.05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3</v>
      </c>
      <c r="D135" s="122">
        <v>16</v>
      </c>
      <c r="E135" s="123">
        <v>74.9175</v>
      </c>
      <c r="F135" s="124">
        <v>63.16</v>
      </c>
      <c r="G135" s="125">
        <v>75.995</v>
      </c>
      <c r="H135" s="85">
        <v>88.26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24</v>
      </c>
      <c r="D136" s="129">
        <v>372</v>
      </c>
      <c r="E136" s="130">
        <v>100.8351</v>
      </c>
      <c r="F136" s="131">
        <v>67.53</v>
      </c>
      <c r="G136" s="132">
        <v>101.395</v>
      </c>
      <c r="H136" s="91">
        <v>128.31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16</v>
      </c>
      <c r="D137" s="122">
        <v>91</v>
      </c>
      <c r="E137" s="123">
        <v>94.1387</v>
      </c>
      <c r="F137" s="124">
        <v>67.01</v>
      </c>
      <c r="G137" s="125">
        <v>100.07</v>
      </c>
      <c r="H137" s="85">
        <v>115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3</v>
      </c>
      <c r="D138" s="129">
        <v>15</v>
      </c>
      <c r="E138" s="130">
        <v>77.1386</v>
      </c>
      <c r="F138" s="131">
        <v>58.59</v>
      </c>
      <c r="G138" s="132">
        <v>72.78</v>
      </c>
      <c r="H138" s="91">
        <v>95.39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4</v>
      </c>
      <c r="D139" s="122">
        <v>15</v>
      </c>
      <c r="E139" s="123">
        <v>87.19</v>
      </c>
      <c r="F139" s="124">
        <v>65.24</v>
      </c>
      <c r="G139" s="125">
        <v>89.63</v>
      </c>
      <c r="H139" s="85">
        <v>103.11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9</v>
      </c>
      <c r="D140" s="129">
        <v>174</v>
      </c>
      <c r="E140" s="130">
        <v>77.4694</v>
      </c>
      <c r="F140" s="131">
        <v>52.99</v>
      </c>
      <c r="G140" s="132">
        <v>64.72</v>
      </c>
      <c r="H140" s="91">
        <v>113.96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66</v>
      </c>
      <c r="D141" s="122">
        <v>1874</v>
      </c>
      <c r="E141" s="123">
        <v>90.3265</v>
      </c>
      <c r="F141" s="124">
        <v>64.43</v>
      </c>
      <c r="G141" s="125">
        <v>88.34</v>
      </c>
      <c r="H141" s="85">
        <v>113.69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33</v>
      </c>
      <c r="D142" s="129">
        <v>586</v>
      </c>
      <c r="E142" s="130">
        <v>86.8931</v>
      </c>
      <c r="F142" s="131">
        <v>63.56</v>
      </c>
      <c r="G142" s="132">
        <v>86.85</v>
      </c>
      <c r="H142" s="91">
        <v>111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14</v>
      </c>
      <c r="D143" s="122">
        <v>65</v>
      </c>
      <c r="E143" s="123">
        <v>86.2923</v>
      </c>
      <c r="F143" s="124">
        <v>63.81</v>
      </c>
      <c r="G143" s="125">
        <v>88.43</v>
      </c>
      <c r="H143" s="85">
        <v>105.95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36</v>
      </c>
      <c r="D144" s="129">
        <v>247</v>
      </c>
      <c r="E144" s="130">
        <v>85.9883</v>
      </c>
      <c r="F144" s="131">
        <v>61.57</v>
      </c>
      <c r="G144" s="132">
        <v>83.96</v>
      </c>
      <c r="H144" s="91">
        <v>112.09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6</v>
      </c>
      <c r="D145" s="122">
        <v>437</v>
      </c>
      <c r="E145" s="123">
        <v>102.1832</v>
      </c>
      <c r="F145" s="124">
        <v>81.65</v>
      </c>
      <c r="G145" s="125">
        <v>99.72</v>
      </c>
      <c r="H145" s="85">
        <v>127.34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53</v>
      </c>
      <c r="D146" s="129">
        <v>998</v>
      </c>
      <c r="E146" s="130">
        <v>85.6989</v>
      </c>
      <c r="F146" s="131">
        <v>62.62</v>
      </c>
      <c r="G146" s="132">
        <v>77.14</v>
      </c>
      <c r="H146" s="91">
        <v>122.69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22</v>
      </c>
      <c r="D147" s="122">
        <v>269</v>
      </c>
      <c r="E147" s="123">
        <v>78.9111</v>
      </c>
      <c r="F147" s="124">
        <v>60.19</v>
      </c>
      <c r="G147" s="125">
        <v>80</v>
      </c>
      <c r="H147" s="85">
        <v>96.44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69</v>
      </c>
      <c r="D148" s="129">
        <v>2036</v>
      </c>
      <c r="E148" s="130">
        <v>73.3618</v>
      </c>
      <c r="F148" s="131">
        <v>53.94</v>
      </c>
      <c r="G148" s="132">
        <v>66.615</v>
      </c>
      <c r="H148" s="91">
        <v>98.5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8</v>
      </c>
      <c r="D149" s="122">
        <v>190</v>
      </c>
      <c r="E149" s="123">
        <v>100.76</v>
      </c>
      <c r="F149" s="124">
        <v>79.04</v>
      </c>
      <c r="G149" s="125">
        <v>99.74</v>
      </c>
      <c r="H149" s="85">
        <v>124.87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17</v>
      </c>
      <c r="D150" s="129">
        <v>1508</v>
      </c>
      <c r="E150" s="130">
        <v>72.7286</v>
      </c>
      <c r="F150" s="131">
        <v>62.21</v>
      </c>
      <c r="G150" s="132">
        <v>71.095</v>
      </c>
      <c r="H150" s="91">
        <v>80.85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6</v>
      </c>
      <c r="D151" s="122">
        <v>46</v>
      </c>
      <c r="E151" s="123">
        <v>92.8473</v>
      </c>
      <c r="F151" s="124">
        <v>84.33</v>
      </c>
      <c r="G151" s="125">
        <v>90.07</v>
      </c>
      <c r="H151" s="85">
        <v>102.84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11</v>
      </c>
      <c r="D152" s="129">
        <v>325</v>
      </c>
      <c r="E152" s="130">
        <v>111.7066</v>
      </c>
      <c r="F152" s="131">
        <v>85.78</v>
      </c>
      <c r="G152" s="132">
        <v>111.77</v>
      </c>
      <c r="H152" s="91">
        <v>139.77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8</v>
      </c>
      <c r="D153" s="122">
        <v>62</v>
      </c>
      <c r="E153" s="123">
        <v>111.2262</v>
      </c>
      <c r="F153" s="124">
        <v>76.4</v>
      </c>
      <c r="G153" s="125">
        <v>95.595</v>
      </c>
      <c r="H153" s="85">
        <v>191.79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6</v>
      </c>
      <c r="D154" s="129">
        <v>288</v>
      </c>
      <c r="E154" s="130">
        <v>66.6721</v>
      </c>
      <c r="F154" s="131">
        <v>51.5</v>
      </c>
      <c r="G154" s="132">
        <v>65.21</v>
      </c>
      <c r="H154" s="91">
        <v>84.67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5</v>
      </c>
      <c r="D155" s="122">
        <v>92</v>
      </c>
      <c r="E155" s="123">
        <v>71.6057</v>
      </c>
      <c r="F155" s="124">
        <v>54.39</v>
      </c>
      <c r="G155" s="125">
        <v>71.85</v>
      </c>
      <c r="H155" s="85">
        <v>82.52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</v>
      </c>
      <c r="D156" s="129">
        <v>11</v>
      </c>
      <c r="E156" s="130">
        <v>67.8445</v>
      </c>
      <c r="F156" s="131">
        <v>58.41</v>
      </c>
      <c r="G156" s="132">
        <v>64.01</v>
      </c>
      <c r="H156" s="91">
        <v>83.13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15</v>
      </c>
      <c r="D157" s="122">
        <v>197</v>
      </c>
      <c r="E157" s="123">
        <v>63.393</v>
      </c>
      <c r="F157" s="124">
        <v>47.3</v>
      </c>
      <c r="G157" s="125">
        <v>60.43</v>
      </c>
      <c r="H157" s="85">
        <v>82.32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3</v>
      </c>
      <c r="D158" s="129">
        <v>23</v>
      </c>
      <c r="E158" s="130">
        <v>74.043</v>
      </c>
      <c r="F158" s="131">
        <v>59.74</v>
      </c>
      <c r="G158" s="132">
        <v>73.64</v>
      </c>
      <c r="H158" s="91">
        <v>86.5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3</v>
      </c>
      <c r="D159" s="122">
        <v>12</v>
      </c>
      <c r="E159" s="123">
        <v>59.3116</v>
      </c>
      <c r="F159" s="124">
        <v>44.16</v>
      </c>
      <c r="G159" s="125">
        <v>59.985</v>
      </c>
      <c r="H159" s="85">
        <v>68.94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6</v>
      </c>
      <c r="D160" s="129">
        <v>169</v>
      </c>
      <c r="E160" s="130">
        <v>62.0978</v>
      </c>
      <c r="F160" s="131">
        <v>43</v>
      </c>
      <c r="G160" s="132">
        <v>61.16</v>
      </c>
      <c r="H160" s="91">
        <v>79.39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7</v>
      </c>
      <c r="D161" s="122">
        <v>69</v>
      </c>
      <c r="E161" s="123">
        <v>84.666</v>
      </c>
      <c r="F161" s="124">
        <v>61.77</v>
      </c>
      <c r="G161" s="125">
        <v>84.15</v>
      </c>
      <c r="H161" s="85">
        <v>107.02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5</v>
      </c>
      <c r="D162" s="129">
        <v>147</v>
      </c>
      <c r="E162" s="130">
        <v>61.949</v>
      </c>
      <c r="F162" s="131">
        <v>46.06</v>
      </c>
      <c r="G162" s="132">
        <v>61.54</v>
      </c>
      <c r="H162" s="91">
        <v>74.97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6</v>
      </c>
      <c r="D163" s="122">
        <v>24</v>
      </c>
      <c r="E163" s="123">
        <v>80.5075</v>
      </c>
      <c r="F163" s="124">
        <v>45.68</v>
      </c>
      <c r="G163" s="125">
        <v>78.27</v>
      </c>
      <c r="H163" s="85">
        <v>103.25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6</v>
      </c>
      <c r="D164" s="129">
        <v>22</v>
      </c>
      <c r="E164" s="130">
        <v>78.379</v>
      </c>
      <c r="F164" s="131">
        <v>42.97</v>
      </c>
      <c r="G164" s="132">
        <v>76.18</v>
      </c>
      <c r="H164" s="91">
        <v>125.95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5</v>
      </c>
      <c r="D165" s="122">
        <v>772</v>
      </c>
      <c r="E165" s="123">
        <v>96.5099</v>
      </c>
      <c r="F165" s="124">
        <v>78.83</v>
      </c>
      <c r="G165" s="125">
        <v>95.885</v>
      </c>
      <c r="H165" s="85">
        <v>115.41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18</v>
      </c>
      <c r="D166" s="129">
        <v>266</v>
      </c>
      <c r="E166" s="130">
        <v>85.3095</v>
      </c>
      <c r="F166" s="131">
        <v>63.17</v>
      </c>
      <c r="G166" s="132">
        <v>82.045</v>
      </c>
      <c r="H166" s="91">
        <v>101.06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5</v>
      </c>
      <c r="D167" s="122">
        <v>246</v>
      </c>
      <c r="E167" s="123">
        <v>133.1896</v>
      </c>
      <c r="F167" s="124">
        <v>76.35</v>
      </c>
      <c r="G167" s="125">
        <v>146.415</v>
      </c>
      <c r="H167" s="85">
        <v>177.21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38</v>
      </c>
      <c r="D168" s="129">
        <v>180</v>
      </c>
      <c r="E168" s="130">
        <v>98.6073</v>
      </c>
      <c r="F168" s="131">
        <v>58.565</v>
      </c>
      <c r="G168" s="132">
        <v>81.335</v>
      </c>
      <c r="H168" s="91">
        <v>169.02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21</v>
      </c>
      <c r="D169" s="122">
        <v>253</v>
      </c>
      <c r="E169" s="123">
        <v>95.1258</v>
      </c>
      <c r="F169" s="124">
        <v>62.74</v>
      </c>
      <c r="G169" s="125">
        <v>86.83</v>
      </c>
      <c r="H169" s="85">
        <v>144.92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7</v>
      </c>
      <c r="D170" s="129">
        <v>212</v>
      </c>
      <c r="E170" s="130">
        <v>78.6927</v>
      </c>
      <c r="F170" s="131">
        <v>50.86</v>
      </c>
      <c r="G170" s="132">
        <v>78.94</v>
      </c>
      <c r="H170" s="91">
        <v>103.78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20</v>
      </c>
      <c r="D171" s="122">
        <v>482</v>
      </c>
      <c r="E171" s="123">
        <v>85.2622</v>
      </c>
      <c r="F171" s="124">
        <v>59.05</v>
      </c>
      <c r="G171" s="125">
        <v>83.67</v>
      </c>
      <c r="H171" s="85">
        <v>113.75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3</v>
      </c>
      <c r="D172" s="129">
        <v>81</v>
      </c>
      <c r="E172" s="130">
        <v>75.1396</v>
      </c>
      <c r="F172" s="131">
        <v>61.77</v>
      </c>
      <c r="G172" s="132">
        <v>73.87</v>
      </c>
      <c r="H172" s="91">
        <v>92.51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4</v>
      </c>
      <c r="D173" s="122">
        <v>622</v>
      </c>
      <c r="E173" s="123">
        <v>92.0634</v>
      </c>
      <c r="F173" s="124">
        <v>66.39</v>
      </c>
      <c r="G173" s="125">
        <v>92.99</v>
      </c>
      <c r="H173" s="85">
        <v>112.21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10</v>
      </c>
      <c r="D174" s="129">
        <v>53</v>
      </c>
      <c r="E174" s="130">
        <v>78.0333</v>
      </c>
      <c r="F174" s="131">
        <v>58.23</v>
      </c>
      <c r="G174" s="132">
        <v>73.35</v>
      </c>
      <c r="H174" s="91">
        <v>112.57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12</v>
      </c>
      <c r="D175" s="122">
        <v>543</v>
      </c>
      <c r="E175" s="123">
        <v>72.5533</v>
      </c>
      <c r="F175" s="124">
        <v>56.5</v>
      </c>
      <c r="G175" s="125">
        <v>67.87</v>
      </c>
      <c r="H175" s="85">
        <v>96.03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4</v>
      </c>
      <c r="D176" s="129">
        <v>149</v>
      </c>
      <c r="E176" s="130">
        <v>67.3428</v>
      </c>
      <c r="F176" s="131">
        <v>50.59</v>
      </c>
      <c r="G176" s="132">
        <v>66.36</v>
      </c>
      <c r="H176" s="91">
        <v>81.11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7</v>
      </c>
      <c r="D177" s="122">
        <v>25</v>
      </c>
      <c r="E177" s="123">
        <v>63.8092</v>
      </c>
      <c r="F177" s="124">
        <v>53.15</v>
      </c>
      <c r="G177" s="125">
        <v>58.85</v>
      </c>
      <c r="H177" s="85">
        <v>88.49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5</v>
      </c>
      <c r="D178" s="129">
        <v>101</v>
      </c>
      <c r="E178" s="130">
        <v>63.0658</v>
      </c>
      <c r="F178" s="131">
        <v>45.56</v>
      </c>
      <c r="G178" s="132">
        <v>64.51</v>
      </c>
      <c r="H178" s="91">
        <v>77.82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5</v>
      </c>
      <c r="D179" s="122">
        <v>318</v>
      </c>
      <c r="E179" s="123">
        <v>68.2555</v>
      </c>
      <c r="F179" s="124">
        <v>47.56</v>
      </c>
      <c r="G179" s="125">
        <v>68.275</v>
      </c>
      <c r="H179" s="85">
        <v>88.96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4</v>
      </c>
      <c r="D180" s="129">
        <v>140</v>
      </c>
      <c r="E180" s="130">
        <v>69.9502</v>
      </c>
      <c r="F180" s="131">
        <v>51.94</v>
      </c>
      <c r="G180" s="132">
        <v>69.335</v>
      </c>
      <c r="H180" s="91">
        <v>93.795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3</v>
      </c>
      <c r="D181" s="122">
        <v>140</v>
      </c>
      <c r="E181" s="123">
        <v>69.0868</v>
      </c>
      <c r="F181" s="124">
        <v>59.58</v>
      </c>
      <c r="G181" s="125">
        <v>67.14</v>
      </c>
      <c r="H181" s="85">
        <v>81.67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4</v>
      </c>
      <c r="D182" s="129">
        <v>81</v>
      </c>
      <c r="E182" s="130">
        <v>75.8639</v>
      </c>
      <c r="F182" s="131">
        <v>62.85</v>
      </c>
      <c r="G182" s="132">
        <v>73.13</v>
      </c>
      <c r="H182" s="91">
        <v>94.45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6</v>
      </c>
      <c r="D183" s="122">
        <v>45</v>
      </c>
      <c r="E183" s="123">
        <v>73.1171</v>
      </c>
      <c r="F183" s="124">
        <v>56.89</v>
      </c>
      <c r="G183" s="125">
        <v>71.77</v>
      </c>
      <c r="H183" s="85">
        <v>94.85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5</v>
      </c>
      <c r="D184" s="129">
        <v>63</v>
      </c>
      <c r="E184" s="130">
        <v>68.3973</v>
      </c>
      <c r="F184" s="131">
        <v>47.7</v>
      </c>
      <c r="G184" s="132">
        <v>70.31</v>
      </c>
      <c r="H184" s="91">
        <v>82.84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9</v>
      </c>
      <c r="D185" s="122">
        <v>1256</v>
      </c>
      <c r="E185" s="123">
        <v>70.733</v>
      </c>
      <c r="F185" s="124">
        <v>54.78</v>
      </c>
      <c r="G185" s="125">
        <v>70.99</v>
      </c>
      <c r="H185" s="85">
        <v>84.3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5</v>
      </c>
      <c r="D186" s="129">
        <v>19</v>
      </c>
      <c r="E186" s="130">
        <v>74.8436</v>
      </c>
      <c r="F186" s="131">
        <v>52.23</v>
      </c>
      <c r="G186" s="132">
        <v>76.37</v>
      </c>
      <c r="H186" s="91">
        <v>98.48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9</v>
      </c>
      <c r="D187" s="122">
        <v>535</v>
      </c>
      <c r="E187" s="123">
        <v>144.7129</v>
      </c>
      <c r="F187" s="124">
        <v>137.23</v>
      </c>
      <c r="G187" s="125">
        <v>144.96</v>
      </c>
      <c r="H187" s="85">
        <v>153.55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6</v>
      </c>
      <c r="D188" s="129">
        <v>604</v>
      </c>
      <c r="E188" s="130">
        <v>103.5718</v>
      </c>
      <c r="F188" s="131">
        <v>93.46</v>
      </c>
      <c r="G188" s="132">
        <v>103.565</v>
      </c>
      <c r="H188" s="91">
        <v>115.23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31</v>
      </c>
      <c r="D189" s="122">
        <v>67</v>
      </c>
      <c r="E189" s="123">
        <v>78.1238</v>
      </c>
      <c r="F189" s="124">
        <v>57.9</v>
      </c>
      <c r="G189" s="125">
        <v>73.36</v>
      </c>
      <c r="H189" s="85">
        <v>100.3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5</v>
      </c>
      <c r="D190" s="129">
        <v>432</v>
      </c>
      <c r="E190" s="130">
        <v>81.5553</v>
      </c>
      <c r="F190" s="131">
        <v>71.15</v>
      </c>
      <c r="G190" s="132">
        <v>82.17</v>
      </c>
      <c r="H190" s="91">
        <v>91.29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73</v>
      </c>
      <c r="D191" s="122">
        <v>637</v>
      </c>
      <c r="E191" s="123">
        <v>82.1164</v>
      </c>
      <c r="F191" s="124">
        <v>56.89</v>
      </c>
      <c r="G191" s="125">
        <v>80.94</v>
      </c>
      <c r="H191" s="85">
        <v>104.17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9</v>
      </c>
      <c r="D192" s="129">
        <v>61</v>
      </c>
      <c r="E192" s="130">
        <v>80.6127</v>
      </c>
      <c r="F192" s="131">
        <v>63.28</v>
      </c>
      <c r="G192" s="132">
        <v>74.42</v>
      </c>
      <c r="H192" s="91">
        <v>105.05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31</v>
      </c>
      <c r="D193" s="122">
        <v>460</v>
      </c>
      <c r="E193" s="123">
        <v>68.7647</v>
      </c>
      <c r="F193" s="124">
        <v>57.105</v>
      </c>
      <c r="G193" s="125">
        <v>68.43</v>
      </c>
      <c r="H193" s="85">
        <v>81.05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20</v>
      </c>
      <c r="D194" s="129">
        <v>151</v>
      </c>
      <c r="E194" s="130">
        <v>81.8983</v>
      </c>
      <c r="F194" s="131">
        <v>62.44</v>
      </c>
      <c r="G194" s="132">
        <v>76.37</v>
      </c>
      <c r="H194" s="91">
        <v>105.58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11</v>
      </c>
      <c r="D195" s="122">
        <v>35</v>
      </c>
      <c r="E195" s="123">
        <v>79.5122</v>
      </c>
      <c r="F195" s="124">
        <v>58.86</v>
      </c>
      <c r="G195" s="125">
        <v>80.31</v>
      </c>
      <c r="H195" s="85">
        <v>94.7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34</v>
      </c>
      <c r="D196" s="129">
        <v>306</v>
      </c>
      <c r="E196" s="130">
        <v>91.6783</v>
      </c>
      <c r="F196" s="131">
        <v>60.33</v>
      </c>
      <c r="G196" s="132">
        <v>86.805</v>
      </c>
      <c r="H196" s="91">
        <v>130.17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97</v>
      </c>
      <c r="D197" s="122">
        <v>805</v>
      </c>
      <c r="E197" s="123">
        <v>51.2035</v>
      </c>
      <c r="F197" s="124">
        <v>40.31</v>
      </c>
      <c r="G197" s="125">
        <v>49.51</v>
      </c>
      <c r="H197" s="85">
        <v>64.14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16</v>
      </c>
      <c r="D198" s="129">
        <v>35</v>
      </c>
      <c r="E198" s="130">
        <v>75.4837</v>
      </c>
      <c r="F198" s="131">
        <v>45.39</v>
      </c>
      <c r="G198" s="132">
        <v>79.38</v>
      </c>
      <c r="H198" s="91">
        <v>97.04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41</v>
      </c>
      <c r="D199" s="122">
        <v>215</v>
      </c>
      <c r="E199" s="123">
        <v>55.17</v>
      </c>
      <c r="F199" s="124">
        <v>41.9</v>
      </c>
      <c r="G199" s="125">
        <v>53.64</v>
      </c>
      <c r="H199" s="85">
        <v>68.19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6</v>
      </c>
      <c r="D200" s="129">
        <v>124</v>
      </c>
      <c r="E200" s="130">
        <v>66.1435</v>
      </c>
      <c r="F200" s="131">
        <v>51.89</v>
      </c>
      <c r="G200" s="132">
        <v>64.06</v>
      </c>
      <c r="H200" s="91">
        <v>81.62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4</v>
      </c>
      <c r="D201" s="122">
        <v>32</v>
      </c>
      <c r="E201" s="123">
        <v>74.4296</v>
      </c>
      <c r="F201" s="124">
        <v>50.92</v>
      </c>
      <c r="G201" s="125">
        <v>74.45</v>
      </c>
      <c r="H201" s="85">
        <v>97.94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10</v>
      </c>
      <c r="D202" s="129">
        <v>60</v>
      </c>
      <c r="E202" s="130">
        <v>66.739</v>
      </c>
      <c r="F202" s="131">
        <v>48.38</v>
      </c>
      <c r="G202" s="132">
        <v>64.68</v>
      </c>
      <c r="H202" s="91">
        <v>79.705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5</v>
      </c>
      <c r="D203" s="122">
        <v>22</v>
      </c>
      <c r="E203" s="123">
        <v>67.2718</v>
      </c>
      <c r="F203" s="124">
        <v>50.46</v>
      </c>
      <c r="G203" s="125">
        <v>68.79</v>
      </c>
      <c r="H203" s="85">
        <v>81.71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43</v>
      </c>
      <c r="D204" s="129">
        <v>978</v>
      </c>
      <c r="E204" s="130">
        <v>75.0001</v>
      </c>
      <c r="F204" s="131">
        <v>48.68</v>
      </c>
      <c r="G204" s="132">
        <v>72.27</v>
      </c>
      <c r="H204" s="91">
        <v>99.09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11</v>
      </c>
      <c r="D205" s="122">
        <v>26</v>
      </c>
      <c r="E205" s="123">
        <v>62.4788</v>
      </c>
      <c r="F205" s="124">
        <v>44.47</v>
      </c>
      <c r="G205" s="125">
        <v>63.215</v>
      </c>
      <c r="H205" s="85">
        <v>77.44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7</v>
      </c>
      <c r="D206" s="129">
        <v>10</v>
      </c>
      <c r="E206" s="130">
        <v>73.189</v>
      </c>
      <c r="F206" s="131">
        <v>49.79</v>
      </c>
      <c r="G206" s="132">
        <v>76.845</v>
      </c>
      <c r="H206" s="91">
        <v>88.925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45</v>
      </c>
      <c r="D207" s="122">
        <v>813</v>
      </c>
      <c r="E207" s="123">
        <v>72.6387</v>
      </c>
      <c r="F207" s="124">
        <v>54.19</v>
      </c>
      <c r="G207" s="125">
        <v>73.14</v>
      </c>
      <c r="H207" s="85">
        <v>87.23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465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466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467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468</v>
      </c>
      <c r="B13" s="81" t="s">
        <v>469</v>
      </c>
      <c r="C13" s="82"/>
      <c r="D13" s="83">
        <v>61.855</v>
      </c>
      <c r="E13" s="84">
        <v>75.9233</v>
      </c>
      <c r="F13" s="85">
        <v>46.74</v>
      </c>
      <c r="G13" s="86">
        <v>71.94</v>
      </c>
      <c r="H13" s="85">
        <v>106.74</v>
      </c>
    </row>
    <row r="14" spans="1:8" ht="14.25" customHeight="1">
      <c r="A14" s="87" t="s">
        <v>470</v>
      </c>
      <c r="B14" s="87" t="s">
        <v>471</v>
      </c>
      <c r="C14" s="88"/>
      <c r="D14" s="89">
        <v>38.1449</v>
      </c>
      <c r="E14" s="90">
        <v>119.9665</v>
      </c>
      <c r="F14" s="91">
        <v>63.25</v>
      </c>
      <c r="G14" s="92">
        <v>103.7</v>
      </c>
      <c r="H14" s="91">
        <v>186.92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472</v>
      </c>
      <c r="E16" s="139">
        <v>63.287084311036836</v>
      </c>
      <c r="F16" s="139">
        <v>73.89723320158103</v>
      </c>
      <c r="G16" s="139">
        <v>69.37319189971069</v>
      </c>
      <c r="H16" s="139">
        <v>57.104643697838654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92.7235</v>
      </c>
      <c r="F18" s="98">
        <v>50.36</v>
      </c>
      <c r="G18" s="98">
        <v>79.74</v>
      </c>
      <c r="H18" s="99">
        <v>144.91</v>
      </c>
    </row>
    <row r="19" ht="6.75" customHeight="1"/>
    <row r="20" ht="14.25" customHeight="1">
      <c r="A20" s="140" t="s">
        <v>473</v>
      </c>
    </row>
    <row r="21" ht="14.25" customHeight="1">
      <c r="A21" s="140" t="s">
        <v>474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475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476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477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478</v>
      </c>
      <c r="B37" s="81" t="s">
        <v>479</v>
      </c>
      <c r="C37" s="82"/>
      <c r="D37" s="83">
        <v>60.7978</v>
      </c>
      <c r="E37" s="84">
        <v>101.5042</v>
      </c>
      <c r="F37" s="85">
        <v>58</v>
      </c>
      <c r="G37" s="86">
        <v>86.01</v>
      </c>
      <c r="H37" s="85">
        <v>155.38</v>
      </c>
    </row>
    <row r="38" spans="1:8" ht="14.25" customHeight="1">
      <c r="A38" s="87" t="s">
        <v>480</v>
      </c>
      <c r="B38" s="87" t="s">
        <v>481</v>
      </c>
      <c r="C38" s="88"/>
      <c r="D38" s="89">
        <v>39.2021</v>
      </c>
      <c r="E38" s="90">
        <v>79.1058</v>
      </c>
      <c r="F38" s="91">
        <v>44.79</v>
      </c>
      <c r="G38" s="92">
        <v>70</v>
      </c>
      <c r="H38" s="91">
        <v>122.18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482</v>
      </c>
      <c r="E40" s="139">
        <v>77.93352393299983</v>
      </c>
      <c r="F40" s="139">
        <v>77.22413793103449</v>
      </c>
      <c r="G40" s="139">
        <v>81.38588536216719</v>
      </c>
      <c r="H40" s="139">
        <v>78.63302870382289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92.7235</v>
      </c>
      <c r="F42" s="98">
        <v>50.36</v>
      </c>
      <c r="G42" s="98">
        <v>79.74</v>
      </c>
      <c r="H42" s="99">
        <v>144.91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483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484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485</v>
      </c>
      <c r="D10" s="305"/>
      <c r="E10" s="305"/>
      <c r="F10" s="305"/>
      <c r="G10" s="142">
        <v>16750.8339</v>
      </c>
      <c r="H10" s="21" t="s">
        <v>486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9155</v>
      </c>
      <c r="H13" s="30" t="s">
        <v>486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14451.5497</v>
      </c>
      <c r="H14" s="30" t="s">
        <v>486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25233.6737</v>
      </c>
      <c r="H15" s="30" t="s">
        <v>486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487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488</v>
      </c>
      <c r="D18" s="339"/>
      <c r="E18" s="339"/>
      <c r="F18" s="339"/>
      <c r="G18" s="148">
        <v>17.3494</v>
      </c>
      <c r="H18" s="30" t="s">
        <v>21</v>
      </c>
    </row>
    <row r="19" spans="1:8" ht="23.25" customHeight="1">
      <c r="A19" s="46"/>
      <c r="B19" s="46"/>
      <c r="C19" s="339" t="s">
        <v>489</v>
      </c>
      <c r="D19" s="339"/>
      <c r="E19" s="339"/>
      <c r="F19" s="339"/>
      <c r="G19" s="148">
        <v>0.6506</v>
      </c>
      <c r="H19" s="30" t="s">
        <v>21</v>
      </c>
    </row>
    <row r="20" spans="1:8" ht="23.25" customHeight="1">
      <c r="A20" s="46"/>
      <c r="B20" s="46"/>
      <c r="C20" s="339" t="s">
        <v>490</v>
      </c>
      <c r="D20" s="339"/>
      <c r="E20" s="339"/>
      <c r="F20" s="339"/>
      <c r="G20" s="148">
        <v>3.6868</v>
      </c>
      <c r="H20" s="30" t="s">
        <v>21</v>
      </c>
    </row>
    <row r="21" spans="1:8" ht="23.25" customHeight="1">
      <c r="A21" s="46"/>
      <c r="B21" s="46"/>
      <c r="C21" s="339" t="s">
        <v>491</v>
      </c>
      <c r="D21" s="339"/>
      <c r="E21" s="339"/>
      <c r="F21" s="339"/>
      <c r="G21" s="148">
        <v>6.2586</v>
      </c>
      <c r="H21" s="30" t="s">
        <v>21</v>
      </c>
    </row>
    <row r="22" spans="1:8" ht="23.25" customHeight="1">
      <c r="A22" s="46"/>
      <c r="B22" s="46"/>
      <c r="C22" s="339" t="s">
        <v>492</v>
      </c>
      <c r="D22" s="339"/>
      <c r="E22" s="339"/>
      <c r="F22" s="339"/>
      <c r="G22" s="148">
        <v>0.2292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493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494</v>
      </c>
      <c r="D25" s="338"/>
      <c r="E25" s="338"/>
      <c r="F25" s="338"/>
      <c r="G25" s="148">
        <v>172.4619</v>
      </c>
      <c r="H25" s="30" t="s">
        <v>495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4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496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497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498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499</v>
      </c>
      <c r="D8" s="357" t="s">
        <v>29</v>
      </c>
      <c r="E8" s="344" t="s">
        <v>15</v>
      </c>
      <c r="F8" s="346"/>
      <c r="G8" s="347"/>
      <c r="H8" s="169" t="s">
        <v>487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500</v>
      </c>
      <c r="I9" s="341" t="s">
        <v>501</v>
      </c>
      <c r="J9" s="341" t="s">
        <v>502</v>
      </c>
      <c r="K9" s="341" t="s">
        <v>503</v>
      </c>
      <c r="L9" s="341" t="s">
        <v>504</v>
      </c>
      <c r="M9" s="172" t="s">
        <v>505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486</v>
      </c>
      <c r="E12" s="176" t="s">
        <v>486</v>
      </c>
      <c r="F12" s="176" t="s">
        <v>486</v>
      </c>
      <c r="G12" s="176" t="s">
        <v>486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506</v>
      </c>
      <c r="B14" s="182"/>
      <c r="C14" s="183">
        <v>6.63</v>
      </c>
      <c r="D14" s="184">
        <v>32717.1809</v>
      </c>
      <c r="E14" s="185">
        <v>14088</v>
      </c>
      <c r="F14" s="186">
        <v>24500</v>
      </c>
      <c r="G14" s="185">
        <v>55612.6666</v>
      </c>
      <c r="H14" s="187">
        <v>20.14</v>
      </c>
      <c r="I14" s="187">
        <v>0.03</v>
      </c>
      <c r="J14" s="187">
        <v>1.41</v>
      </c>
      <c r="K14" s="187">
        <v>5.94</v>
      </c>
      <c r="L14" s="187">
        <v>0.06</v>
      </c>
    </row>
    <row r="15" spans="1:12" ht="17.25" customHeight="1">
      <c r="A15" s="188" t="s">
        <v>507</v>
      </c>
      <c r="B15" s="189"/>
      <c r="C15" s="190">
        <v>8.32</v>
      </c>
      <c r="D15" s="191">
        <v>24368.2275</v>
      </c>
      <c r="E15" s="192">
        <v>12882.3333</v>
      </c>
      <c r="F15" s="193">
        <v>22593.0035</v>
      </c>
      <c r="G15" s="192">
        <v>36824</v>
      </c>
      <c r="H15" s="189">
        <v>17.86</v>
      </c>
      <c r="I15" s="189">
        <v>0.22</v>
      </c>
      <c r="J15" s="189">
        <v>2.04</v>
      </c>
      <c r="K15" s="189">
        <v>5.74</v>
      </c>
      <c r="L15" s="189">
        <v>0.13</v>
      </c>
    </row>
    <row r="16" spans="1:12" ht="17.25" customHeight="1">
      <c r="A16" s="181" t="s">
        <v>508</v>
      </c>
      <c r="B16" s="182"/>
      <c r="C16" s="183">
        <v>19.76</v>
      </c>
      <c r="D16" s="184">
        <v>18843.3171</v>
      </c>
      <c r="E16" s="185">
        <v>11957.6141</v>
      </c>
      <c r="F16" s="186">
        <v>17121.6666</v>
      </c>
      <c r="G16" s="185">
        <v>26876.5444</v>
      </c>
      <c r="H16" s="187">
        <v>17.28</v>
      </c>
      <c r="I16" s="187">
        <v>0.34</v>
      </c>
      <c r="J16" s="187">
        <v>2.62</v>
      </c>
      <c r="K16" s="187">
        <v>5.45</v>
      </c>
      <c r="L16" s="187">
        <v>0.19</v>
      </c>
    </row>
    <row r="17" spans="1:12" ht="17.25" customHeight="1">
      <c r="A17" s="188" t="s">
        <v>509</v>
      </c>
      <c r="B17" s="189"/>
      <c r="C17" s="190">
        <v>5.77</v>
      </c>
      <c r="D17" s="191">
        <v>13555.6616</v>
      </c>
      <c r="E17" s="192">
        <v>9061.4455</v>
      </c>
      <c r="F17" s="193">
        <v>13127.5</v>
      </c>
      <c r="G17" s="192">
        <v>18077.5</v>
      </c>
      <c r="H17" s="189">
        <v>15.41</v>
      </c>
      <c r="I17" s="189">
        <v>0.28</v>
      </c>
      <c r="J17" s="189">
        <v>5.03</v>
      </c>
      <c r="K17" s="189">
        <v>5.95</v>
      </c>
      <c r="L17" s="189">
        <v>0.04</v>
      </c>
    </row>
    <row r="18" spans="1:12" ht="17.25" customHeight="1">
      <c r="A18" s="181" t="s">
        <v>510</v>
      </c>
      <c r="B18" s="182"/>
      <c r="C18" s="183">
        <v>4.33</v>
      </c>
      <c r="D18" s="184">
        <v>10859.4018</v>
      </c>
      <c r="E18" s="185">
        <v>7377.6666</v>
      </c>
      <c r="F18" s="186">
        <v>9533.3333</v>
      </c>
      <c r="G18" s="185">
        <v>16988</v>
      </c>
      <c r="H18" s="187">
        <v>13.8</v>
      </c>
      <c r="I18" s="187">
        <v>0.57</v>
      </c>
      <c r="J18" s="187">
        <v>5.19</v>
      </c>
      <c r="K18" s="187">
        <v>5.68</v>
      </c>
      <c r="L18" s="187">
        <v>0.25</v>
      </c>
    </row>
    <row r="19" spans="1:12" ht="17.25" customHeight="1">
      <c r="A19" s="188" t="s">
        <v>511</v>
      </c>
      <c r="B19" s="189"/>
      <c r="C19" s="190">
        <v>3.17</v>
      </c>
      <c r="D19" s="191">
        <v>12767.47</v>
      </c>
      <c r="E19" s="192">
        <v>9420.1424</v>
      </c>
      <c r="F19" s="193">
        <v>12184</v>
      </c>
      <c r="G19" s="192">
        <v>15931</v>
      </c>
      <c r="H19" s="189">
        <v>17.96</v>
      </c>
      <c r="I19" s="189">
        <v>1.13</v>
      </c>
      <c r="J19" s="189">
        <v>4.16</v>
      </c>
      <c r="K19" s="189">
        <v>7.45</v>
      </c>
      <c r="L19" s="189">
        <v>0.33</v>
      </c>
    </row>
    <row r="20" spans="1:12" ht="17.25" customHeight="1">
      <c r="A20" s="181" t="s">
        <v>512</v>
      </c>
      <c r="B20" s="182"/>
      <c r="C20" s="183">
        <v>24.7</v>
      </c>
      <c r="D20" s="184">
        <v>13908.876</v>
      </c>
      <c r="E20" s="185">
        <v>9662.9373</v>
      </c>
      <c r="F20" s="186">
        <v>13138</v>
      </c>
      <c r="G20" s="185">
        <v>19074.6296</v>
      </c>
      <c r="H20" s="187">
        <v>16.03</v>
      </c>
      <c r="I20" s="187">
        <v>1.2</v>
      </c>
      <c r="J20" s="187">
        <v>4.1</v>
      </c>
      <c r="K20" s="187">
        <v>7.07</v>
      </c>
      <c r="L20" s="187">
        <v>0.34</v>
      </c>
    </row>
    <row r="21" spans="1:12" ht="17.25" customHeight="1">
      <c r="A21" s="188" t="s">
        <v>513</v>
      </c>
      <c r="B21" s="189"/>
      <c r="C21" s="190">
        <v>21.65</v>
      </c>
      <c r="D21" s="191">
        <v>14368.8428</v>
      </c>
      <c r="E21" s="192">
        <v>8000</v>
      </c>
      <c r="F21" s="193">
        <v>13688.1666</v>
      </c>
      <c r="G21" s="192">
        <v>21184</v>
      </c>
      <c r="H21" s="189">
        <v>17.75</v>
      </c>
      <c r="I21" s="189">
        <v>1.13</v>
      </c>
      <c r="J21" s="189">
        <v>6.34</v>
      </c>
      <c r="K21" s="189">
        <v>6.91</v>
      </c>
      <c r="L21" s="189">
        <v>0.36</v>
      </c>
    </row>
    <row r="22" spans="1:12" ht="17.25" customHeight="1">
      <c r="A22" s="181" t="s">
        <v>514</v>
      </c>
      <c r="B22" s="182"/>
      <c r="C22" s="183">
        <v>5.63</v>
      </c>
      <c r="D22" s="184">
        <v>11017.5865</v>
      </c>
      <c r="E22" s="185">
        <v>7045.4157</v>
      </c>
      <c r="F22" s="186">
        <v>10278.1931</v>
      </c>
      <c r="G22" s="185">
        <v>15502.1666</v>
      </c>
      <c r="H22" s="187">
        <v>16.23</v>
      </c>
      <c r="I22" s="187">
        <v>0.75</v>
      </c>
      <c r="J22" s="187">
        <v>4.58</v>
      </c>
      <c r="K22" s="187">
        <v>6.12</v>
      </c>
      <c r="L22" s="187">
        <v>0.13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515</v>
      </c>
      <c r="B24" s="199"/>
      <c r="C24" s="200">
        <v>100</v>
      </c>
      <c r="D24" s="199">
        <v>16750.8339</v>
      </c>
      <c r="E24" s="199">
        <v>9155</v>
      </c>
      <c r="F24" s="199">
        <v>14451.5497</v>
      </c>
      <c r="G24" s="199">
        <v>25233.6737</v>
      </c>
      <c r="H24" s="201">
        <v>17.34</v>
      </c>
      <c r="I24" s="201">
        <v>0.65</v>
      </c>
      <c r="J24" s="201">
        <v>3.68</v>
      </c>
      <c r="K24" s="201">
        <v>6.25</v>
      </c>
      <c r="L24" s="202">
        <v>0.22</v>
      </c>
      <c r="M24" s="203">
        <v>71.86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516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516</v>
      </c>
      <c r="P1" s="6"/>
      <c r="Q1" s="6"/>
      <c r="R1" s="6"/>
      <c r="S1" s="100" t="s">
        <v>517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518</v>
      </c>
      <c r="B3" s="65"/>
      <c r="C3" s="65"/>
      <c r="D3" s="65"/>
      <c r="E3" s="65" t="s">
        <v>518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519</v>
      </c>
      <c r="D8" s="226"/>
      <c r="E8" s="360" t="s">
        <v>15</v>
      </c>
      <c r="F8" s="360"/>
      <c r="G8" s="360"/>
      <c r="H8" s="169" t="s">
        <v>487</v>
      </c>
      <c r="I8" s="170"/>
      <c r="J8" s="170"/>
      <c r="K8" s="170"/>
      <c r="L8" s="171"/>
      <c r="M8" s="363" t="s">
        <v>520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500</v>
      </c>
      <c r="I9" s="341" t="s">
        <v>501</v>
      </c>
      <c r="J9" s="341" t="s">
        <v>502</v>
      </c>
      <c r="K9" s="341" t="s">
        <v>503</v>
      </c>
      <c r="L9" s="341" t="s">
        <v>504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486</v>
      </c>
      <c r="E12" s="232" t="s">
        <v>486</v>
      </c>
      <c r="F12" s="232" t="s">
        <v>486</v>
      </c>
      <c r="G12" s="232" t="s">
        <v>486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495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90.7914</v>
      </c>
      <c r="D14" s="237">
        <v>96277.7421</v>
      </c>
      <c r="E14" s="236">
        <v>30741.8333</v>
      </c>
      <c r="F14" s="238">
        <v>61284.2995</v>
      </c>
      <c r="G14" s="236">
        <v>192712.8333</v>
      </c>
      <c r="H14" s="239">
        <v>27.5589</v>
      </c>
      <c r="I14" s="240">
        <v>0.0304</v>
      </c>
      <c r="J14" s="240">
        <v>0.7913</v>
      </c>
      <c r="K14" s="240">
        <v>4.2813</v>
      </c>
      <c r="L14" s="240">
        <v>0.0392</v>
      </c>
      <c r="M14" s="241">
        <v>170.1281</v>
      </c>
    </row>
    <row r="15" spans="1:13" ht="12.75">
      <c r="A15" s="242" t="s">
        <v>77</v>
      </c>
      <c r="B15" s="127" t="s">
        <v>521</v>
      </c>
      <c r="C15" s="243">
        <v>50.8929</v>
      </c>
      <c r="D15" s="244">
        <v>24250.2883</v>
      </c>
      <c r="E15" s="243">
        <v>13885</v>
      </c>
      <c r="F15" s="245">
        <v>23623.0016</v>
      </c>
      <c r="G15" s="243">
        <v>37323.5</v>
      </c>
      <c r="H15" s="246">
        <v>14.1347</v>
      </c>
      <c r="I15" s="247">
        <v>0.2069</v>
      </c>
      <c r="J15" s="247">
        <v>0.2891</v>
      </c>
      <c r="K15" s="247">
        <v>6.6363</v>
      </c>
      <c r="L15" s="247">
        <v>0.0202</v>
      </c>
      <c r="M15" s="248">
        <v>174.5468</v>
      </c>
    </row>
    <row r="16" spans="1:13" ht="12.75">
      <c r="A16" s="235" t="s">
        <v>79</v>
      </c>
      <c r="B16" s="120" t="s">
        <v>80</v>
      </c>
      <c r="C16" s="236">
        <v>314.6867</v>
      </c>
      <c r="D16" s="237">
        <v>49593.4247</v>
      </c>
      <c r="E16" s="236">
        <v>21029.0003</v>
      </c>
      <c r="F16" s="238">
        <v>38981.1666</v>
      </c>
      <c r="G16" s="236">
        <v>84096.1666</v>
      </c>
      <c r="H16" s="239">
        <v>19.7876</v>
      </c>
      <c r="I16" s="240">
        <v>0.061</v>
      </c>
      <c r="J16" s="240">
        <v>0.5019</v>
      </c>
      <c r="K16" s="240">
        <v>5.4685</v>
      </c>
      <c r="L16" s="240">
        <v>0.1057</v>
      </c>
      <c r="M16" s="241">
        <v>167.1783</v>
      </c>
    </row>
    <row r="17" spans="1:13" ht="12.75">
      <c r="A17" s="242" t="s">
        <v>81</v>
      </c>
      <c r="B17" s="127" t="s">
        <v>82</v>
      </c>
      <c r="C17" s="243">
        <v>35.0771</v>
      </c>
      <c r="D17" s="244">
        <v>37912.2038</v>
      </c>
      <c r="E17" s="243">
        <v>16839.8333</v>
      </c>
      <c r="F17" s="245">
        <v>31602.1666</v>
      </c>
      <c r="G17" s="243">
        <v>67893.8333</v>
      </c>
      <c r="H17" s="246">
        <v>24.1441</v>
      </c>
      <c r="I17" s="247">
        <v>0.297</v>
      </c>
      <c r="J17" s="247">
        <v>0.3255</v>
      </c>
      <c r="K17" s="247">
        <v>7.6879</v>
      </c>
      <c r="L17" s="247">
        <v>0</v>
      </c>
      <c r="M17" s="248">
        <v>173.5154</v>
      </c>
    </row>
    <row r="18" spans="1:13" ht="12.75">
      <c r="A18" s="235" t="s">
        <v>83</v>
      </c>
      <c r="B18" s="120" t="s">
        <v>84</v>
      </c>
      <c r="C18" s="236">
        <v>247.3991</v>
      </c>
      <c r="D18" s="237">
        <v>14991.2199</v>
      </c>
      <c r="E18" s="236">
        <v>8510.4962</v>
      </c>
      <c r="F18" s="238">
        <v>12647.2193</v>
      </c>
      <c r="G18" s="236">
        <v>24826.3333</v>
      </c>
      <c r="H18" s="239">
        <v>16.9066</v>
      </c>
      <c r="I18" s="240">
        <v>0.116</v>
      </c>
      <c r="J18" s="240">
        <v>6.4905</v>
      </c>
      <c r="K18" s="240">
        <v>7.9514</v>
      </c>
      <c r="L18" s="240">
        <v>0</v>
      </c>
      <c r="M18" s="241">
        <v>170.7328</v>
      </c>
    </row>
    <row r="19" spans="1:13" ht="12.75">
      <c r="A19" s="242" t="s">
        <v>85</v>
      </c>
      <c r="B19" s="127" t="s">
        <v>522</v>
      </c>
      <c r="C19" s="243">
        <v>294.7707</v>
      </c>
      <c r="D19" s="244">
        <v>25737.7576</v>
      </c>
      <c r="E19" s="243">
        <v>17233.3333</v>
      </c>
      <c r="F19" s="245">
        <v>23427.4276</v>
      </c>
      <c r="G19" s="243">
        <v>39425.1254</v>
      </c>
      <c r="H19" s="246">
        <v>24.0891</v>
      </c>
      <c r="I19" s="247">
        <v>0.0371</v>
      </c>
      <c r="J19" s="247">
        <v>6.7112</v>
      </c>
      <c r="K19" s="247">
        <v>6.9037</v>
      </c>
      <c r="L19" s="247">
        <v>0.9553</v>
      </c>
      <c r="M19" s="248">
        <v>160.8489</v>
      </c>
    </row>
    <row r="20" spans="1:13" ht="12.75">
      <c r="A20" s="235" t="s">
        <v>87</v>
      </c>
      <c r="B20" s="120" t="s">
        <v>523</v>
      </c>
      <c r="C20" s="236">
        <v>67.8162</v>
      </c>
      <c r="D20" s="237">
        <v>69082.0285</v>
      </c>
      <c r="E20" s="236">
        <v>34184.5</v>
      </c>
      <c r="F20" s="238">
        <v>54247.1666</v>
      </c>
      <c r="G20" s="236">
        <v>109709.6554</v>
      </c>
      <c r="H20" s="239">
        <v>40.2864</v>
      </c>
      <c r="I20" s="240">
        <v>0.0012</v>
      </c>
      <c r="J20" s="240">
        <v>0.0055</v>
      </c>
      <c r="K20" s="240">
        <v>5.4399</v>
      </c>
      <c r="L20" s="240">
        <v>0</v>
      </c>
      <c r="M20" s="241">
        <v>166.708</v>
      </c>
    </row>
    <row r="21" spans="1:13" ht="12.75">
      <c r="A21" s="242" t="s">
        <v>89</v>
      </c>
      <c r="B21" s="127" t="s">
        <v>524</v>
      </c>
      <c r="C21" s="243">
        <v>68.5773</v>
      </c>
      <c r="D21" s="244">
        <v>39690.5001</v>
      </c>
      <c r="E21" s="243">
        <v>18562.3333</v>
      </c>
      <c r="F21" s="245">
        <v>38490.1666</v>
      </c>
      <c r="G21" s="243">
        <v>64416.6666</v>
      </c>
      <c r="H21" s="246">
        <v>15.258</v>
      </c>
      <c r="I21" s="247">
        <v>0.0029</v>
      </c>
      <c r="J21" s="247">
        <v>21.7185</v>
      </c>
      <c r="K21" s="247">
        <v>6.2764</v>
      </c>
      <c r="L21" s="247">
        <v>0</v>
      </c>
      <c r="M21" s="248">
        <v>169.7141</v>
      </c>
    </row>
    <row r="22" spans="1:13" ht="12.75">
      <c r="A22" s="235" t="s">
        <v>91</v>
      </c>
      <c r="B22" s="120" t="s">
        <v>525</v>
      </c>
      <c r="C22" s="236">
        <v>252.2025</v>
      </c>
      <c r="D22" s="237">
        <v>53504.6077</v>
      </c>
      <c r="E22" s="236">
        <v>20827.5</v>
      </c>
      <c r="F22" s="238">
        <v>36983.5</v>
      </c>
      <c r="G22" s="236">
        <v>95938.3333</v>
      </c>
      <c r="H22" s="239">
        <v>29.552</v>
      </c>
      <c r="I22" s="240">
        <v>0.0143</v>
      </c>
      <c r="J22" s="240">
        <v>1.5636</v>
      </c>
      <c r="K22" s="240">
        <v>5.6265</v>
      </c>
      <c r="L22" s="240">
        <v>0.0027</v>
      </c>
      <c r="M22" s="241">
        <v>168.7024</v>
      </c>
    </row>
    <row r="23" spans="1:13" ht="12.75">
      <c r="A23" s="242" t="s">
        <v>93</v>
      </c>
      <c r="B23" s="127" t="s">
        <v>526</v>
      </c>
      <c r="C23" s="243">
        <v>36.6872</v>
      </c>
      <c r="D23" s="244">
        <v>49410.8662</v>
      </c>
      <c r="E23" s="243">
        <v>23002.3333</v>
      </c>
      <c r="F23" s="245">
        <v>35636.3333</v>
      </c>
      <c r="G23" s="243">
        <v>74759.5</v>
      </c>
      <c r="H23" s="246">
        <v>28.9262</v>
      </c>
      <c r="I23" s="247">
        <v>0</v>
      </c>
      <c r="J23" s="247">
        <v>1.4472</v>
      </c>
      <c r="K23" s="247">
        <v>5.5637</v>
      </c>
      <c r="L23" s="247">
        <v>0</v>
      </c>
      <c r="M23" s="248">
        <v>166.5624</v>
      </c>
    </row>
    <row r="24" spans="1:13" ht="12.75">
      <c r="A24" s="235" t="s">
        <v>95</v>
      </c>
      <c r="B24" s="120" t="s">
        <v>96</v>
      </c>
      <c r="C24" s="236">
        <v>98.5663</v>
      </c>
      <c r="D24" s="237">
        <v>45042.3268</v>
      </c>
      <c r="E24" s="236">
        <v>20483.8333</v>
      </c>
      <c r="F24" s="238">
        <v>38190.6666</v>
      </c>
      <c r="G24" s="236">
        <v>74442.6666</v>
      </c>
      <c r="H24" s="239">
        <v>26.7576</v>
      </c>
      <c r="I24" s="240">
        <v>0.0468</v>
      </c>
      <c r="J24" s="240">
        <v>0.5404</v>
      </c>
      <c r="K24" s="240">
        <v>5.3075</v>
      </c>
      <c r="L24" s="240">
        <v>0</v>
      </c>
      <c r="M24" s="241">
        <v>167.3404</v>
      </c>
    </row>
    <row r="25" spans="1:13" ht="12.75">
      <c r="A25" s="242" t="s">
        <v>97</v>
      </c>
      <c r="B25" s="127" t="s">
        <v>527</v>
      </c>
      <c r="C25" s="243">
        <v>11.4001</v>
      </c>
      <c r="D25" s="244">
        <v>33560.0711</v>
      </c>
      <c r="E25" s="243">
        <v>22703.5141</v>
      </c>
      <c r="F25" s="245">
        <v>33602.1666</v>
      </c>
      <c r="G25" s="243">
        <v>45687.6666</v>
      </c>
      <c r="H25" s="246">
        <v>24.6322</v>
      </c>
      <c r="I25" s="247">
        <v>0</v>
      </c>
      <c r="J25" s="247">
        <v>0.1768</v>
      </c>
      <c r="K25" s="247">
        <v>4.6003</v>
      </c>
      <c r="L25" s="247">
        <v>0</v>
      </c>
      <c r="M25" s="248">
        <v>168.6974</v>
      </c>
    </row>
    <row r="26" spans="1:13" ht="12.75">
      <c r="A26" s="235" t="s">
        <v>99</v>
      </c>
      <c r="B26" s="120" t="s">
        <v>100</v>
      </c>
      <c r="C26" s="236">
        <v>48.5311</v>
      </c>
      <c r="D26" s="237">
        <v>35024.7161</v>
      </c>
      <c r="E26" s="236">
        <v>19005.9578</v>
      </c>
      <c r="F26" s="238">
        <v>27260.1666</v>
      </c>
      <c r="G26" s="236">
        <v>60772.3333</v>
      </c>
      <c r="H26" s="239">
        <v>17.4286</v>
      </c>
      <c r="I26" s="240">
        <v>0.2684</v>
      </c>
      <c r="J26" s="240">
        <v>0.5203</v>
      </c>
      <c r="K26" s="240">
        <v>5.002</v>
      </c>
      <c r="L26" s="240">
        <v>0</v>
      </c>
      <c r="M26" s="241">
        <v>170.0789</v>
      </c>
    </row>
    <row r="27" spans="1:13" ht="12.75">
      <c r="A27" s="242" t="s">
        <v>101</v>
      </c>
      <c r="B27" s="127" t="s">
        <v>102</v>
      </c>
      <c r="C27" s="243">
        <v>49.3783</v>
      </c>
      <c r="D27" s="244">
        <v>36465.9644</v>
      </c>
      <c r="E27" s="243">
        <v>22144.3333</v>
      </c>
      <c r="F27" s="245">
        <v>30168</v>
      </c>
      <c r="G27" s="243">
        <v>53295.1666</v>
      </c>
      <c r="H27" s="246">
        <v>16.4409</v>
      </c>
      <c r="I27" s="247">
        <v>0.2495</v>
      </c>
      <c r="J27" s="247">
        <v>3.012</v>
      </c>
      <c r="K27" s="247">
        <v>5.1771</v>
      </c>
      <c r="L27" s="247">
        <v>0.5311</v>
      </c>
      <c r="M27" s="248">
        <v>168.6953</v>
      </c>
    </row>
    <row r="28" spans="1:13" ht="12.75">
      <c r="A28" s="235" t="s">
        <v>103</v>
      </c>
      <c r="B28" s="120" t="s">
        <v>104</v>
      </c>
      <c r="C28" s="236">
        <v>66.508</v>
      </c>
      <c r="D28" s="237">
        <v>48051.8935</v>
      </c>
      <c r="E28" s="236">
        <v>25552.3117</v>
      </c>
      <c r="F28" s="238">
        <v>42656.8333</v>
      </c>
      <c r="G28" s="236">
        <v>84784.8333</v>
      </c>
      <c r="H28" s="239">
        <v>26.8238</v>
      </c>
      <c r="I28" s="240">
        <v>0.0041</v>
      </c>
      <c r="J28" s="240">
        <v>0.3294</v>
      </c>
      <c r="K28" s="240">
        <v>5.3233</v>
      </c>
      <c r="L28" s="240">
        <v>0</v>
      </c>
      <c r="M28" s="241">
        <v>167.8721</v>
      </c>
    </row>
    <row r="29" spans="1:13" ht="12.75">
      <c r="A29" s="242" t="s">
        <v>105</v>
      </c>
      <c r="B29" s="127" t="s">
        <v>106</v>
      </c>
      <c r="C29" s="243">
        <v>172.7521</v>
      </c>
      <c r="D29" s="244">
        <v>36571.0961</v>
      </c>
      <c r="E29" s="243">
        <v>18703.8888</v>
      </c>
      <c r="F29" s="245">
        <v>31858.6666</v>
      </c>
      <c r="G29" s="243">
        <v>60838.1666</v>
      </c>
      <c r="H29" s="246">
        <v>21.5538</v>
      </c>
      <c r="I29" s="247">
        <v>0.1628</v>
      </c>
      <c r="J29" s="247">
        <v>2.8898</v>
      </c>
      <c r="K29" s="247">
        <v>5.7771</v>
      </c>
      <c r="L29" s="247">
        <v>0.1758</v>
      </c>
      <c r="M29" s="248">
        <v>167.5447</v>
      </c>
    </row>
    <row r="30" spans="1:13" ht="12.75">
      <c r="A30" s="235" t="s">
        <v>107</v>
      </c>
      <c r="B30" s="120" t="s">
        <v>108</v>
      </c>
      <c r="C30" s="236">
        <v>10</v>
      </c>
      <c r="D30" s="237">
        <v>38687.0166</v>
      </c>
      <c r="E30" s="236">
        <v>22885.5</v>
      </c>
      <c r="F30" s="238">
        <v>34174.7499</v>
      </c>
      <c r="G30" s="236">
        <v>71198.3333</v>
      </c>
      <c r="H30" s="239">
        <v>18.4452</v>
      </c>
      <c r="I30" s="240">
        <v>0</v>
      </c>
      <c r="J30" s="240">
        <v>0</v>
      </c>
      <c r="K30" s="240">
        <v>11.0071</v>
      </c>
      <c r="L30" s="240">
        <v>0</v>
      </c>
      <c r="M30" s="241">
        <v>173.3333</v>
      </c>
    </row>
    <row r="31" spans="1:13" ht="12.75">
      <c r="A31" s="242" t="s">
        <v>109</v>
      </c>
      <c r="B31" s="127" t="s">
        <v>110</v>
      </c>
      <c r="C31" s="243">
        <v>89.3271</v>
      </c>
      <c r="D31" s="244">
        <v>34811.2107</v>
      </c>
      <c r="E31" s="243">
        <v>13622.01</v>
      </c>
      <c r="F31" s="245">
        <v>30933.3333</v>
      </c>
      <c r="G31" s="243">
        <v>66060.1666</v>
      </c>
      <c r="H31" s="246">
        <v>21.6729</v>
      </c>
      <c r="I31" s="247">
        <v>0.0421</v>
      </c>
      <c r="J31" s="247">
        <v>1.9301</v>
      </c>
      <c r="K31" s="247">
        <v>5.5128</v>
      </c>
      <c r="L31" s="247">
        <v>0</v>
      </c>
      <c r="M31" s="248">
        <v>165.8866</v>
      </c>
    </row>
    <row r="32" spans="1:13" ht="12.75">
      <c r="A32" s="235" t="s">
        <v>111</v>
      </c>
      <c r="B32" s="120" t="s">
        <v>112</v>
      </c>
      <c r="C32" s="236">
        <v>16.1935</v>
      </c>
      <c r="D32" s="237">
        <v>32985.6629</v>
      </c>
      <c r="E32" s="236">
        <v>14233.1666</v>
      </c>
      <c r="F32" s="238">
        <v>24436.6666</v>
      </c>
      <c r="G32" s="236">
        <v>78363.3333</v>
      </c>
      <c r="H32" s="239">
        <v>17.2002</v>
      </c>
      <c r="I32" s="240">
        <v>0</v>
      </c>
      <c r="J32" s="240">
        <v>0.3061</v>
      </c>
      <c r="K32" s="240">
        <v>6.8464</v>
      </c>
      <c r="L32" s="240">
        <v>0</v>
      </c>
      <c r="M32" s="241">
        <v>170.3513</v>
      </c>
    </row>
    <row r="33" spans="1:13" ht="12.75">
      <c r="A33" s="242" t="s">
        <v>113</v>
      </c>
      <c r="B33" s="127" t="s">
        <v>114</v>
      </c>
      <c r="C33" s="243">
        <v>78.9388</v>
      </c>
      <c r="D33" s="244">
        <v>17306.2528</v>
      </c>
      <c r="E33" s="243">
        <v>7892.3485</v>
      </c>
      <c r="F33" s="245">
        <v>11049.5</v>
      </c>
      <c r="G33" s="243">
        <v>31268.6666</v>
      </c>
      <c r="H33" s="246">
        <v>15.6663</v>
      </c>
      <c r="I33" s="247">
        <v>0.0099</v>
      </c>
      <c r="J33" s="247">
        <v>1.1239</v>
      </c>
      <c r="K33" s="247">
        <v>7.113</v>
      </c>
      <c r="L33" s="247">
        <v>0</v>
      </c>
      <c r="M33" s="248">
        <v>167.0542</v>
      </c>
    </row>
    <row r="34" spans="1:13" ht="12.75">
      <c r="A34" s="235" t="s">
        <v>115</v>
      </c>
      <c r="B34" s="120" t="s">
        <v>528</v>
      </c>
      <c r="C34" s="236">
        <v>24.7926</v>
      </c>
      <c r="D34" s="237">
        <v>29957.9847</v>
      </c>
      <c r="E34" s="236">
        <v>22916.6666</v>
      </c>
      <c r="F34" s="238">
        <v>29422.8333</v>
      </c>
      <c r="G34" s="236">
        <v>37277.6666</v>
      </c>
      <c r="H34" s="239">
        <v>29.5089</v>
      </c>
      <c r="I34" s="240">
        <v>0.015</v>
      </c>
      <c r="J34" s="240">
        <v>10.112</v>
      </c>
      <c r="K34" s="240">
        <v>8.011</v>
      </c>
      <c r="L34" s="240">
        <v>0</v>
      </c>
      <c r="M34" s="241">
        <v>161.69</v>
      </c>
    </row>
    <row r="35" spans="1:13" ht="12.75">
      <c r="A35" s="242" t="s">
        <v>117</v>
      </c>
      <c r="B35" s="127" t="s">
        <v>118</v>
      </c>
      <c r="C35" s="243">
        <v>158.7827</v>
      </c>
      <c r="D35" s="244">
        <v>25223.2453</v>
      </c>
      <c r="E35" s="243">
        <v>15368.3333</v>
      </c>
      <c r="F35" s="245">
        <v>21765.5</v>
      </c>
      <c r="G35" s="243">
        <v>37896.6666</v>
      </c>
      <c r="H35" s="246">
        <v>16.4891</v>
      </c>
      <c r="I35" s="247">
        <v>0.0228</v>
      </c>
      <c r="J35" s="247">
        <v>1.3096</v>
      </c>
      <c r="K35" s="247">
        <v>5.2595</v>
      </c>
      <c r="L35" s="247">
        <v>0</v>
      </c>
      <c r="M35" s="248">
        <v>161.3066</v>
      </c>
    </row>
    <row r="36" spans="1:13" ht="12.75">
      <c r="A36" s="235" t="s">
        <v>119</v>
      </c>
      <c r="B36" s="120" t="s">
        <v>529</v>
      </c>
      <c r="C36" s="236">
        <v>31.4194</v>
      </c>
      <c r="D36" s="237">
        <v>23177.2726</v>
      </c>
      <c r="E36" s="236">
        <v>15573.6098</v>
      </c>
      <c r="F36" s="238">
        <v>19730.3333</v>
      </c>
      <c r="G36" s="236">
        <v>33528.1666</v>
      </c>
      <c r="H36" s="239">
        <v>24.2198</v>
      </c>
      <c r="I36" s="240">
        <v>0.0124</v>
      </c>
      <c r="J36" s="240">
        <v>0.2518</v>
      </c>
      <c r="K36" s="240">
        <v>5.0715</v>
      </c>
      <c r="L36" s="240">
        <v>0</v>
      </c>
      <c r="M36" s="241">
        <v>167.4391</v>
      </c>
    </row>
    <row r="37" spans="1:13" ht="12.75">
      <c r="A37" s="242" t="s">
        <v>121</v>
      </c>
      <c r="B37" s="127" t="s">
        <v>122</v>
      </c>
      <c r="C37" s="243">
        <v>85.8279</v>
      </c>
      <c r="D37" s="244">
        <v>30711.4042</v>
      </c>
      <c r="E37" s="243">
        <v>19907.385</v>
      </c>
      <c r="F37" s="245">
        <v>28952.8333</v>
      </c>
      <c r="G37" s="243">
        <v>44111.3333</v>
      </c>
      <c r="H37" s="246">
        <v>23.3621</v>
      </c>
      <c r="I37" s="247">
        <v>0.0293</v>
      </c>
      <c r="J37" s="247">
        <v>1.3175</v>
      </c>
      <c r="K37" s="247">
        <v>5.2973</v>
      </c>
      <c r="L37" s="247">
        <v>0.3123</v>
      </c>
      <c r="M37" s="248">
        <v>169.0937</v>
      </c>
    </row>
    <row r="38" spans="1:13" ht="12.75">
      <c r="A38" s="235" t="s">
        <v>123</v>
      </c>
      <c r="B38" s="120" t="s">
        <v>124</v>
      </c>
      <c r="C38" s="236">
        <v>160.5872</v>
      </c>
      <c r="D38" s="237">
        <v>23457.1985</v>
      </c>
      <c r="E38" s="236">
        <v>15474.818</v>
      </c>
      <c r="F38" s="238">
        <v>21508.3333</v>
      </c>
      <c r="G38" s="236">
        <v>35905.1666</v>
      </c>
      <c r="H38" s="239">
        <v>17.6644</v>
      </c>
      <c r="I38" s="240">
        <v>0.3921</v>
      </c>
      <c r="J38" s="240">
        <v>2.1092</v>
      </c>
      <c r="K38" s="240">
        <v>5.7579</v>
      </c>
      <c r="L38" s="240">
        <v>0.2385</v>
      </c>
      <c r="M38" s="241">
        <v>170.6941</v>
      </c>
    </row>
    <row r="39" spans="1:13" ht="12.75">
      <c r="A39" s="242" t="s">
        <v>125</v>
      </c>
      <c r="B39" s="127" t="s">
        <v>530</v>
      </c>
      <c r="C39" s="243">
        <v>138.6476</v>
      </c>
      <c r="D39" s="244">
        <v>26872.0434</v>
      </c>
      <c r="E39" s="243">
        <v>16662.6666</v>
      </c>
      <c r="F39" s="245">
        <v>24514.6666</v>
      </c>
      <c r="G39" s="243">
        <v>41020.3333</v>
      </c>
      <c r="H39" s="246">
        <v>15.1893</v>
      </c>
      <c r="I39" s="247">
        <v>0.2374</v>
      </c>
      <c r="J39" s="247">
        <v>4.482</v>
      </c>
      <c r="K39" s="247">
        <v>5.6127</v>
      </c>
      <c r="L39" s="247">
        <v>0.5673</v>
      </c>
      <c r="M39" s="248">
        <v>169.0434</v>
      </c>
    </row>
    <row r="40" spans="1:13" ht="12.75">
      <c r="A40" s="235" t="s">
        <v>127</v>
      </c>
      <c r="B40" s="120" t="s">
        <v>128</v>
      </c>
      <c r="C40" s="236">
        <v>92.0015</v>
      </c>
      <c r="D40" s="237">
        <v>22232.257</v>
      </c>
      <c r="E40" s="236">
        <v>12488.5</v>
      </c>
      <c r="F40" s="238">
        <v>22313</v>
      </c>
      <c r="G40" s="236">
        <v>31471.3333</v>
      </c>
      <c r="H40" s="239">
        <v>16.573</v>
      </c>
      <c r="I40" s="240">
        <v>0.5901</v>
      </c>
      <c r="J40" s="240">
        <v>2.3449</v>
      </c>
      <c r="K40" s="240">
        <v>5.2471</v>
      </c>
      <c r="L40" s="240">
        <v>0.7929</v>
      </c>
      <c r="M40" s="241">
        <v>172.7397</v>
      </c>
    </row>
    <row r="41" spans="1:13" ht="12.75">
      <c r="A41" s="242" t="s">
        <v>129</v>
      </c>
      <c r="B41" s="127" t="s">
        <v>130</v>
      </c>
      <c r="C41" s="243">
        <v>94.8509</v>
      </c>
      <c r="D41" s="244">
        <v>27442.6354</v>
      </c>
      <c r="E41" s="243">
        <v>17188.8333</v>
      </c>
      <c r="F41" s="245">
        <v>24221</v>
      </c>
      <c r="G41" s="243">
        <v>47463.8333</v>
      </c>
      <c r="H41" s="246">
        <v>20.4416</v>
      </c>
      <c r="I41" s="247">
        <v>0.0998</v>
      </c>
      <c r="J41" s="247">
        <v>0.6454</v>
      </c>
      <c r="K41" s="247">
        <v>5.946</v>
      </c>
      <c r="L41" s="247">
        <v>0.3769</v>
      </c>
      <c r="M41" s="248">
        <v>168.2311</v>
      </c>
    </row>
    <row r="42" spans="1:13" ht="12.75">
      <c r="A42" s="235" t="s">
        <v>131</v>
      </c>
      <c r="B42" s="120" t="s">
        <v>531</v>
      </c>
      <c r="C42" s="236">
        <v>71.7269</v>
      </c>
      <c r="D42" s="237">
        <v>26827.0225</v>
      </c>
      <c r="E42" s="236">
        <v>19848.1697</v>
      </c>
      <c r="F42" s="238">
        <v>25369</v>
      </c>
      <c r="G42" s="236">
        <v>36430.6666</v>
      </c>
      <c r="H42" s="239">
        <v>13.1848</v>
      </c>
      <c r="I42" s="240">
        <v>0.0298</v>
      </c>
      <c r="J42" s="240">
        <v>4.9496</v>
      </c>
      <c r="K42" s="240">
        <v>4.8216</v>
      </c>
      <c r="L42" s="240">
        <v>1.77</v>
      </c>
      <c r="M42" s="241">
        <v>166.3587</v>
      </c>
    </row>
    <row r="43" spans="1:13" ht="12.75">
      <c r="A43" s="242" t="s">
        <v>133</v>
      </c>
      <c r="B43" s="127" t="s">
        <v>134</v>
      </c>
      <c r="C43" s="243">
        <v>306.1203</v>
      </c>
      <c r="D43" s="244">
        <v>23056.2363</v>
      </c>
      <c r="E43" s="243">
        <v>15808.5861</v>
      </c>
      <c r="F43" s="245">
        <v>21504.6666</v>
      </c>
      <c r="G43" s="243">
        <v>32315.1666</v>
      </c>
      <c r="H43" s="246">
        <v>15.3326</v>
      </c>
      <c r="I43" s="247">
        <v>0.7738</v>
      </c>
      <c r="J43" s="247">
        <v>1.1003</v>
      </c>
      <c r="K43" s="247">
        <v>4.579</v>
      </c>
      <c r="L43" s="247">
        <v>0.0076</v>
      </c>
      <c r="M43" s="248">
        <v>174.0905</v>
      </c>
    </row>
    <row r="44" spans="1:13" ht="12.75">
      <c r="A44" s="235" t="s">
        <v>135</v>
      </c>
      <c r="B44" s="120" t="s">
        <v>136</v>
      </c>
      <c r="C44" s="236">
        <v>77.0832</v>
      </c>
      <c r="D44" s="237">
        <v>24041.6588</v>
      </c>
      <c r="E44" s="236">
        <v>17553.9065</v>
      </c>
      <c r="F44" s="238">
        <v>22643.3333</v>
      </c>
      <c r="G44" s="236">
        <v>33721.1666</v>
      </c>
      <c r="H44" s="239">
        <v>12.2169</v>
      </c>
      <c r="I44" s="240">
        <v>0.0909</v>
      </c>
      <c r="J44" s="240">
        <v>0.5458</v>
      </c>
      <c r="K44" s="240">
        <v>4.9867</v>
      </c>
      <c r="L44" s="240">
        <v>0</v>
      </c>
      <c r="M44" s="241">
        <v>166.0817</v>
      </c>
    </row>
    <row r="45" spans="1:13" ht="12.75">
      <c r="A45" s="242" t="s">
        <v>137</v>
      </c>
      <c r="B45" s="127" t="s">
        <v>532</v>
      </c>
      <c r="C45" s="243">
        <v>109.2548</v>
      </c>
      <c r="D45" s="244">
        <v>24586.97</v>
      </c>
      <c r="E45" s="243">
        <v>18021.7733</v>
      </c>
      <c r="F45" s="245">
        <v>23159.3333</v>
      </c>
      <c r="G45" s="243">
        <v>31100.1666</v>
      </c>
      <c r="H45" s="246">
        <v>14.4691</v>
      </c>
      <c r="I45" s="247">
        <v>0.2411</v>
      </c>
      <c r="J45" s="247">
        <v>4.4021</v>
      </c>
      <c r="K45" s="247">
        <v>5.4445</v>
      </c>
      <c r="L45" s="247">
        <v>0.4251</v>
      </c>
      <c r="M45" s="248">
        <v>168.1827</v>
      </c>
    </row>
    <row r="46" spans="1:13" ht="12.75">
      <c r="A46" s="235" t="s">
        <v>139</v>
      </c>
      <c r="B46" s="120" t="s">
        <v>533</v>
      </c>
      <c r="C46" s="236">
        <v>18.2849</v>
      </c>
      <c r="D46" s="237">
        <v>23823.1819</v>
      </c>
      <c r="E46" s="236">
        <v>18943.6666</v>
      </c>
      <c r="F46" s="238">
        <v>21604.4033</v>
      </c>
      <c r="G46" s="236">
        <v>33204.3333</v>
      </c>
      <c r="H46" s="239">
        <v>16.4589</v>
      </c>
      <c r="I46" s="240">
        <v>0</v>
      </c>
      <c r="J46" s="240">
        <v>1.7875</v>
      </c>
      <c r="K46" s="240">
        <v>5.9995</v>
      </c>
      <c r="L46" s="240">
        <v>0.1048</v>
      </c>
      <c r="M46" s="241">
        <v>163.8943</v>
      </c>
    </row>
    <row r="47" spans="1:13" ht="12.75">
      <c r="A47" s="242" t="s">
        <v>141</v>
      </c>
      <c r="B47" s="127" t="s">
        <v>142</v>
      </c>
      <c r="C47" s="243">
        <v>14.3296</v>
      </c>
      <c r="D47" s="244">
        <v>22488.8575</v>
      </c>
      <c r="E47" s="243">
        <v>11275.5</v>
      </c>
      <c r="F47" s="245">
        <v>22179.1666</v>
      </c>
      <c r="G47" s="243">
        <v>30516</v>
      </c>
      <c r="H47" s="246">
        <v>21.1623</v>
      </c>
      <c r="I47" s="247">
        <v>0.0274</v>
      </c>
      <c r="J47" s="247">
        <v>0</v>
      </c>
      <c r="K47" s="247">
        <v>6.4418</v>
      </c>
      <c r="L47" s="247">
        <v>0</v>
      </c>
      <c r="M47" s="248">
        <v>174.1733</v>
      </c>
    </row>
    <row r="48" spans="1:13" ht="12.75">
      <c r="A48" s="235" t="s">
        <v>143</v>
      </c>
      <c r="B48" s="120" t="s">
        <v>144</v>
      </c>
      <c r="C48" s="236">
        <v>22.1113</v>
      </c>
      <c r="D48" s="237">
        <v>30942.9567</v>
      </c>
      <c r="E48" s="236">
        <v>25000</v>
      </c>
      <c r="F48" s="238">
        <v>30272.9384</v>
      </c>
      <c r="G48" s="236">
        <v>36514.3333</v>
      </c>
      <c r="H48" s="239">
        <v>9.3785</v>
      </c>
      <c r="I48" s="240">
        <v>0.0927</v>
      </c>
      <c r="J48" s="240">
        <v>9.9476</v>
      </c>
      <c r="K48" s="240">
        <v>5.3202</v>
      </c>
      <c r="L48" s="240">
        <v>0.1893</v>
      </c>
      <c r="M48" s="241">
        <v>166.029</v>
      </c>
    </row>
    <row r="49" spans="1:13" ht="12.75">
      <c r="A49" s="242" t="s">
        <v>145</v>
      </c>
      <c r="B49" s="127" t="s">
        <v>534</v>
      </c>
      <c r="C49" s="243">
        <v>160.7517</v>
      </c>
      <c r="D49" s="244">
        <v>27425.6715</v>
      </c>
      <c r="E49" s="243">
        <v>14765.6666</v>
      </c>
      <c r="F49" s="245">
        <v>24237.8333</v>
      </c>
      <c r="G49" s="243">
        <v>44451.3333</v>
      </c>
      <c r="H49" s="246">
        <v>19.1902</v>
      </c>
      <c r="I49" s="247">
        <v>0.1072</v>
      </c>
      <c r="J49" s="247">
        <v>1.8325</v>
      </c>
      <c r="K49" s="247">
        <v>5.8189</v>
      </c>
      <c r="L49" s="247">
        <v>0</v>
      </c>
      <c r="M49" s="248">
        <v>169.2209</v>
      </c>
    </row>
    <row r="50" spans="1:13" ht="12.75">
      <c r="A50" s="235" t="s">
        <v>147</v>
      </c>
      <c r="B50" s="120" t="s">
        <v>535</v>
      </c>
      <c r="C50" s="236">
        <v>24.9332</v>
      </c>
      <c r="D50" s="237">
        <v>24074.3332</v>
      </c>
      <c r="E50" s="236">
        <v>17475</v>
      </c>
      <c r="F50" s="238">
        <v>22147.3333</v>
      </c>
      <c r="G50" s="236">
        <v>28844</v>
      </c>
      <c r="H50" s="239">
        <v>20.3332</v>
      </c>
      <c r="I50" s="240">
        <v>0.6658</v>
      </c>
      <c r="J50" s="240">
        <v>2.8309</v>
      </c>
      <c r="K50" s="240">
        <v>6.7638</v>
      </c>
      <c r="L50" s="240">
        <v>0</v>
      </c>
      <c r="M50" s="241">
        <v>165.8754</v>
      </c>
    </row>
    <row r="51" spans="1:13" ht="12.75">
      <c r="A51" s="242" t="s">
        <v>149</v>
      </c>
      <c r="B51" s="127" t="s">
        <v>150</v>
      </c>
      <c r="C51" s="243">
        <v>500.5716</v>
      </c>
      <c r="D51" s="244">
        <v>32953.5857</v>
      </c>
      <c r="E51" s="243">
        <v>20895.8942</v>
      </c>
      <c r="F51" s="245">
        <v>29452.3708</v>
      </c>
      <c r="G51" s="243">
        <v>50207.6666</v>
      </c>
      <c r="H51" s="246">
        <v>31.8698</v>
      </c>
      <c r="I51" s="247">
        <v>0.0986</v>
      </c>
      <c r="J51" s="247">
        <v>0.4253</v>
      </c>
      <c r="K51" s="247">
        <v>7.4884</v>
      </c>
      <c r="L51" s="247">
        <v>0</v>
      </c>
      <c r="M51" s="248">
        <v>169.2165</v>
      </c>
    </row>
    <row r="52" spans="1:13" ht="12.75">
      <c r="A52" s="235" t="s">
        <v>151</v>
      </c>
      <c r="B52" s="120" t="s">
        <v>152</v>
      </c>
      <c r="C52" s="236">
        <v>163.9575</v>
      </c>
      <c r="D52" s="237">
        <v>26975.2588</v>
      </c>
      <c r="E52" s="236">
        <v>16045.0574</v>
      </c>
      <c r="F52" s="238">
        <v>23572.5118</v>
      </c>
      <c r="G52" s="236">
        <v>41119.8333</v>
      </c>
      <c r="H52" s="239">
        <v>25.3703</v>
      </c>
      <c r="I52" s="240">
        <v>0.0059</v>
      </c>
      <c r="J52" s="240">
        <v>1.9934</v>
      </c>
      <c r="K52" s="240">
        <v>5.4802</v>
      </c>
      <c r="L52" s="240">
        <v>0.0622</v>
      </c>
      <c r="M52" s="241">
        <v>165.7046</v>
      </c>
    </row>
    <row r="53" spans="1:13" ht="12.75">
      <c r="A53" s="242" t="s">
        <v>153</v>
      </c>
      <c r="B53" s="127" t="s">
        <v>154</v>
      </c>
      <c r="C53" s="243">
        <v>33.3059</v>
      </c>
      <c r="D53" s="244">
        <v>34362.3201</v>
      </c>
      <c r="E53" s="243">
        <v>21587.8174</v>
      </c>
      <c r="F53" s="245">
        <v>30890.7958</v>
      </c>
      <c r="G53" s="243">
        <v>44405.6666</v>
      </c>
      <c r="H53" s="246">
        <v>19.4539</v>
      </c>
      <c r="I53" s="247">
        <v>0.2225</v>
      </c>
      <c r="J53" s="247">
        <v>2.4255</v>
      </c>
      <c r="K53" s="247">
        <v>5.7144</v>
      </c>
      <c r="L53" s="247">
        <v>0</v>
      </c>
      <c r="M53" s="248">
        <v>170.046</v>
      </c>
    </row>
    <row r="54" spans="1:13" ht="12.75">
      <c r="A54" s="235" t="s">
        <v>157</v>
      </c>
      <c r="B54" s="120" t="s">
        <v>158</v>
      </c>
      <c r="C54" s="236">
        <v>39.1862</v>
      </c>
      <c r="D54" s="237">
        <v>21679.6644</v>
      </c>
      <c r="E54" s="236">
        <v>15870.5</v>
      </c>
      <c r="F54" s="238">
        <v>21154.3333</v>
      </c>
      <c r="G54" s="236">
        <v>24959.22</v>
      </c>
      <c r="H54" s="239">
        <v>22.1422</v>
      </c>
      <c r="I54" s="240">
        <v>0.1393</v>
      </c>
      <c r="J54" s="240">
        <v>0.4193</v>
      </c>
      <c r="K54" s="240">
        <v>5.0356</v>
      </c>
      <c r="L54" s="240">
        <v>0</v>
      </c>
      <c r="M54" s="241">
        <v>164.1107</v>
      </c>
    </row>
    <row r="55" spans="1:13" ht="12.75">
      <c r="A55" s="242" t="s">
        <v>159</v>
      </c>
      <c r="B55" s="127" t="s">
        <v>160</v>
      </c>
      <c r="C55" s="243">
        <v>69.0625</v>
      </c>
      <c r="D55" s="244">
        <v>24952.3209</v>
      </c>
      <c r="E55" s="243">
        <v>15794</v>
      </c>
      <c r="F55" s="245">
        <v>23053.1666</v>
      </c>
      <c r="G55" s="243">
        <v>38403.5</v>
      </c>
      <c r="H55" s="246">
        <v>13.676</v>
      </c>
      <c r="I55" s="247">
        <v>0.0695</v>
      </c>
      <c r="J55" s="247">
        <v>1.4465</v>
      </c>
      <c r="K55" s="247">
        <v>5.5446</v>
      </c>
      <c r="L55" s="247">
        <v>0</v>
      </c>
      <c r="M55" s="248">
        <v>166.7807</v>
      </c>
    </row>
    <row r="56" spans="1:13" ht="12.75">
      <c r="A56" s="235" t="s">
        <v>161</v>
      </c>
      <c r="B56" s="120" t="s">
        <v>162</v>
      </c>
      <c r="C56" s="236">
        <v>23.0982</v>
      </c>
      <c r="D56" s="237">
        <v>21913.973</v>
      </c>
      <c r="E56" s="236">
        <v>16965.1666</v>
      </c>
      <c r="F56" s="238">
        <v>21327</v>
      </c>
      <c r="G56" s="236">
        <v>29153.5</v>
      </c>
      <c r="H56" s="239">
        <v>19.3482</v>
      </c>
      <c r="I56" s="240">
        <v>0.259</v>
      </c>
      <c r="J56" s="240">
        <v>8.726</v>
      </c>
      <c r="K56" s="240">
        <v>6.0932</v>
      </c>
      <c r="L56" s="240">
        <v>0</v>
      </c>
      <c r="M56" s="241">
        <v>167.4939</v>
      </c>
    </row>
    <row r="57" spans="1:13" ht="12.75">
      <c r="A57" s="242" t="s">
        <v>163</v>
      </c>
      <c r="B57" s="127" t="s">
        <v>164</v>
      </c>
      <c r="C57" s="243">
        <v>12.7464</v>
      </c>
      <c r="D57" s="244">
        <v>16147.5527</v>
      </c>
      <c r="E57" s="243">
        <v>11907.9312</v>
      </c>
      <c r="F57" s="245">
        <v>14365.832</v>
      </c>
      <c r="G57" s="243">
        <v>24507.1666</v>
      </c>
      <c r="H57" s="246">
        <v>9.9635</v>
      </c>
      <c r="I57" s="247">
        <v>0.4137</v>
      </c>
      <c r="J57" s="247">
        <v>1.4346</v>
      </c>
      <c r="K57" s="247">
        <v>6.4503</v>
      </c>
      <c r="L57" s="247">
        <v>0</v>
      </c>
      <c r="M57" s="248">
        <v>167.0668</v>
      </c>
    </row>
    <row r="58" spans="1:13" ht="12.75">
      <c r="A58" s="235" t="s">
        <v>165</v>
      </c>
      <c r="B58" s="120" t="s">
        <v>166</v>
      </c>
      <c r="C58" s="236">
        <v>235.8574</v>
      </c>
      <c r="D58" s="237">
        <v>21892.0224</v>
      </c>
      <c r="E58" s="236">
        <v>14194.1666</v>
      </c>
      <c r="F58" s="238">
        <v>20665.8333</v>
      </c>
      <c r="G58" s="236">
        <v>30600.5</v>
      </c>
      <c r="H58" s="239">
        <v>13.3338</v>
      </c>
      <c r="I58" s="240">
        <v>0.3269</v>
      </c>
      <c r="J58" s="240">
        <v>2.3265</v>
      </c>
      <c r="K58" s="240">
        <v>7.1387</v>
      </c>
      <c r="L58" s="240">
        <v>1.2444</v>
      </c>
      <c r="M58" s="241">
        <v>170.1349</v>
      </c>
    </row>
    <row r="59" spans="1:13" ht="12.75">
      <c r="A59" s="242" t="s">
        <v>167</v>
      </c>
      <c r="B59" s="127" t="s">
        <v>168</v>
      </c>
      <c r="C59" s="243">
        <v>575.3238</v>
      </c>
      <c r="D59" s="244">
        <v>22188.201</v>
      </c>
      <c r="E59" s="243">
        <v>14883.5</v>
      </c>
      <c r="F59" s="245">
        <v>20364</v>
      </c>
      <c r="G59" s="243">
        <v>31421.9883</v>
      </c>
      <c r="H59" s="246">
        <v>15.8798</v>
      </c>
      <c r="I59" s="247">
        <v>0.7471</v>
      </c>
      <c r="J59" s="247">
        <v>5.5613</v>
      </c>
      <c r="K59" s="247">
        <v>5.8865</v>
      </c>
      <c r="L59" s="247">
        <v>1.458</v>
      </c>
      <c r="M59" s="248">
        <v>167.4587</v>
      </c>
    </row>
    <row r="60" spans="1:13" ht="12.75">
      <c r="A60" s="235" t="s">
        <v>169</v>
      </c>
      <c r="B60" s="120" t="s">
        <v>170</v>
      </c>
      <c r="C60" s="236">
        <v>243.2012</v>
      </c>
      <c r="D60" s="237">
        <v>17644.4311</v>
      </c>
      <c r="E60" s="236">
        <v>11617.1666</v>
      </c>
      <c r="F60" s="238">
        <v>14322.1666</v>
      </c>
      <c r="G60" s="236">
        <v>27014.5</v>
      </c>
      <c r="H60" s="239">
        <v>9.8355</v>
      </c>
      <c r="I60" s="240">
        <v>1.3535</v>
      </c>
      <c r="J60" s="240">
        <v>4.3131</v>
      </c>
      <c r="K60" s="240">
        <v>5.7684</v>
      </c>
      <c r="L60" s="240">
        <v>0.5851</v>
      </c>
      <c r="M60" s="241">
        <v>173.021</v>
      </c>
    </row>
    <row r="61" spans="1:13" ht="12.75">
      <c r="A61" s="242" t="s">
        <v>171</v>
      </c>
      <c r="B61" s="127" t="s">
        <v>172</v>
      </c>
      <c r="C61" s="243">
        <v>925.6167</v>
      </c>
      <c r="D61" s="244">
        <v>20456.8294</v>
      </c>
      <c r="E61" s="243">
        <v>13310.5</v>
      </c>
      <c r="F61" s="245">
        <v>19430.8333</v>
      </c>
      <c r="G61" s="243">
        <v>28052.3333</v>
      </c>
      <c r="H61" s="246">
        <v>16.802</v>
      </c>
      <c r="I61" s="247">
        <v>0.5118</v>
      </c>
      <c r="J61" s="247">
        <v>2.8602</v>
      </c>
      <c r="K61" s="247">
        <v>5.0602</v>
      </c>
      <c r="L61" s="247">
        <v>0.0238</v>
      </c>
      <c r="M61" s="248">
        <v>167.2982</v>
      </c>
    </row>
    <row r="62" spans="1:13" ht="12.75">
      <c r="A62" s="235" t="s">
        <v>173</v>
      </c>
      <c r="B62" s="120" t="s">
        <v>174</v>
      </c>
      <c r="C62" s="236">
        <v>495.4989</v>
      </c>
      <c r="D62" s="237">
        <v>18896.759</v>
      </c>
      <c r="E62" s="236">
        <v>12039</v>
      </c>
      <c r="F62" s="238">
        <v>19740.3333</v>
      </c>
      <c r="G62" s="236">
        <v>24391.8333</v>
      </c>
      <c r="H62" s="239">
        <v>7.1471</v>
      </c>
      <c r="I62" s="240">
        <v>0.2697</v>
      </c>
      <c r="J62" s="240">
        <v>3.6597</v>
      </c>
      <c r="K62" s="240">
        <v>5.4972</v>
      </c>
      <c r="L62" s="240">
        <v>0.008</v>
      </c>
      <c r="M62" s="241">
        <v>162.8956</v>
      </c>
    </row>
    <row r="63" spans="1:13" ht="12.75">
      <c r="A63" s="242" t="s">
        <v>175</v>
      </c>
      <c r="B63" s="127" t="s">
        <v>176</v>
      </c>
      <c r="C63" s="243">
        <v>175.2449</v>
      </c>
      <c r="D63" s="244">
        <v>21364.2156</v>
      </c>
      <c r="E63" s="243">
        <v>14150.3333</v>
      </c>
      <c r="F63" s="245">
        <v>20041.5</v>
      </c>
      <c r="G63" s="243">
        <v>29762.6666</v>
      </c>
      <c r="H63" s="246">
        <v>13.9561</v>
      </c>
      <c r="I63" s="247">
        <v>0.6056</v>
      </c>
      <c r="J63" s="247">
        <v>6.6663</v>
      </c>
      <c r="K63" s="247">
        <v>4.9874</v>
      </c>
      <c r="L63" s="247">
        <v>0</v>
      </c>
      <c r="M63" s="248">
        <v>171.1909</v>
      </c>
    </row>
    <row r="64" spans="1:13" ht="12.75">
      <c r="A64" s="235" t="s">
        <v>177</v>
      </c>
      <c r="B64" s="120" t="s">
        <v>178</v>
      </c>
      <c r="C64" s="236">
        <v>1190.1955</v>
      </c>
      <c r="D64" s="237">
        <v>19914.7872</v>
      </c>
      <c r="E64" s="236">
        <v>12968</v>
      </c>
      <c r="F64" s="238">
        <v>18297</v>
      </c>
      <c r="G64" s="236">
        <v>28616.5</v>
      </c>
      <c r="H64" s="239">
        <v>12.5778</v>
      </c>
      <c r="I64" s="240">
        <v>1.0746</v>
      </c>
      <c r="J64" s="240">
        <v>3.3169</v>
      </c>
      <c r="K64" s="240">
        <v>5.682</v>
      </c>
      <c r="L64" s="240">
        <v>0.1413</v>
      </c>
      <c r="M64" s="241">
        <v>170.5305</v>
      </c>
    </row>
    <row r="65" spans="1:13" ht="12.75">
      <c r="A65" s="242" t="s">
        <v>179</v>
      </c>
      <c r="B65" s="127" t="s">
        <v>180</v>
      </c>
      <c r="C65" s="243">
        <v>74.2129</v>
      </c>
      <c r="D65" s="244">
        <v>29117.5972</v>
      </c>
      <c r="E65" s="243">
        <v>18074.3333</v>
      </c>
      <c r="F65" s="245">
        <v>22846.7278</v>
      </c>
      <c r="G65" s="243">
        <v>50860.8333</v>
      </c>
      <c r="H65" s="246">
        <v>21.1531</v>
      </c>
      <c r="I65" s="247">
        <v>0.0628</v>
      </c>
      <c r="J65" s="247">
        <v>2.0108</v>
      </c>
      <c r="K65" s="247">
        <v>5.653</v>
      </c>
      <c r="L65" s="247">
        <v>0.3869</v>
      </c>
      <c r="M65" s="248">
        <v>171.4192</v>
      </c>
    </row>
    <row r="66" spans="1:13" ht="12.75">
      <c r="A66" s="235" t="s">
        <v>181</v>
      </c>
      <c r="B66" s="120" t="s">
        <v>182</v>
      </c>
      <c r="C66" s="236">
        <v>105.1093</v>
      </c>
      <c r="D66" s="237">
        <v>19306.1762</v>
      </c>
      <c r="E66" s="236">
        <v>12239.1397</v>
      </c>
      <c r="F66" s="238">
        <v>17419.8333</v>
      </c>
      <c r="G66" s="236">
        <v>29497</v>
      </c>
      <c r="H66" s="239">
        <v>11.783</v>
      </c>
      <c r="I66" s="240">
        <v>0.6151</v>
      </c>
      <c r="J66" s="240">
        <v>3.9873</v>
      </c>
      <c r="K66" s="240">
        <v>5.6294</v>
      </c>
      <c r="L66" s="240">
        <v>0.3541</v>
      </c>
      <c r="M66" s="241">
        <v>169.7883</v>
      </c>
    </row>
    <row r="67" spans="1:13" ht="12.75">
      <c r="A67" s="242" t="s">
        <v>183</v>
      </c>
      <c r="B67" s="127" t="s">
        <v>184</v>
      </c>
      <c r="C67" s="243">
        <v>19.639</v>
      </c>
      <c r="D67" s="244">
        <v>19975.6352</v>
      </c>
      <c r="E67" s="243">
        <v>15762.9652</v>
      </c>
      <c r="F67" s="245">
        <v>18683.6666</v>
      </c>
      <c r="G67" s="243">
        <v>26301.3333</v>
      </c>
      <c r="H67" s="246">
        <v>3.8407</v>
      </c>
      <c r="I67" s="247">
        <v>0.3502</v>
      </c>
      <c r="J67" s="247">
        <v>0.0251</v>
      </c>
      <c r="K67" s="247">
        <v>5.6977</v>
      </c>
      <c r="L67" s="247">
        <v>0</v>
      </c>
      <c r="M67" s="248">
        <v>166.4736</v>
      </c>
    </row>
    <row r="68" spans="1:13" ht="12.75">
      <c r="A68" s="235" t="s">
        <v>185</v>
      </c>
      <c r="B68" s="120" t="s">
        <v>186</v>
      </c>
      <c r="C68" s="236">
        <v>34.1153</v>
      </c>
      <c r="D68" s="237">
        <v>20523.4503</v>
      </c>
      <c r="E68" s="236">
        <v>15971.6666</v>
      </c>
      <c r="F68" s="238">
        <v>18719.3507</v>
      </c>
      <c r="G68" s="236">
        <v>27232.8289</v>
      </c>
      <c r="H68" s="239">
        <v>7.3293</v>
      </c>
      <c r="I68" s="240">
        <v>1.0616</v>
      </c>
      <c r="J68" s="240">
        <v>4.268</v>
      </c>
      <c r="K68" s="240">
        <v>4.2067</v>
      </c>
      <c r="L68" s="240">
        <v>0.0023</v>
      </c>
      <c r="M68" s="241">
        <v>172.433</v>
      </c>
    </row>
    <row r="69" spans="1:13" ht="12.75">
      <c r="A69" s="242" t="s">
        <v>187</v>
      </c>
      <c r="B69" s="127" t="s">
        <v>188</v>
      </c>
      <c r="C69" s="243">
        <v>32.5454</v>
      </c>
      <c r="D69" s="244">
        <v>21853.1907</v>
      </c>
      <c r="E69" s="243">
        <v>16070.8333</v>
      </c>
      <c r="F69" s="245">
        <v>20372</v>
      </c>
      <c r="G69" s="243">
        <v>31213</v>
      </c>
      <c r="H69" s="246">
        <v>12.4821</v>
      </c>
      <c r="I69" s="247">
        <v>0.2639</v>
      </c>
      <c r="J69" s="247">
        <v>6.2625</v>
      </c>
      <c r="K69" s="247">
        <v>5.4875</v>
      </c>
      <c r="L69" s="247">
        <v>0.6048</v>
      </c>
      <c r="M69" s="248">
        <v>165.7801</v>
      </c>
    </row>
    <row r="70" spans="1:13" ht="12.75">
      <c r="A70" s="235" t="s">
        <v>189</v>
      </c>
      <c r="B70" s="120" t="s">
        <v>536</v>
      </c>
      <c r="C70" s="236">
        <v>171.665</v>
      </c>
      <c r="D70" s="237">
        <v>20447.7878</v>
      </c>
      <c r="E70" s="236">
        <v>14015.1666</v>
      </c>
      <c r="F70" s="238">
        <v>19157.6666</v>
      </c>
      <c r="G70" s="236">
        <v>29147.0812</v>
      </c>
      <c r="H70" s="239">
        <v>15.1726</v>
      </c>
      <c r="I70" s="240">
        <v>0.1565</v>
      </c>
      <c r="J70" s="240">
        <v>2.0086</v>
      </c>
      <c r="K70" s="240">
        <v>5.5434</v>
      </c>
      <c r="L70" s="240">
        <v>0.2658</v>
      </c>
      <c r="M70" s="241">
        <v>166.6131</v>
      </c>
    </row>
    <row r="71" spans="1:13" ht="12.75">
      <c r="A71" s="242" t="s">
        <v>191</v>
      </c>
      <c r="B71" s="127" t="s">
        <v>192</v>
      </c>
      <c r="C71" s="243">
        <v>485.5982</v>
      </c>
      <c r="D71" s="244">
        <v>21966.5376</v>
      </c>
      <c r="E71" s="243">
        <v>18291.6666</v>
      </c>
      <c r="F71" s="245">
        <v>21944.5</v>
      </c>
      <c r="G71" s="243">
        <v>25771.3333</v>
      </c>
      <c r="H71" s="246">
        <v>10.3217</v>
      </c>
      <c r="I71" s="247">
        <v>1.0736</v>
      </c>
      <c r="J71" s="247">
        <v>13.4984</v>
      </c>
      <c r="K71" s="247">
        <v>7.8991</v>
      </c>
      <c r="L71" s="247">
        <v>1.0243</v>
      </c>
      <c r="M71" s="248">
        <v>167.7781</v>
      </c>
    </row>
    <row r="72" spans="1:13" ht="12.75">
      <c r="A72" s="235" t="s">
        <v>193</v>
      </c>
      <c r="B72" s="120" t="s">
        <v>194</v>
      </c>
      <c r="C72" s="236">
        <v>37.2665</v>
      </c>
      <c r="D72" s="237">
        <v>19658.8982</v>
      </c>
      <c r="E72" s="236">
        <v>13928.1666</v>
      </c>
      <c r="F72" s="238">
        <v>18226.1666</v>
      </c>
      <c r="G72" s="236">
        <v>25043.3333</v>
      </c>
      <c r="H72" s="239">
        <v>12.9076</v>
      </c>
      <c r="I72" s="240">
        <v>0.0349</v>
      </c>
      <c r="J72" s="240">
        <v>1.0832</v>
      </c>
      <c r="K72" s="240">
        <v>4.5591</v>
      </c>
      <c r="L72" s="240">
        <v>0</v>
      </c>
      <c r="M72" s="241">
        <v>164.9845</v>
      </c>
    </row>
    <row r="73" spans="1:13" ht="12.75">
      <c r="A73" s="242" t="s">
        <v>195</v>
      </c>
      <c r="B73" s="127" t="s">
        <v>196</v>
      </c>
      <c r="C73" s="243">
        <v>350.3643</v>
      </c>
      <c r="D73" s="244">
        <v>18123.2862</v>
      </c>
      <c r="E73" s="243">
        <v>12202.1666</v>
      </c>
      <c r="F73" s="245">
        <v>17089.6666</v>
      </c>
      <c r="G73" s="243">
        <v>24155.6666</v>
      </c>
      <c r="H73" s="246">
        <v>20.5005</v>
      </c>
      <c r="I73" s="247">
        <v>0.1159</v>
      </c>
      <c r="J73" s="247">
        <v>0.4072</v>
      </c>
      <c r="K73" s="247">
        <v>6.1151</v>
      </c>
      <c r="L73" s="247">
        <v>0.0548</v>
      </c>
      <c r="M73" s="248">
        <v>173.9425</v>
      </c>
    </row>
    <row r="74" spans="1:13" ht="12.75">
      <c r="A74" s="235" t="s">
        <v>197</v>
      </c>
      <c r="B74" s="120" t="s">
        <v>537</v>
      </c>
      <c r="C74" s="236">
        <v>18.1519</v>
      </c>
      <c r="D74" s="237">
        <v>16146.363</v>
      </c>
      <c r="E74" s="236">
        <v>11888.5191</v>
      </c>
      <c r="F74" s="238">
        <v>14137.0794</v>
      </c>
      <c r="G74" s="236">
        <v>19889.6657</v>
      </c>
      <c r="H74" s="239">
        <v>5.914</v>
      </c>
      <c r="I74" s="240">
        <v>0</v>
      </c>
      <c r="J74" s="240">
        <v>7.0833</v>
      </c>
      <c r="K74" s="240">
        <v>8.8545</v>
      </c>
      <c r="L74" s="240">
        <v>0</v>
      </c>
      <c r="M74" s="241">
        <v>166.9889</v>
      </c>
    </row>
    <row r="75" spans="1:13" ht="12.75">
      <c r="A75" s="242" t="s">
        <v>201</v>
      </c>
      <c r="B75" s="127" t="s">
        <v>202</v>
      </c>
      <c r="C75" s="243">
        <v>37.1169</v>
      </c>
      <c r="D75" s="244">
        <v>15636.3453</v>
      </c>
      <c r="E75" s="243">
        <v>12832</v>
      </c>
      <c r="F75" s="245">
        <v>14543.1666</v>
      </c>
      <c r="G75" s="243">
        <v>19195.3333</v>
      </c>
      <c r="H75" s="246">
        <v>13.922</v>
      </c>
      <c r="I75" s="247">
        <v>0</v>
      </c>
      <c r="J75" s="247">
        <v>9.7743</v>
      </c>
      <c r="K75" s="247">
        <v>5.0977</v>
      </c>
      <c r="L75" s="247">
        <v>0.1261</v>
      </c>
      <c r="M75" s="248">
        <v>168.5495</v>
      </c>
    </row>
    <row r="76" spans="1:13" ht="12.75">
      <c r="A76" s="235" t="s">
        <v>203</v>
      </c>
      <c r="B76" s="120" t="s">
        <v>204</v>
      </c>
      <c r="C76" s="236">
        <v>13.1849</v>
      </c>
      <c r="D76" s="237">
        <v>24538.8917</v>
      </c>
      <c r="E76" s="236">
        <v>13498.6666</v>
      </c>
      <c r="F76" s="238">
        <v>20703.8167</v>
      </c>
      <c r="G76" s="236">
        <v>41663.5</v>
      </c>
      <c r="H76" s="239">
        <v>16.3561</v>
      </c>
      <c r="I76" s="240">
        <v>0.5992</v>
      </c>
      <c r="J76" s="240">
        <v>4.5765</v>
      </c>
      <c r="K76" s="240">
        <v>5.7185</v>
      </c>
      <c r="L76" s="240">
        <v>0</v>
      </c>
      <c r="M76" s="241">
        <v>168.1501</v>
      </c>
    </row>
    <row r="77" spans="1:13" ht="12.75">
      <c r="A77" s="242" t="s">
        <v>205</v>
      </c>
      <c r="B77" s="127" t="s">
        <v>206</v>
      </c>
      <c r="C77" s="243">
        <v>255.0541</v>
      </c>
      <c r="D77" s="244">
        <v>23814.6194</v>
      </c>
      <c r="E77" s="243">
        <v>13629.3333</v>
      </c>
      <c r="F77" s="245">
        <v>21547.864</v>
      </c>
      <c r="G77" s="243">
        <v>32189.0916</v>
      </c>
      <c r="H77" s="246">
        <v>14.0288</v>
      </c>
      <c r="I77" s="247">
        <v>0.0178</v>
      </c>
      <c r="J77" s="247">
        <v>0.0483</v>
      </c>
      <c r="K77" s="247">
        <v>6.5621</v>
      </c>
      <c r="L77" s="247">
        <v>0</v>
      </c>
      <c r="M77" s="248">
        <v>175.1674</v>
      </c>
    </row>
    <row r="78" spans="1:13" ht="12.75">
      <c r="A78" s="235" t="s">
        <v>207</v>
      </c>
      <c r="B78" s="120" t="s">
        <v>538</v>
      </c>
      <c r="C78" s="236">
        <v>128.7026</v>
      </c>
      <c r="D78" s="237">
        <v>25140.5812</v>
      </c>
      <c r="E78" s="236">
        <v>13196.7984</v>
      </c>
      <c r="F78" s="238">
        <v>22490.3333</v>
      </c>
      <c r="G78" s="236">
        <v>38011.5</v>
      </c>
      <c r="H78" s="239">
        <v>33.8802</v>
      </c>
      <c r="I78" s="240">
        <v>0.2378</v>
      </c>
      <c r="J78" s="240">
        <v>3.578</v>
      </c>
      <c r="K78" s="240">
        <v>5.0362</v>
      </c>
      <c r="L78" s="240">
        <v>0</v>
      </c>
      <c r="M78" s="241">
        <v>169.9153</v>
      </c>
    </row>
    <row r="79" spans="1:13" ht="12.75">
      <c r="A79" s="242" t="s">
        <v>209</v>
      </c>
      <c r="B79" s="127" t="s">
        <v>210</v>
      </c>
      <c r="C79" s="243">
        <v>314.8477</v>
      </c>
      <c r="D79" s="244">
        <v>18558.6925</v>
      </c>
      <c r="E79" s="243">
        <v>13143.8905</v>
      </c>
      <c r="F79" s="245">
        <v>17109.8333</v>
      </c>
      <c r="G79" s="243">
        <v>25845.5</v>
      </c>
      <c r="H79" s="246">
        <v>15.0276</v>
      </c>
      <c r="I79" s="247">
        <v>0.4194</v>
      </c>
      <c r="J79" s="247">
        <v>1.1354</v>
      </c>
      <c r="K79" s="247">
        <v>5.5155</v>
      </c>
      <c r="L79" s="247">
        <v>0.0458</v>
      </c>
      <c r="M79" s="248">
        <v>169.4524</v>
      </c>
    </row>
    <row r="80" spans="1:13" ht="12.75">
      <c r="A80" s="235" t="s">
        <v>211</v>
      </c>
      <c r="B80" s="120" t="s">
        <v>212</v>
      </c>
      <c r="C80" s="236">
        <v>18.8881</v>
      </c>
      <c r="D80" s="237">
        <v>17483.0978</v>
      </c>
      <c r="E80" s="236">
        <v>12073.1666</v>
      </c>
      <c r="F80" s="238">
        <v>16636.4766</v>
      </c>
      <c r="G80" s="236">
        <v>27285.5</v>
      </c>
      <c r="H80" s="239">
        <v>13.7982</v>
      </c>
      <c r="I80" s="240">
        <v>1.17</v>
      </c>
      <c r="J80" s="240">
        <v>0.4521</v>
      </c>
      <c r="K80" s="240">
        <v>5.3618</v>
      </c>
      <c r="L80" s="240">
        <v>0</v>
      </c>
      <c r="M80" s="241">
        <v>175.6772</v>
      </c>
    </row>
    <row r="81" spans="1:13" ht="12.75">
      <c r="A81" s="242" t="s">
        <v>213</v>
      </c>
      <c r="B81" s="127" t="s">
        <v>214</v>
      </c>
      <c r="C81" s="243">
        <v>253.6214</v>
      </c>
      <c r="D81" s="244">
        <v>20210.1656</v>
      </c>
      <c r="E81" s="243">
        <v>12705.6666</v>
      </c>
      <c r="F81" s="245">
        <v>18682.4199</v>
      </c>
      <c r="G81" s="243">
        <v>29643.3333</v>
      </c>
      <c r="H81" s="246">
        <v>22.7035</v>
      </c>
      <c r="I81" s="247">
        <v>0.1136</v>
      </c>
      <c r="J81" s="247">
        <v>1.6582</v>
      </c>
      <c r="K81" s="247">
        <v>5.5818</v>
      </c>
      <c r="L81" s="247">
        <v>0</v>
      </c>
      <c r="M81" s="248">
        <v>166.7267</v>
      </c>
    </row>
    <row r="82" spans="1:13" ht="12.75">
      <c r="A82" s="235" t="s">
        <v>215</v>
      </c>
      <c r="B82" s="120" t="s">
        <v>216</v>
      </c>
      <c r="C82" s="236">
        <v>234.0084</v>
      </c>
      <c r="D82" s="237">
        <v>19857.5357</v>
      </c>
      <c r="E82" s="236">
        <v>12879</v>
      </c>
      <c r="F82" s="238">
        <v>17871.5</v>
      </c>
      <c r="G82" s="236">
        <v>28552.1666</v>
      </c>
      <c r="H82" s="239">
        <v>19.041</v>
      </c>
      <c r="I82" s="240">
        <v>0.3362</v>
      </c>
      <c r="J82" s="240">
        <v>2.9337</v>
      </c>
      <c r="K82" s="240">
        <v>5.2302</v>
      </c>
      <c r="L82" s="240">
        <v>0.008</v>
      </c>
      <c r="M82" s="241">
        <v>166.9528</v>
      </c>
    </row>
    <row r="83" spans="1:13" ht="12.75">
      <c r="A83" s="242" t="s">
        <v>217</v>
      </c>
      <c r="B83" s="127" t="s">
        <v>218</v>
      </c>
      <c r="C83" s="243">
        <v>117.7728</v>
      </c>
      <c r="D83" s="244">
        <v>17761.6577</v>
      </c>
      <c r="E83" s="243">
        <v>11786.3333</v>
      </c>
      <c r="F83" s="245">
        <v>17299.3729</v>
      </c>
      <c r="G83" s="243">
        <v>23765.3333</v>
      </c>
      <c r="H83" s="246">
        <v>15.3958</v>
      </c>
      <c r="I83" s="247">
        <v>0.0219</v>
      </c>
      <c r="J83" s="247">
        <v>1.03</v>
      </c>
      <c r="K83" s="247">
        <v>6.1254</v>
      </c>
      <c r="L83" s="247">
        <v>0</v>
      </c>
      <c r="M83" s="248">
        <v>165.6953</v>
      </c>
    </row>
    <row r="84" spans="1:13" ht="12.75">
      <c r="A84" s="235" t="s">
        <v>219</v>
      </c>
      <c r="B84" s="120" t="s">
        <v>539</v>
      </c>
      <c r="C84" s="236">
        <v>879.556</v>
      </c>
      <c r="D84" s="237">
        <v>17229.6044</v>
      </c>
      <c r="E84" s="236">
        <v>10982.3333</v>
      </c>
      <c r="F84" s="238">
        <v>16260.9762</v>
      </c>
      <c r="G84" s="236">
        <v>23726.328</v>
      </c>
      <c r="H84" s="239">
        <v>17.7056</v>
      </c>
      <c r="I84" s="240">
        <v>0.2187</v>
      </c>
      <c r="J84" s="240">
        <v>2.3643</v>
      </c>
      <c r="K84" s="240">
        <v>5.8204</v>
      </c>
      <c r="L84" s="240">
        <v>0.0105</v>
      </c>
      <c r="M84" s="241">
        <v>167.7803</v>
      </c>
    </row>
    <row r="85" spans="1:13" ht="12.75">
      <c r="A85" s="242" t="s">
        <v>221</v>
      </c>
      <c r="B85" s="127" t="s">
        <v>222</v>
      </c>
      <c r="C85" s="243">
        <v>15.9409</v>
      </c>
      <c r="D85" s="244">
        <v>18246.1153</v>
      </c>
      <c r="E85" s="243">
        <v>11748.2757</v>
      </c>
      <c r="F85" s="245">
        <v>17741.0937</v>
      </c>
      <c r="G85" s="243">
        <v>22034.7916</v>
      </c>
      <c r="H85" s="246">
        <v>19.7106</v>
      </c>
      <c r="I85" s="247">
        <v>0</v>
      </c>
      <c r="J85" s="247">
        <v>1.2511</v>
      </c>
      <c r="K85" s="247">
        <v>4.7037</v>
      </c>
      <c r="L85" s="247">
        <v>0</v>
      </c>
      <c r="M85" s="248">
        <v>165.0053</v>
      </c>
    </row>
    <row r="86" spans="1:13" ht="12.75">
      <c r="A86" s="235" t="s">
        <v>223</v>
      </c>
      <c r="B86" s="120" t="s">
        <v>224</v>
      </c>
      <c r="C86" s="236">
        <v>82.6761</v>
      </c>
      <c r="D86" s="237">
        <v>19773.2456</v>
      </c>
      <c r="E86" s="236">
        <v>11366.8333</v>
      </c>
      <c r="F86" s="238">
        <v>17505.7601</v>
      </c>
      <c r="G86" s="236">
        <v>29235</v>
      </c>
      <c r="H86" s="239">
        <v>17.5021</v>
      </c>
      <c r="I86" s="240">
        <v>0.3598</v>
      </c>
      <c r="J86" s="240">
        <v>1.9296</v>
      </c>
      <c r="K86" s="240">
        <v>5.6627</v>
      </c>
      <c r="L86" s="240">
        <v>0</v>
      </c>
      <c r="M86" s="241">
        <v>167.565</v>
      </c>
    </row>
    <row r="87" spans="1:13" ht="12.75">
      <c r="A87" s="242" t="s">
        <v>225</v>
      </c>
      <c r="B87" s="127" t="s">
        <v>226</v>
      </c>
      <c r="C87" s="243">
        <v>93.7781</v>
      </c>
      <c r="D87" s="244">
        <v>18679.0661</v>
      </c>
      <c r="E87" s="243">
        <v>13402.5</v>
      </c>
      <c r="F87" s="245">
        <v>17205.1666</v>
      </c>
      <c r="G87" s="243">
        <v>25972.9166</v>
      </c>
      <c r="H87" s="246">
        <v>14.862</v>
      </c>
      <c r="I87" s="247">
        <v>0.1167</v>
      </c>
      <c r="J87" s="247">
        <v>2.8954</v>
      </c>
      <c r="K87" s="247">
        <v>6.0392</v>
      </c>
      <c r="L87" s="247">
        <v>0</v>
      </c>
      <c r="M87" s="248">
        <v>165.8956</v>
      </c>
    </row>
    <row r="88" spans="1:13" ht="12.75">
      <c r="A88" s="235" t="s">
        <v>227</v>
      </c>
      <c r="B88" s="120" t="s">
        <v>228</v>
      </c>
      <c r="C88" s="236">
        <v>325.7647</v>
      </c>
      <c r="D88" s="237">
        <v>18841.5795</v>
      </c>
      <c r="E88" s="236">
        <v>12522</v>
      </c>
      <c r="F88" s="238">
        <v>16775.8333</v>
      </c>
      <c r="G88" s="236">
        <v>27803.5965</v>
      </c>
      <c r="H88" s="239">
        <v>14.088</v>
      </c>
      <c r="I88" s="240">
        <v>0.3021</v>
      </c>
      <c r="J88" s="240">
        <v>2.734</v>
      </c>
      <c r="K88" s="240">
        <v>6.309</v>
      </c>
      <c r="L88" s="240">
        <v>0.0434</v>
      </c>
      <c r="M88" s="241">
        <v>169.2023</v>
      </c>
    </row>
    <row r="89" spans="1:13" ht="12.75">
      <c r="A89" s="242" t="s">
        <v>229</v>
      </c>
      <c r="B89" s="127" t="s">
        <v>230</v>
      </c>
      <c r="C89" s="243">
        <v>15.4695</v>
      </c>
      <c r="D89" s="244">
        <v>15710.3332</v>
      </c>
      <c r="E89" s="243">
        <v>11087.597</v>
      </c>
      <c r="F89" s="245">
        <v>16102.5</v>
      </c>
      <c r="G89" s="243">
        <v>19183.5</v>
      </c>
      <c r="H89" s="246">
        <v>11.5774</v>
      </c>
      <c r="I89" s="247">
        <v>0.123</v>
      </c>
      <c r="J89" s="247">
        <v>3.2008</v>
      </c>
      <c r="K89" s="247">
        <v>5.5064</v>
      </c>
      <c r="L89" s="247">
        <v>0</v>
      </c>
      <c r="M89" s="248">
        <v>166.8337</v>
      </c>
    </row>
    <row r="90" spans="1:13" ht="12.75">
      <c r="A90" s="235" t="s">
        <v>231</v>
      </c>
      <c r="B90" s="120" t="s">
        <v>540</v>
      </c>
      <c r="C90" s="236">
        <v>54.7452</v>
      </c>
      <c r="D90" s="237">
        <v>17906.9915</v>
      </c>
      <c r="E90" s="236">
        <v>13340.935</v>
      </c>
      <c r="F90" s="238">
        <v>17231.0764</v>
      </c>
      <c r="G90" s="236">
        <v>21549.3333</v>
      </c>
      <c r="H90" s="239">
        <v>16.2885</v>
      </c>
      <c r="I90" s="240">
        <v>0.1504</v>
      </c>
      <c r="J90" s="240">
        <v>0.5104</v>
      </c>
      <c r="K90" s="240">
        <v>6.1355</v>
      </c>
      <c r="L90" s="240">
        <v>0</v>
      </c>
      <c r="M90" s="241">
        <v>171.2982</v>
      </c>
    </row>
    <row r="91" spans="1:13" ht="12.75">
      <c r="A91" s="242" t="s">
        <v>235</v>
      </c>
      <c r="B91" s="127" t="s">
        <v>236</v>
      </c>
      <c r="C91" s="243">
        <v>22.4317</v>
      </c>
      <c r="D91" s="244">
        <v>13877.0579</v>
      </c>
      <c r="E91" s="243">
        <v>11038.5</v>
      </c>
      <c r="F91" s="245">
        <v>13041.1115</v>
      </c>
      <c r="G91" s="243">
        <v>16084.8519</v>
      </c>
      <c r="H91" s="246">
        <v>3.1027</v>
      </c>
      <c r="I91" s="247">
        <v>0.4362</v>
      </c>
      <c r="J91" s="247">
        <v>0.0217</v>
      </c>
      <c r="K91" s="247">
        <v>6.2342</v>
      </c>
      <c r="L91" s="247">
        <v>0</v>
      </c>
      <c r="M91" s="248">
        <v>160.9162</v>
      </c>
    </row>
    <row r="92" spans="1:13" ht="12.75">
      <c r="A92" s="235" t="s">
        <v>239</v>
      </c>
      <c r="B92" s="120" t="s">
        <v>240</v>
      </c>
      <c r="C92" s="236">
        <v>54.2012</v>
      </c>
      <c r="D92" s="237">
        <v>13831.1144</v>
      </c>
      <c r="E92" s="236">
        <v>8096.6666</v>
      </c>
      <c r="F92" s="238">
        <v>14077.2036</v>
      </c>
      <c r="G92" s="236">
        <v>16612.6777</v>
      </c>
      <c r="H92" s="239">
        <v>14.5852</v>
      </c>
      <c r="I92" s="240">
        <v>0.0384</v>
      </c>
      <c r="J92" s="240">
        <v>9.3957</v>
      </c>
      <c r="K92" s="240">
        <v>6.1018</v>
      </c>
      <c r="L92" s="240">
        <v>0</v>
      </c>
      <c r="M92" s="241">
        <v>164.3239</v>
      </c>
    </row>
    <row r="93" spans="1:13" ht="12.75">
      <c r="A93" s="242" t="s">
        <v>241</v>
      </c>
      <c r="B93" s="127" t="s">
        <v>242</v>
      </c>
      <c r="C93" s="243">
        <v>162.1289</v>
      </c>
      <c r="D93" s="244">
        <v>14333.8643</v>
      </c>
      <c r="E93" s="243">
        <v>10507.0918</v>
      </c>
      <c r="F93" s="245">
        <v>13803.3333</v>
      </c>
      <c r="G93" s="243">
        <v>18794.1666</v>
      </c>
      <c r="H93" s="246">
        <v>14.5083</v>
      </c>
      <c r="I93" s="247">
        <v>0.1196</v>
      </c>
      <c r="J93" s="247">
        <v>7.2202</v>
      </c>
      <c r="K93" s="247">
        <v>4.7525</v>
      </c>
      <c r="L93" s="247">
        <v>0</v>
      </c>
      <c r="M93" s="248">
        <v>168.4873</v>
      </c>
    </row>
    <row r="94" spans="1:13" ht="12.75">
      <c r="A94" s="235" t="s">
        <v>243</v>
      </c>
      <c r="B94" s="120" t="s">
        <v>244</v>
      </c>
      <c r="C94" s="236">
        <v>165.9647</v>
      </c>
      <c r="D94" s="237">
        <v>14231.3988</v>
      </c>
      <c r="E94" s="236">
        <v>9350</v>
      </c>
      <c r="F94" s="238">
        <v>13373.8333</v>
      </c>
      <c r="G94" s="236">
        <v>21070.8333</v>
      </c>
      <c r="H94" s="239">
        <v>14.8793</v>
      </c>
      <c r="I94" s="240">
        <v>0.1763</v>
      </c>
      <c r="J94" s="240">
        <v>1.0304</v>
      </c>
      <c r="K94" s="240">
        <v>5.5428</v>
      </c>
      <c r="L94" s="240">
        <v>0.0438</v>
      </c>
      <c r="M94" s="241">
        <v>170.3763</v>
      </c>
    </row>
    <row r="95" spans="1:13" ht="12.75">
      <c r="A95" s="242" t="s">
        <v>245</v>
      </c>
      <c r="B95" s="127" t="s">
        <v>246</v>
      </c>
      <c r="C95" s="243">
        <v>464.9758</v>
      </c>
      <c r="D95" s="244">
        <v>14463.01</v>
      </c>
      <c r="E95" s="243">
        <v>10281.8333</v>
      </c>
      <c r="F95" s="245">
        <v>14370.5358</v>
      </c>
      <c r="G95" s="243">
        <v>18538.5</v>
      </c>
      <c r="H95" s="246">
        <v>15.5571</v>
      </c>
      <c r="I95" s="247">
        <v>0.8957</v>
      </c>
      <c r="J95" s="247">
        <v>6.2144</v>
      </c>
      <c r="K95" s="247">
        <v>6.5064</v>
      </c>
      <c r="L95" s="247">
        <v>0.1342</v>
      </c>
      <c r="M95" s="248">
        <v>171.8057</v>
      </c>
    </row>
    <row r="96" spans="1:13" ht="12.75">
      <c r="A96" s="235" t="s">
        <v>247</v>
      </c>
      <c r="B96" s="120" t="s">
        <v>248</v>
      </c>
      <c r="C96" s="236">
        <v>102.0848</v>
      </c>
      <c r="D96" s="237">
        <v>14689.1505</v>
      </c>
      <c r="E96" s="236">
        <v>9960.8333</v>
      </c>
      <c r="F96" s="238">
        <v>13406.3333</v>
      </c>
      <c r="G96" s="236">
        <v>19587</v>
      </c>
      <c r="H96" s="239">
        <v>15.9909</v>
      </c>
      <c r="I96" s="240">
        <v>0.929</v>
      </c>
      <c r="J96" s="240">
        <v>5.837</v>
      </c>
      <c r="K96" s="240">
        <v>5.7513</v>
      </c>
      <c r="L96" s="240">
        <v>0</v>
      </c>
      <c r="M96" s="241">
        <v>168.7612</v>
      </c>
    </row>
    <row r="97" spans="1:13" ht="12.75">
      <c r="A97" s="242" t="s">
        <v>249</v>
      </c>
      <c r="B97" s="127" t="s">
        <v>250</v>
      </c>
      <c r="C97" s="243">
        <v>109.2537</v>
      </c>
      <c r="D97" s="244">
        <v>16862.8949</v>
      </c>
      <c r="E97" s="243">
        <v>12182.5035</v>
      </c>
      <c r="F97" s="245">
        <v>16613.1666</v>
      </c>
      <c r="G97" s="243">
        <v>21648.6666</v>
      </c>
      <c r="H97" s="246">
        <v>15.9805</v>
      </c>
      <c r="I97" s="247">
        <v>0.8901</v>
      </c>
      <c r="J97" s="247">
        <v>12.0867</v>
      </c>
      <c r="K97" s="247">
        <v>8.2012</v>
      </c>
      <c r="L97" s="247">
        <v>0.1477</v>
      </c>
      <c r="M97" s="248">
        <v>171.452</v>
      </c>
    </row>
    <row r="98" spans="1:13" ht="12.75">
      <c r="A98" s="235" t="s">
        <v>251</v>
      </c>
      <c r="B98" s="120" t="s">
        <v>252</v>
      </c>
      <c r="C98" s="236">
        <v>19.6586</v>
      </c>
      <c r="D98" s="237">
        <v>13449.525</v>
      </c>
      <c r="E98" s="236">
        <v>10717.1666</v>
      </c>
      <c r="F98" s="238">
        <v>13464.1666</v>
      </c>
      <c r="G98" s="236">
        <v>15998.6666</v>
      </c>
      <c r="H98" s="239">
        <v>8.9206</v>
      </c>
      <c r="I98" s="240">
        <v>0.3153</v>
      </c>
      <c r="J98" s="240">
        <v>7.1402</v>
      </c>
      <c r="K98" s="240">
        <v>4.0566</v>
      </c>
      <c r="L98" s="240">
        <v>0</v>
      </c>
      <c r="M98" s="241">
        <v>165.5721</v>
      </c>
    </row>
    <row r="99" spans="1:13" ht="12.75">
      <c r="A99" s="242" t="s">
        <v>253</v>
      </c>
      <c r="B99" s="127" t="s">
        <v>254</v>
      </c>
      <c r="C99" s="243">
        <v>626.7137</v>
      </c>
      <c r="D99" s="244">
        <v>14271.9426</v>
      </c>
      <c r="E99" s="243">
        <v>11862.3269</v>
      </c>
      <c r="F99" s="245">
        <v>13959.6666</v>
      </c>
      <c r="G99" s="243">
        <v>16825.3333</v>
      </c>
      <c r="H99" s="246">
        <v>15.9864</v>
      </c>
      <c r="I99" s="247">
        <v>0.1598</v>
      </c>
      <c r="J99" s="247">
        <v>12.5386</v>
      </c>
      <c r="K99" s="247">
        <v>7.3124</v>
      </c>
      <c r="L99" s="247">
        <v>0.012</v>
      </c>
      <c r="M99" s="248">
        <v>159.0705</v>
      </c>
    </row>
    <row r="100" spans="1:13" ht="12.75">
      <c r="A100" s="235" t="s">
        <v>255</v>
      </c>
      <c r="B100" s="120" t="s">
        <v>256</v>
      </c>
      <c r="C100" s="236">
        <v>82.2002</v>
      </c>
      <c r="D100" s="237">
        <v>13580.6036</v>
      </c>
      <c r="E100" s="236">
        <v>9232.3943</v>
      </c>
      <c r="F100" s="238">
        <v>12374.5338</v>
      </c>
      <c r="G100" s="236">
        <v>19318.1317</v>
      </c>
      <c r="H100" s="239">
        <v>18.2722</v>
      </c>
      <c r="I100" s="240">
        <v>0.0535</v>
      </c>
      <c r="J100" s="240">
        <v>0.6026</v>
      </c>
      <c r="K100" s="240">
        <v>6.0842</v>
      </c>
      <c r="L100" s="240">
        <v>0</v>
      </c>
      <c r="M100" s="241">
        <v>172.2484</v>
      </c>
    </row>
    <row r="101" spans="1:13" ht="12.75">
      <c r="A101" s="242" t="s">
        <v>257</v>
      </c>
      <c r="B101" s="127" t="s">
        <v>258</v>
      </c>
      <c r="C101" s="243">
        <v>107.804</v>
      </c>
      <c r="D101" s="244">
        <v>16776.0812</v>
      </c>
      <c r="E101" s="243">
        <v>11833.1627</v>
      </c>
      <c r="F101" s="245">
        <v>16454.5902</v>
      </c>
      <c r="G101" s="243">
        <v>21658.9789</v>
      </c>
      <c r="H101" s="246">
        <v>20.0964</v>
      </c>
      <c r="I101" s="247">
        <v>0.0645</v>
      </c>
      <c r="J101" s="247">
        <v>6.2656</v>
      </c>
      <c r="K101" s="247">
        <v>6.2887</v>
      </c>
      <c r="L101" s="247">
        <v>0</v>
      </c>
      <c r="M101" s="248">
        <v>161.2725</v>
      </c>
    </row>
    <row r="102" spans="1:13" ht="12.75">
      <c r="A102" s="235" t="s">
        <v>259</v>
      </c>
      <c r="B102" s="120" t="s">
        <v>260</v>
      </c>
      <c r="C102" s="236">
        <v>239.2614</v>
      </c>
      <c r="D102" s="237">
        <v>15658.4548</v>
      </c>
      <c r="E102" s="236">
        <v>13519.7329</v>
      </c>
      <c r="F102" s="238">
        <v>15248</v>
      </c>
      <c r="G102" s="236">
        <v>18137.4787</v>
      </c>
      <c r="H102" s="239">
        <v>19.0924</v>
      </c>
      <c r="I102" s="240">
        <v>0.0036</v>
      </c>
      <c r="J102" s="240">
        <v>10.9987</v>
      </c>
      <c r="K102" s="240">
        <v>6.7976</v>
      </c>
      <c r="L102" s="240">
        <v>0</v>
      </c>
      <c r="M102" s="241">
        <v>159.2978</v>
      </c>
    </row>
    <row r="103" spans="1:13" ht="12.75">
      <c r="A103" s="242" t="s">
        <v>261</v>
      </c>
      <c r="B103" s="127" t="s">
        <v>262</v>
      </c>
      <c r="C103" s="243">
        <v>116.3243</v>
      </c>
      <c r="D103" s="244">
        <v>10978.7823</v>
      </c>
      <c r="E103" s="243">
        <v>7485.5</v>
      </c>
      <c r="F103" s="245">
        <v>10885.2779</v>
      </c>
      <c r="G103" s="243">
        <v>14835.1666</v>
      </c>
      <c r="H103" s="246">
        <v>8.1741</v>
      </c>
      <c r="I103" s="247">
        <v>0.012</v>
      </c>
      <c r="J103" s="247">
        <v>7.0856</v>
      </c>
      <c r="K103" s="247">
        <v>8.0116</v>
      </c>
      <c r="L103" s="247">
        <v>0</v>
      </c>
      <c r="M103" s="248">
        <v>163.5175</v>
      </c>
    </row>
    <row r="104" spans="1:13" ht="12.75">
      <c r="A104" s="235" t="s">
        <v>263</v>
      </c>
      <c r="B104" s="120" t="s">
        <v>264</v>
      </c>
      <c r="C104" s="236">
        <v>14.6014</v>
      </c>
      <c r="D104" s="237">
        <v>11791.3008</v>
      </c>
      <c r="E104" s="236">
        <v>8881.8333</v>
      </c>
      <c r="F104" s="238">
        <v>11668.5</v>
      </c>
      <c r="G104" s="236">
        <v>14302.5</v>
      </c>
      <c r="H104" s="239">
        <v>14.0069</v>
      </c>
      <c r="I104" s="240">
        <v>0.2156</v>
      </c>
      <c r="J104" s="240">
        <v>7.2296</v>
      </c>
      <c r="K104" s="240">
        <v>5.6202</v>
      </c>
      <c r="L104" s="240">
        <v>0</v>
      </c>
      <c r="M104" s="241">
        <v>166.5246</v>
      </c>
    </row>
    <row r="105" spans="1:13" ht="12.75">
      <c r="A105" s="242" t="s">
        <v>265</v>
      </c>
      <c r="B105" s="127" t="s">
        <v>266</v>
      </c>
      <c r="C105" s="243">
        <v>13.9067</v>
      </c>
      <c r="D105" s="244">
        <v>11955.9876</v>
      </c>
      <c r="E105" s="243">
        <v>8654.3333</v>
      </c>
      <c r="F105" s="245">
        <v>12934.6666</v>
      </c>
      <c r="G105" s="243">
        <v>15085.984</v>
      </c>
      <c r="H105" s="246">
        <v>13.975</v>
      </c>
      <c r="I105" s="247">
        <v>0.2934</v>
      </c>
      <c r="J105" s="247">
        <v>9.7419</v>
      </c>
      <c r="K105" s="247">
        <v>7.1886</v>
      </c>
      <c r="L105" s="247">
        <v>0</v>
      </c>
      <c r="M105" s="248">
        <v>169.3571</v>
      </c>
    </row>
    <row r="106" spans="1:13" ht="12.75">
      <c r="A106" s="235" t="s">
        <v>267</v>
      </c>
      <c r="B106" s="120" t="s">
        <v>268</v>
      </c>
      <c r="C106" s="236">
        <v>18.9862</v>
      </c>
      <c r="D106" s="237">
        <v>14411.8271</v>
      </c>
      <c r="E106" s="236">
        <v>10546.6666</v>
      </c>
      <c r="F106" s="238">
        <v>14663.6666</v>
      </c>
      <c r="G106" s="236">
        <v>17934</v>
      </c>
      <c r="H106" s="239">
        <v>8.3892</v>
      </c>
      <c r="I106" s="240">
        <v>1.4378</v>
      </c>
      <c r="J106" s="240">
        <v>16.4897</v>
      </c>
      <c r="K106" s="240">
        <v>8.8801</v>
      </c>
      <c r="L106" s="240">
        <v>0.3349</v>
      </c>
      <c r="M106" s="241">
        <v>177.2542</v>
      </c>
    </row>
    <row r="107" spans="1:13" ht="12.75">
      <c r="A107" s="242" t="s">
        <v>269</v>
      </c>
      <c r="B107" s="127" t="s">
        <v>270</v>
      </c>
      <c r="C107" s="243">
        <v>31.3543</v>
      </c>
      <c r="D107" s="244">
        <v>14722.3719</v>
      </c>
      <c r="E107" s="243">
        <v>9370</v>
      </c>
      <c r="F107" s="245">
        <v>14349.5</v>
      </c>
      <c r="G107" s="243">
        <v>17310.3333</v>
      </c>
      <c r="H107" s="246">
        <v>14.84</v>
      </c>
      <c r="I107" s="247">
        <v>0.1122</v>
      </c>
      <c r="J107" s="247">
        <v>4.0317</v>
      </c>
      <c r="K107" s="247">
        <v>6.2287</v>
      </c>
      <c r="L107" s="247">
        <v>0.0417</v>
      </c>
      <c r="M107" s="248">
        <v>164.2026</v>
      </c>
    </row>
    <row r="108" spans="1:13" ht="12.75">
      <c r="A108" s="235" t="s">
        <v>271</v>
      </c>
      <c r="B108" s="120" t="s">
        <v>272</v>
      </c>
      <c r="C108" s="236">
        <v>149.6769</v>
      </c>
      <c r="D108" s="237">
        <v>11131.1019</v>
      </c>
      <c r="E108" s="236">
        <v>8959.6666</v>
      </c>
      <c r="F108" s="238">
        <v>11016.2815</v>
      </c>
      <c r="G108" s="236">
        <v>13709.6666</v>
      </c>
      <c r="H108" s="239">
        <v>16.7052</v>
      </c>
      <c r="I108" s="240">
        <v>0.4788</v>
      </c>
      <c r="J108" s="240">
        <v>4.4634</v>
      </c>
      <c r="K108" s="240">
        <v>6.1835</v>
      </c>
      <c r="L108" s="240">
        <v>0.0004</v>
      </c>
      <c r="M108" s="241">
        <v>173.1733</v>
      </c>
    </row>
    <row r="109" spans="1:13" ht="12.75">
      <c r="A109" s="242" t="s">
        <v>275</v>
      </c>
      <c r="B109" s="127" t="s">
        <v>276</v>
      </c>
      <c r="C109" s="243">
        <v>71.4854</v>
      </c>
      <c r="D109" s="244">
        <v>19020.2498</v>
      </c>
      <c r="E109" s="243">
        <v>14410.7431</v>
      </c>
      <c r="F109" s="245">
        <v>18790.2249</v>
      </c>
      <c r="G109" s="243">
        <v>24570.3333</v>
      </c>
      <c r="H109" s="246">
        <v>8.9098</v>
      </c>
      <c r="I109" s="247">
        <v>1.1515</v>
      </c>
      <c r="J109" s="247">
        <v>12.8137</v>
      </c>
      <c r="K109" s="247">
        <v>7.9596</v>
      </c>
      <c r="L109" s="247">
        <v>2.5669</v>
      </c>
      <c r="M109" s="248">
        <v>174.0417</v>
      </c>
    </row>
    <row r="110" spans="1:13" ht="12.75">
      <c r="A110" s="235" t="s">
        <v>277</v>
      </c>
      <c r="B110" s="120" t="s">
        <v>278</v>
      </c>
      <c r="C110" s="236">
        <v>411.534</v>
      </c>
      <c r="D110" s="237">
        <v>8658.2408</v>
      </c>
      <c r="E110" s="236">
        <v>7795.1666</v>
      </c>
      <c r="F110" s="238">
        <v>8491</v>
      </c>
      <c r="G110" s="236">
        <v>9373.8196</v>
      </c>
      <c r="H110" s="239">
        <v>1.8664</v>
      </c>
      <c r="I110" s="240">
        <v>1.3767</v>
      </c>
      <c r="J110" s="240">
        <v>6.5694</v>
      </c>
      <c r="K110" s="240">
        <v>4.5427</v>
      </c>
      <c r="L110" s="240">
        <v>0</v>
      </c>
      <c r="M110" s="241">
        <v>172.5747</v>
      </c>
    </row>
    <row r="111" spans="1:13" ht="12.75">
      <c r="A111" s="242" t="s">
        <v>279</v>
      </c>
      <c r="B111" s="127" t="s">
        <v>280</v>
      </c>
      <c r="C111" s="243">
        <v>80.0136</v>
      </c>
      <c r="D111" s="244">
        <v>11734.1197</v>
      </c>
      <c r="E111" s="243">
        <v>8568.8333</v>
      </c>
      <c r="F111" s="245">
        <v>11022.5</v>
      </c>
      <c r="G111" s="243">
        <v>15089.3333</v>
      </c>
      <c r="H111" s="246">
        <v>10.0879</v>
      </c>
      <c r="I111" s="247">
        <v>1.2086</v>
      </c>
      <c r="J111" s="247">
        <v>13.4394</v>
      </c>
      <c r="K111" s="247">
        <v>7.0229</v>
      </c>
      <c r="L111" s="247">
        <v>0.413</v>
      </c>
      <c r="M111" s="248">
        <v>169.6048</v>
      </c>
    </row>
    <row r="112" spans="1:13" ht="12.75">
      <c r="A112" s="235" t="s">
        <v>281</v>
      </c>
      <c r="B112" s="120" t="s">
        <v>282</v>
      </c>
      <c r="C112" s="236">
        <v>559.4672</v>
      </c>
      <c r="D112" s="237">
        <v>10827.1241</v>
      </c>
      <c r="E112" s="236">
        <v>6958.3333</v>
      </c>
      <c r="F112" s="238">
        <v>10110.2329</v>
      </c>
      <c r="G112" s="236">
        <v>15348.5261</v>
      </c>
      <c r="H112" s="239">
        <v>16.5037</v>
      </c>
      <c r="I112" s="240">
        <v>0.2341</v>
      </c>
      <c r="J112" s="240">
        <v>6.5583</v>
      </c>
      <c r="K112" s="240">
        <v>6.8946</v>
      </c>
      <c r="L112" s="240">
        <v>0</v>
      </c>
      <c r="M112" s="241">
        <v>166.1006</v>
      </c>
    </row>
    <row r="113" spans="1:13" ht="12.75">
      <c r="A113" s="242" t="s">
        <v>283</v>
      </c>
      <c r="B113" s="127" t="s">
        <v>284</v>
      </c>
      <c r="C113" s="243">
        <v>49.2064</v>
      </c>
      <c r="D113" s="244">
        <v>9897.0188</v>
      </c>
      <c r="E113" s="243">
        <v>8241.6666</v>
      </c>
      <c r="F113" s="245">
        <v>9673.6666</v>
      </c>
      <c r="G113" s="243">
        <v>12289.3333</v>
      </c>
      <c r="H113" s="246">
        <v>11.966</v>
      </c>
      <c r="I113" s="247">
        <v>0.6963</v>
      </c>
      <c r="J113" s="247">
        <v>2.154</v>
      </c>
      <c r="K113" s="247">
        <v>10.3229</v>
      </c>
      <c r="L113" s="247">
        <v>0.0095</v>
      </c>
      <c r="M113" s="248">
        <v>178.0478</v>
      </c>
    </row>
    <row r="114" spans="1:13" ht="12.75">
      <c r="A114" s="235" t="s">
        <v>285</v>
      </c>
      <c r="B114" s="120" t="s">
        <v>286</v>
      </c>
      <c r="C114" s="236">
        <v>87.6554</v>
      </c>
      <c r="D114" s="237">
        <v>12410.3553</v>
      </c>
      <c r="E114" s="236">
        <v>10089.2052</v>
      </c>
      <c r="F114" s="238">
        <v>11594.9311</v>
      </c>
      <c r="G114" s="236">
        <v>15098.5808</v>
      </c>
      <c r="H114" s="239">
        <v>5.9304</v>
      </c>
      <c r="I114" s="240">
        <v>0.5197</v>
      </c>
      <c r="J114" s="240">
        <v>0.8352</v>
      </c>
      <c r="K114" s="240">
        <v>4.9582</v>
      </c>
      <c r="L114" s="240">
        <v>0.0033</v>
      </c>
      <c r="M114" s="241">
        <v>173.75</v>
      </c>
    </row>
    <row r="115" spans="1:13" ht="12.75">
      <c r="A115" s="242" t="s">
        <v>287</v>
      </c>
      <c r="B115" s="127" t="s">
        <v>288</v>
      </c>
      <c r="C115" s="243">
        <v>497.5926</v>
      </c>
      <c r="D115" s="244">
        <v>12723.1299</v>
      </c>
      <c r="E115" s="243">
        <v>9878.8774</v>
      </c>
      <c r="F115" s="245">
        <v>12510.634</v>
      </c>
      <c r="G115" s="243">
        <v>16039</v>
      </c>
      <c r="H115" s="246">
        <v>16.6431</v>
      </c>
      <c r="I115" s="247">
        <v>1.1182</v>
      </c>
      <c r="J115" s="247">
        <v>6.5137</v>
      </c>
      <c r="K115" s="247">
        <v>8.3077</v>
      </c>
      <c r="L115" s="247">
        <v>0.2485</v>
      </c>
      <c r="M115" s="248">
        <v>180.6153</v>
      </c>
    </row>
    <row r="116" spans="1:13" ht="12.75">
      <c r="A116" s="235" t="s">
        <v>289</v>
      </c>
      <c r="B116" s="120" t="s">
        <v>290</v>
      </c>
      <c r="C116" s="236">
        <v>14.808</v>
      </c>
      <c r="D116" s="237">
        <v>14920.6059</v>
      </c>
      <c r="E116" s="236">
        <v>10080.5</v>
      </c>
      <c r="F116" s="238">
        <v>15118.1408</v>
      </c>
      <c r="G116" s="236">
        <v>22460.1666</v>
      </c>
      <c r="H116" s="239">
        <v>28.755</v>
      </c>
      <c r="I116" s="240">
        <v>0.3187</v>
      </c>
      <c r="J116" s="240">
        <v>2.0228</v>
      </c>
      <c r="K116" s="240">
        <v>7.7303</v>
      </c>
      <c r="L116" s="240">
        <v>0</v>
      </c>
      <c r="M116" s="241">
        <v>178.1751</v>
      </c>
    </row>
    <row r="117" spans="1:13" ht="12.75">
      <c r="A117" s="242" t="s">
        <v>291</v>
      </c>
      <c r="B117" s="127" t="s">
        <v>292</v>
      </c>
      <c r="C117" s="243">
        <v>44.1571</v>
      </c>
      <c r="D117" s="244">
        <v>10840.3707</v>
      </c>
      <c r="E117" s="243">
        <v>8263.8333</v>
      </c>
      <c r="F117" s="245">
        <v>11189</v>
      </c>
      <c r="G117" s="243">
        <v>12938.8333</v>
      </c>
      <c r="H117" s="246">
        <v>4.9864</v>
      </c>
      <c r="I117" s="247">
        <v>2.0496</v>
      </c>
      <c r="J117" s="247">
        <v>1.2772</v>
      </c>
      <c r="K117" s="247">
        <v>5.9678</v>
      </c>
      <c r="L117" s="247">
        <v>0</v>
      </c>
      <c r="M117" s="248">
        <v>182.4527</v>
      </c>
    </row>
    <row r="118" spans="1:13" ht="12.75">
      <c r="A118" s="235" t="s">
        <v>293</v>
      </c>
      <c r="B118" s="120" t="s">
        <v>294</v>
      </c>
      <c r="C118" s="236">
        <v>12.4232</v>
      </c>
      <c r="D118" s="237">
        <v>13493.437</v>
      </c>
      <c r="E118" s="236">
        <v>10536</v>
      </c>
      <c r="F118" s="238">
        <v>13604.8333</v>
      </c>
      <c r="G118" s="236">
        <v>16021.3333</v>
      </c>
      <c r="H118" s="239">
        <v>17.8386</v>
      </c>
      <c r="I118" s="240">
        <v>0.2074</v>
      </c>
      <c r="J118" s="240">
        <v>2.1926</v>
      </c>
      <c r="K118" s="240">
        <v>12.5889</v>
      </c>
      <c r="L118" s="240">
        <v>0</v>
      </c>
      <c r="M118" s="241">
        <v>170.3131</v>
      </c>
    </row>
    <row r="119" spans="1:13" ht="12.75">
      <c r="A119" s="242" t="s">
        <v>295</v>
      </c>
      <c r="B119" s="127" t="s">
        <v>296</v>
      </c>
      <c r="C119" s="243">
        <v>63.3111</v>
      </c>
      <c r="D119" s="244">
        <v>12604.1984</v>
      </c>
      <c r="E119" s="243">
        <v>9510</v>
      </c>
      <c r="F119" s="245">
        <v>12033</v>
      </c>
      <c r="G119" s="243">
        <v>15646</v>
      </c>
      <c r="H119" s="246">
        <v>13.8565</v>
      </c>
      <c r="I119" s="247">
        <v>1.1007</v>
      </c>
      <c r="J119" s="247">
        <v>0.7806</v>
      </c>
      <c r="K119" s="247">
        <v>7.5179</v>
      </c>
      <c r="L119" s="247">
        <v>0.2795</v>
      </c>
      <c r="M119" s="248">
        <v>175.2043</v>
      </c>
    </row>
    <row r="120" spans="1:13" ht="12.75">
      <c r="A120" s="235" t="s">
        <v>297</v>
      </c>
      <c r="B120" s="120" t="s">
        <v>298</v>
      </c>
      <c r="C120" s="236">
        <v>214.0868</v>
      </c>
      <c r="D120" s="237">
        <v>13614.7371</v>
      </c>
      <c r="E120" s="236">
        <v>9824.3651</v>
      </c>
      <c r="F120" s="238">
        <v>13558.8333</v>
      </c>
      <c r="G120" s="236">
        <v>17288.8294</v>
      </c>
      <c r="H120" s="239">
        <v>11.3203</v>
      </c>
      <c r="I120" s="240">
        <v>1.478</v>
      </c>
      <c r="J120" s="240">
        <v>1.7887</v>
      </c>
      <c r="K120" s="240">
        <v>8.2188</v>
      </c>
      <c r="L120" s="240">
        <v>0.0461</v>
      </c>
      <c r="M120" s="241">
        <v>179.7123</v>
      </c>
    </row>
    <row r="121" spans="1:13" ht="12.75">
      <c r="A121" s="242" t="s">
        <v>299</v>
      </c>
      <c r="B121" s="127" t="s">
        <v>541</v>
      </c>
      <c r="C121" s="243">
        <v>12.0067</v>
      </c>
      <c r="D121" s="244">
        <v>12970.6469</v>
      </c>
      <c r="E121" s="243">
        <v>10958</v>
      </c>
      <c r="F121" s="245">
        <v>12655.6666</v>
      </c>
      <c r="G121" s="243">
        <v>15196.4395</v>
      </c>
      <c r="H121" s="246">
        <v>11.5284</v>
      </c>
      <c r="I121" s="247">
        <v>1.3942</v>
      </c>
      <c r="J121" s="247">
        <v>0.9699</v>
      </c>
      <c r="K121" s="247">
        <v>11.0648</v>
      </c>
      <c r="L121" s="247">
        <v>0</v>
      </c>
      <c r="M121" s="248">
        <v>180.0731</v>
      </c>
    </row>
    <row r="122" spans="1:13" ht="12.75">
      <c r="A122" s="235" t="s">
        <v>301</v>
      </c>
      <c r="B122" s="120" t="s">
        <v>302</v>
      </c>
      <c r="C122" s="236">
        <v>66.4309</v>
      </c>
      <c r="D122" s="237">
        <v>14394.0972</v>
      </c>
      <c r="E122" s="236">
        <v>10281.4746</v>
      </c>
      <c r="F122" s="238">
        <v>14313.6439</v>
      </c>
      <c r="G122" s="236">
        <v>18379.4667</v>
      </c>
      <c r="H122" s="239">
        <v>12.9468</v>
      </c>
      <c r="I122" s="240">
        <v>0.7603</v>
      </c>
      <c r="J122" s="240">
        <v>2.3171</v>
      </c>
      <c r="K122" s="240">
        <v>8.4712</v>
      </c>
      <c r="L122" s="240">
        <v>0</v>
      </c>
      <c r="M122" s="241">
        <v>173.7335</v>
      </c>
    </row>
    <row r="123" spans="1:13" ht="12.75">
      <c r="A123" s="242" t="s">
        <v>303</v>
      </c>
      <c r="B123" s="127" t="s">
        <v>304</v>
      </c>
      <c r="C123" s="243">
        <v>28.2434</v>
      </c>
      <c r="D123" s="244">
        <v>13310.26</v>
      </c>
      <c r="E123" s="243">
        <v>9944.4805</v>
      </c>
      <c r="F123" s="245">
        <v>12601.8333</v>
      </c>
      <c r="G123" s="243">
        <v>18208.3333</v>
      </c>
      <c r="H123" s="246">
        <v>6.0737</v>
      </c>
      <c r="I123" s="247">
        <v>2.2633</v>
      </c>
      <c r="J123" s="247">
        <v>0.0258</v>
      </c>
      <c r="K123" s="247">
        <v>9.9352</v>
      </c>
      <c r="L123" s="247">
        <v>0.2594</v>
      </c>
      <c r="M123" s="248">
        <v>187.5497</v>
      </c>
    </row>
    <row r="124" spans="1:13" ht="12.75">
      <c r="A124" s="235" t="s">
        <v>305</v>
      </c>
      <c r="B124" s="120" t="s">
        <v>306</v>
      </c>
      <c r="C124" s="236">
        <v>12.8154</v>
      </c>
      <c r="D124" s="237">
        <v>14750.8076</v>
      </c>
      <c r="E124" s="236">
        <v>12878.8333</v>
      </c>
      <c r="F124" s="238">
        <v>14056.5</v>
      </c>
      <c r="G124" s="236">
        <v>17496</v>
      </c>
      <c r="H124" s="239">
        <v>32.8746</v>
      </c>
      <c r="I124" s="240">
        <v>1.1948</v>
      </c>
      <c r="J124" s="240">
        <v>3.5321</v>
      </c>
      <c r="K124" s="240">
        <v>4.0048</v>
      </c>
      <c r="L124" s="240">
        <v>0</v>
      </c>
      <c r="M124" s="241">
        <v>188.029</v>
      </c>
    </row>
    <row r="125" spans="1:13" ht="12.75">
      <c r="A125" s="242" t="s">
        <v>307</v>
      </c>
      <c r="B125" s="127" t="s">
        <v>542</v>
      </c>
      <c r="C125" s="243">
        <v>94.1434</v>
      </c>
      <c r="D125" s="244">
        <v>16333.1046</v>
      </c>
      <c r="E125" s="243">
        <v>11650.4854</v>
      </c>
      <c r="F125" s="245">
        <v>16550.9493</v>
      </c>
      <c r="G125" s="243">
        <v>20736.9201</v>
      </c>
      <c r="H125" s="246">
        <v>6.0791</v>
      </c>
      <c r="I125" s="247">
        <v>1.5402</v>
      </c>
      <c r="J125" s="247">
        <v>2.6141</v>
      </c>
      <c r="K125" s="247">
        <v>8.246</v>
      </c>
      <c r="L125" s="247">
        <v>0.0598</v>
      </c>
      <c r="M125" s="248">
        <v>182.9793</v>
      </c>
    </row>
    <row r="126" spans="1:13" ht="12.75">
      <c r="A126" s="235" t="s">
        <v>309</v>
      </c>
      <c r="B126" s="120" t="s">
        <v>310</v>
      </c>
      <c r="C126" s="236">
        <v>186.9584</v>
      </c>
      <c r="D126" s="237">
        <v>16528.816</v>
      </c>
      <c r="E126" s="236">
        <v>12311.1767</v>
      </c>
      <c r="F126" s="238">
        <v>15702.4074</v>
      </c>
      <c r="G126" s="236">
        <v>22036.6666</v>
      </c>
      <c r="H126" s="239">
        <v>15.1783</v>
      </c>
      <c r="I126" s="240">
        <v>1.3831</v>
      </c>
      <c r="J126" s="240">
        <v>2.9659</v>
      </c>
      <c r="K126" s="240">
        <v>6.9592</v>
      </c>
      <c r="L126" s="240">
        <v>2.3069</v>
      </c>
      <c r="M126" s="241">
        <v>172.6626</v>
      </c>
    </row>
    <row r="127" spans="1:13" ht="12.75">
      <c r="A127" s="242" t="s">
        <v>311</v>
      </c>
      <c r="B127" s="127" t="s">
        <v>312</v>
      </c>
      <c r="C127" s="243">
        <v>130.2213</v>
      </c>
      <c r="D127" s="244">
        <v>16228.62</v>
      </c>
      <c r="E127" s="243">
        <v>12531.7022</v>
      </c>
      <c r="F127" s="245">
        <v>15654.8333</v>
      </c>
      <c r="G127" s="243">
        <v>19678.9202</v>
      </c>
      <c r="H127" s="246">
        <v>9.9543</v>
      </c>
      <c r="I127" s="247">
        <v>1.3321</v>
      </c>
      <c r="J127" s="247">
        <v>4.8919</v>
      </c>
      <c r="K127" s="247">
        <v>6.793</v>
      </c>
      <c r="L127" s="247">
        <v>0.6051</v>
      </c>
      <c r="M127" s="248">
        <v>172.0343</v>
      </c>
    </row>
    <row r="128" spans="1:13" ht="12.75">
      <c r="A128" s="235" t="s">
        <v>313</v>
      </c>
      <c r="B128" s="120" t="s">
        <v>543</v>
      </c>
      <c r="C128" s="236">
        <v>32.5259</v>
      </c>
      <c r="D128" s="237">
        <v>15419.522</v>
      </c>
      <c r="E128" s="236">
        <v>11384.3333</v>
      </c>
      <c r="F128" s="238">
        <v>14766.1666</v>
      </c>
      <c r="G128" s="236">
        <v>19211.3333</v>
      </c>
      <c r="H128" s="239">
        <v>19.7801</v>
      </c>
      <c r="I128" s="240">
        <v>0.6517</v>
      </c>
      <c r="J128" s="240">
        <v>2.7534</v>
      </c>
      <c r="K128" s="240">
        <v>6.3835</v>
      </c>
      <c r="L128" s="240">
        <v>1.3322</v>
      </c>
      <c r="M128" s="241">
        <v>170.9804</v>
      </c>
    </row>
    <row r="129" spans="1:13" ht="12.75">
      <c r="A129" s="242" t="s">
        <v>315</v>
      </c>
      <c r="B129" s="127" t="s">
        <v>316</v>
      </c>
      <c r="C129" s="243">
        <v>17.1673</v>
      </c>
      <c r="D129" s="244">
        <v>14327.7335</v>
      </c>
      <c r="E129" s="243">
        <v>11531.6081</v>
      </c>
      <c r="F129" s="245">
        <v>13561.4793</v>
      </c>
      <c r="G129" s="243">
        <v>19488.5</v>
      </c>
      <c r="H129" s="246">
        <v>13.3893</v>
      </c>
      <c r="I129" s="247">
        <v>0.716</v>
      </c>
      <c r="J129" s="247">
        <v>2.2575</v>
      </c>
      <c r="K129" s="247">
        <v>6.5905</v>
      </c>
      <c r="L129" s="247">
        <v>0</v>
      </c>
      <c r="M129" s="248">
        <v>173.3334</v>
      </c>
    </row>
    <row r="130" spans="1:13" ht="12.75">
      <c r="A130" s="235" t="s">
        <v>317</v>
      </c>
      <c r="B130" s="120" t="s">
        <v>318</v>
      </c>
      <c r="C130" s="236">
        <v>136.7993</v>
      </c>
      <c r="D130" s="237">
        <v>16672.132</v>
      </c>
      <c r="E130" s="236">
        <v>12351.8333</v>
      </c>
      <c r="F130" s="238">
        <v>16644.6666</v>
      </c>
      <c r="G130" s="236">
        <v>21078</v>
      </c>
      <c r="H130" s="239">
        <v>22.8933</v>
      </c>
      <c r="I130" s="240">
        <v>1.0626</v>
      </c>
      <c r="J130" s="240">
        <v>5.105</v>
      </c>
      <c r="K130" s="240">
        <v>6.5039</v>
      </c>
      <c r="L130" s="240">
        <v>0.0014</v>
      </c>
      <c r="M130" s="241">
        <v>168.4256</v>
      </c>
    </row>
    <row r="131" spans="1:13" ht="12.75">
      <c r="A131" s="242" t="s">
        <v>321</v>
      </c>
      <c r="B131" s="127" t="s">
        <v>322</v>
      </c>
      <c r="C131" s="243">
        <v>226.8344</v>
      </c>
      <c r="D131" s="244">
        <v>16170.331</v>
      </c>
      <c r="E131" s="243">
        <v>11404.1271</v>
      </c>
      <c r="F131" s="245">
        <v>16384</v>
      </c>
      <c r="G131" s="243">
        <v>20028.3709</v>
      </c>
      <c r="H131" s="246">
        <v>19.4111</v>
      </c>
      <c r="I131" s="247">
        <v>1.3501</v>
      </c>
      <c r="J131" s="247">
        <v>6.4617</v>
      </c>
      <c r="K131" s="247">
        <v>6.894</v>
      </c>
      <c r="L131" s="247">
        <v>0.0551</v>
      </c>
      <c r="M131" s="248">
        <v>169.9503</v>
      </c>
    </row>
    <row r="132" spans="1:13" ht="12.75">
      <c r="A132" s="235" t="s">
        <v>323</v>
      </c>
      <c r="B132" s="120" t="s">
        <v>324</v>
      </c>
      <c r="C132" s="236">
        <v>70.9</v>
      </c>
      <c r="D132" s="237">
        <v>15539.9694</v>
      </c>
      <c r="E132" s="236">
        <v>11424.8333</v>
      </c>
      <c r="F132" s="238">
        <v>16170.3333</v>
      </c>
      <c r="G132" s="236">
        <v>18631</v>
      </c>
      <c r="H132" s="239">
        <v>18.4117</v>
      </c>
      <c r="I132" s="240">
        <v>0.9903</v>
      </c>
      <c r="J132" s="240">
        <v>2.1982</v>
      </c>
      <c r="K132" s="240">
        <v>6.8781</v>
      </c>
      <c r="L132" s="240">
        <v>0</v>
      </c>
      <c r="M132" s="241">
        <v>168.3314</v>
      </c>
    </row>
    <row r="133" spans="1:13" ht="12.75">
      <c r="A133" s="242" t="s">
        <v>325</v>
      </c>
      <c r="B133" s="127" t="s">
        <v>326</v>
      </c>
      <c r="C133" s="243">
        <v>14.1926</v>
      </c>
      <c r="D133" s="244">
        <v>13495.7066</v>
      </c>
      <c r="E133" s="243">
        <v>11109.6666</v>
      </c>
      <c r="F133" s="245">
        <v>13408.3333</v>
      </c>
      <c r="G133" s="243">
        <v>15680.8097</v>
      </c>
      <c r="H133" s="246">
        <v>11.0215</v>
      </c>
      <c r="I133" s="247">
        <v>1.0627</v>
      </c>
      <c r="J133" s="247">
        <v>3.6594</v>
      </c>
      <c r="K133" s="247">
        <v>7.1515</v>
      </c>
      <c r="L133" s="247">
        <v>0</v>
      </c>
      <c r="M133" s="248">
        <v>170.6993</v>
      </c>
    </row>
    <row r="134" spans="1:13" ht="12.75">
      <c r="A134" s="235" t="s">
        <v>327</v>
      </c>
      <c r="B134" s="120" t="s">
        <v>328</v>
      </c>
      <c r="C134" s="236">
        <v>14.5111</v>
      </c>
      <c r="D134" s="237">
        <v>16270.3263</v>
      </c>
      <c r="E134" s="236">
        <v>11386.183</v>
      </c>
      <c r="F134" s="238">
        <v>15193.5</v>
      </c>
      <c r="G134" s="236">
        <v>21928.6666</v>
      </c>
      <c r="H134" s="239">
        <v>6.5987</v>
      </c>
      <c r="I134" s="240">
        <v>6.451</v>
      </c>
      <c r="J134" s="240">
        <v>2.5616</v>
      </c>
      <c r="K134" s="240">
        <v>6.8357</v>
      </c>
      <c r="L134" s="240">
        <v>2.4039</v>
      </c>
      <c r="M134" s="241">
        <v>170.9955</v>
      </c>
    </row>
    <row r="135" spans="1:13" ht="12.75">
      <c r="A135" s="242" t="s">
        <v>329</v>
      </c>
      <c r="B135" s="127" t="s">
        <v>330</v>
      </c>
      <c r="C135" s="243">
        <v>137.0747</v>
      </c>
      <c r="D135" s="244">
        <v>13144.5895</v>
      </c>
      <c r="E135" s="243">
        <v>9133.1928</v>
      </c>
      <c r="F135" s="245">
        <v>11289.1307</v>
      </c>
      <c r="G135" s="243">
        <v>19269.3333</v>
      </c>
      <c r="H135" s="246">
        <v>28.1404</v>
      </c>
      <c r="I135" s="247">
        <v>0.8117</v>
      </c>
      <c r="J135" s="247">
        <v>5.2283</v>
      </c>
      <c r="K135" s="247">
        <v>6.6782</v>
      </c>
      <c r="L135" s="247">
        <v>0</v>
      </c>
      <c r="M135" s="248">
        <v>168.7647</v>
      </c>
    </row>
    <row r="136" spans="1:13" ht="12.75">
      <c r="A136" s="235" t="s">
        <v>331</v>
      </c>
      <c r="B136" s="120" t="s">
        <v>332</v>
      </c>
      <c r="C136" s="236">
        <v>1611.2163</v>
      </c>
      <c r="D136" s="237">
        <v>15568.4602</v>
      </c>
      <c r="E136" s="236">
        <v>11164.1078</v>
      </c>
      <c r="F136" s="238">
        <v>15366.3333</v>
      </c>
      <c r="G136" s="236">
        <v>20019</v>
      </c>
      <c r="H136" s="239">
        <v>16.9887</v>
      </c>
      <c r="I136" s="240">
        <v>1.3789</v>
      </c>
      <c r="J136" s="240">
        <v>3.8642</v>
      </c>
      <c r="K136" s="240">
        <v>6.75</v>
      </c>
      <c r="L136" s="240">
        <v>0.7388</v>
      </c>
      <c r="M136" s="241">
        <v>170.7777</v>
      </c>
    </row>
    <row r="137" spans="1:13" ht="12.75">
      <c r="A137" s="242" t="s">
        <v>333</v>
      </c>
      <c r="B137" s="127" t="s">
        <v>544</v>
      </c>
      <c r="C137" s="243">
        <v>520.2315</v>
      </c>
      <c r="D137" s="244">
        <v>15264.9708</v>
      </c>
      <c r="E137" s="243">
        <v>11412.0556</v>
      </c>
      <c r="F137" s="245">
        <v>15035.6963</v>
      </c>
      <c r="G137" s="243">
        <v>19526.3718</v>
      </c>
      <c r="H137" s="246">
        <v>20.454</v>
      </c>
      <c r="I137" s="247">
        <v>1.4593</v>
      </c>
      <c r="J137" s="247">
        <v>4.7996</v>
      </c>
      <c r="K137" s="247">
        <v>6.348</v>
      </c>
      <c r="L137" s="247">
        <v>0.0069</v>
      </c>
      <c r="M137" s="248">
        <v>170.9135</v>
      </c>
    </row>
    <row r="138" spans="1:13" ht="12.75">
      <c r="A138" s="235" t="s">
        <v>335</v>
      </c>
      <c r="B138" s="120" t="s">
        <v>336</v>
      </c>
      <c r="C138" s="236">
        <v>59.6308</v>
      </c>
      <c r="D138" s="237">
        <v>15246.2681</v>
      </c>
      <c r="E138" s="236">
        <v>10572.0139</v>
      </c>
      <c r="F138" s="238">
        <v>15937.5246</v>
      </c>
      <c r="G138" s="236">
        <v>18757.6666</v>
      </c>
      <c r="H138" s="239">
        <v>20.1119</v>
      </c>
      <c r="I138" s="240">
        <v>1.1049</v>
      </c>
      <c r="J138" s="240">
        <v>5.6091</v>
      </c>
      <c r="K138" s="240">
        <v>6.9518</v>
      </c>
      <c r="L138" s="240">
        <v>0.1623</v>
      </c>
      <c r="M138" s="241">
        <v>171.5223</v>
      </c>
    </row>
    <row r="139" spans="1:13" ht="12.75">
      <c r="A139" s="242" t="s">
        <v>337</v>
      </c>
      <c r="B139" s="127" t="s">
        <v>338</v>
      </c>
      <c r="C139" s="243">
        <v>222.9734</v>
      </c>
      <c r="D139" s="244">
        <v>15093.6853</v>
      </c>
      <c r="E139" s="243">
        <v>11343.7324</v>
      </c>
      <c r="F139" s="245">
        <v>14926.5542</v>
      </c>
      <c r="G139" s="243">
        <v>18921.4867</v>
      </c>
      <c r="H139" s="246">
        <v>17.9224</v>
      </c>
      <c r="I139" s="247">
        <v>0.9631</v>
      </c>
      <c r="J139" s="247">
        <v>1.9721</v>
      </c>
      <c r="K139" s="247">
        <v>6.4617</v>
      </c>
      <c r="L139" s="247">
        <v>0.5049</v>
      </c>
      <c r="M139" s="248">
        <v>171.3524</v>
      </c>
    </row>
    <row r="140" spans="1:13" ht="12.75">
      <c r="A140" s="235" t="s">
        <v>339</v>
      </c>
      <c r="B140" s="120" t="s">
        <v>340</v>
      </c>
      <c r="C140" s="236">
        <v>406.4308</v>
      </c>
      <c r="D140" s="237">
        <v>16815.3672</v>
      </c>
      <c r="E140" s="236">
        <v>13585.8638</v>
      </c>
      <c r="F140" s="238">
        <v>16383.4886</v>
      </c>
      <c r="G140" s="236">
        <v>20986.6666</v>
      </c>
      <c r="H140" s="239">
        <v>15.2152</v>
      </c>
      <c r="I140" s="240">
        <v>0.5957</v>
      </c>
      <c r="J140" s="240">
        <v>11.4369</v>
      </c>
      <c r="K140" s="240">
        <v>7.716</v>
      </c>
      <c r="L140" s="240">
        <v>0.8846</v>
      </c>
      <c r="M140" s="241">
        <v>167.9952</v>
      </c>
    </row>
    <row r="141" spans="1:13" ht="12.75">
      <c r="A141" s="242" t="s">
        <v>341</v>
      </c>
      <c r="B141" s="127" t="s">
        <v>545</v>
      </c>
      <c r="C141" s="243">
        <v>888.701</v>
      </c>
      <c r="D141" s="244">
        <v>14788.4299</v>
      </c>
      <c r="E141" s="243">
        <v>11027.5</v>
      </c>
      <c r="F141" s="245">
        <v>13743.3333</v>
      </c>
      <c r="G141" s="243">
        <v>20026.5</v>
      </c>
      <c r="H141" s="246">
        <v>26.3364</v>
      </c>
      <c r="I141" s="247">
        <v>1.2202</v>
      </c>
      <c r="J141" s="247">
        <v>4.5575</v>
      </c>
      <c r="K141" s="247">
        <v>7.2139</v>
      </c>
      <c r="L141" s="247">
        <v>0.1461</v>
      </c>
      <c r="M141" s="248">
        <v>173.4319</v>
      </c>
    </row>
    <row r="142" spans="1:13" ht="12.75">
      <c r="A142" s="235" t="s">
        <v>343</v>
      </c>
      <c r="B142" s="120" t="s">
        <v>546</v>
      </c>
      <c r="C142" s="236">
        <v>245.7537</v>
      </c>
      <c r="D142" s="237">
        <v>13412.502</v>
      </c>
      <c r="E142" s="236">
        <v>10054</v>
      </c>
      <c r="F142" s="238">
        <v>13616</v>
      </c>
      <c r="G142" s="236">
        <v>17116.9252</v>
      </c>
      <c r="H142" s="239">
        <v>11.4377</v>
      </c>
      <c r="I142" s="240">
        <v>2.8874</v>
      </c>
      <c r="J142" s="240">
        <v>6.6887</v>
      </c>
      <c r="K142" s="240">
        <v>7.2417</v>
      </c>
      <c r="L142" s="240">
        <v>0</v>
      </c>
      <c r="M142" s="241">
        <v>171.7302</v>
      </c>
    </row>
    <row r="143" spans="1:13" ht="12.75">
      <c r="A143" s="242" t="s">
        <v>345</v>
      </c>
      <c r="B143" s="127" t="s">
        <v>547</v>
      </c>
      <c r="C143" s="243">
        <v>1630.4971</v>
      </c>
      <c r="D143" s="244">
        <v>12693.7122</v>
      </c>
      <c r="E143" s="243">
        <v>8800.3994</v>
      </c>
      <c r="F143" s="245">
        <v>11497.8839</v>
      </c>
      <c r="G143" s="243">
        <v>18789.2026</v>
      </c>
      <c r="H143" s="246">
        <v>10.8776</v>
      </c>
      <c r="I143" s="247">
        <v>2.3362</v>
      </c>
      <c r="J143" s="247">
        <v>8.3819</v>
      </c>
      <c r="K143" s="247">
        <v>6.0441</v>
      </c>
      <c r="L143" s="247">
        <v>0.6044</v>
      </c>
      <c r="M143" s="248">
        <v>171.0345</v>
      </c>
    </row>
    <row r="144" spans="1:13" ht="12.75">
      <c r="A144" s="235" t="s">
        <v>347</v>
      </c>
      <c r="B144" s="120" t="s">
        <v>548</v>
      </c>
      <c r="C144" s="236">
        <v>172.5658</v>
      </c>
      <c r="D144" s="237">
        <v>16746.9896</v>
      </c>
      <c r="E144" s="236">
        <v>13265.0972</v>
      </c>
      <c r="F144" s="238">
        <v>16588.8333</v>
      </c>
      <c r="G144" s="236">
        <v>20538.3333</v>
      </c>
      <c r="H144" s="239">
        <v>17.924</v>
      </c>
      <c r="I144" s="240">
        <v>0.4796</v>
      </c>
      <c r="J144" s="240">
        <v>6.8733</v>
      </c>
      <c r="K144" s="240">
        <v>6.7584</v>
      </c>
      <c r="L144" s="240">
        <v>0.868</v>
      </c>
      <c r="M144" s="241">
        <v>167.9167</v>
      </c>
    </row>
    <row r="145" spans="1:13" ht="12.75">
      <c r="A145" s="242" t="s">
        <v>349</v>
      </c>
      <c r="B145" s="127" t="s">
        <v>350</v>
      </c>
      <c r="C145" s="243">
        <v>1234.7785</v>
      </c>
      <c r="D145" s="244">
        <v>12141.0908</v>
      </c>
      <c r="E145" s="243">
        <v>10529.755</v>
      </c>
      <c r="F145" s="245">
        <v>11623.3333</v>
      </c>
      <c r="G145" s="243">
        <v>13761.3612</v>
      </c>
      <c r="H145" s="246">
        <v>9.2446</v>
      </c>
      <c r="I145" s="247">
        <v>1.939</v>
      </c>
      <c r="J145" s="247">
        <v>6.4321</v>
      </c>
      <c r="K145" s="247">
        <v>7.0854</v>
      </c>
      <c r="L145" s="247">
        <v>0.2196</v>
      </c>
      <c r="M145" s="248">
        <v>168.9245</v>
      </c>
    </row>
    <row r="146" spans="1:13" ht="12.75">
      <c r="A146" s="235" t="s">
        <v>351</v>
      </c>
      <c r="B146" s="120" t="s">
        <v>352</v>
      </c>
      <c r="C146" s="236">
        <v>37.7418</v>
      </c>
      <c r="D146" s="237">
        <v>15861.4144</v>
      </c>
      <c r="E146" s="236">
        <v>13623.3333</v>
      </c>
      <c r="F146" s="238">
        <v>15355.6666</v>
      </c>
      <c r="G146" s="236">
        <v>17818.6384</v>
      </c>
      <c r="H146" s="239">
        <v>11.1586</v>
      </c>
      <c r="I146" s="240">
        <v>0.4786</v>
      </c>
      <c r="J146" s="240">
        <v>3.6684</v>
      </c>
      <c r="K146" s="240">
        <v>6.5577</v>
      </c>
      <c r="L146" s="240">
        <v>4.8492</v>
      </c>
      <c r="M146" s="241">
        <v>163.885</v>
      </c>
    </row>
    <row r="147" spans="1:13" ht="12.75">
      <c r="A147" s="242" t="s">
        <v>353</v>
      </c>
      <c r="B147" s="127" t="s">
        <v>354</v>
      </c>
      <c r="C147" s="243">
        <v>304.9288</v>
      </c>
      <c r="D147" s="244">
        <v>19243.9049</v>
      </c>
      <c r="E147" s="243">
        <v>13836.8333</v>
      </c>
      <c r="F147" s="245">
        <v>19128.8333</v>
      </c>
      <c r="G147" s="243">
        <v>24771.4172</v>
      </c>
      <c r="H147" s="246">
        <v>19.9838</v>
      </c>
      <c r="I147" s="247">
        <v>0.9754</v>
      </c>
      <c r="J147" s="247">
        <v>3.7286</v>
      </c>
      <c r="K147" s="247">
        <v>7.0041</v>
      </c>
      <c r="L147" s="247">
        <v>3.9908</v>
      </c>
      <c r="M147" s="248">
        <v>168.5615</v>
      </c>
    </row>
    <row r="148" spans="1:13" ht="12.75">
      <c r="A148" s="235" t="s">
        <v>355</v>
      </c>
      <c r="B148" s="120" t="s">
        <v>356</v>
      </c>
      <c r="C148" s="236">
        <v>57.8469</v>
      </c>
      <c r="D148" s="237">
        <v>17936.049</v>
      </c>
      <c r="E148" s="236">
        <v>12429.8333</v>
      </c>
      <c r="F148" s="238">
        <v>15751.2506</v>
      </c>
      <c r="G148" s="236">
        <v>28845.8333</v>
      </c>
      <c r="H148" s="239">
        <v>5.6748</v>
      </c>
      <c r="I148" s="240">
        <v>0.4173</v>
      </c>
      <c r="J148" s="240">
        <v>6.9161</v>
      </c>
      <c r="K148" s="240">
        <v>6.2042</v>
      </c>
      <c r="L148" s="240">
        <v>0</v>
      </c>
      <c r="M148" s="241">
        <v>161.2443</v>
      </c>
    </row>
    <row r="149" spans="1:13" ht="12.75">
      <c r="A149" s="242" t="s">
        <v>357</v>
      </c>
      <c r="B149" s="127" t="s">
        <v>358</v>
      </c>
      <c r="C149" s="243">
        <v>221.6837</v>
      </c>
      <c r="D149" s="244">
        <v>11963.3235</v>
      </c>
      <c r="E149" s="243">
        <v>9122.9642</v>
      </c>
      <c r="F149" s="245">
        <v>11947.1105</v>
      </c>
      <c r="G149" s="243">
        <v>14917.8333</v>
      </c>
      <c r="H149" s="246">
        <v>34.3344</v>
      </c>
      <c r="I149" s="247">
        <v>0.8685</v>
      </c>
      <c r="J149" s="247">
        <v>3.0604</v>
      </c>
      <c r="K149" s="247">
        <v>10.9369</v>
      </c>
      <c r="L149" s="247">
        <v>0</v>
      </c>
      <c r="M149" s="248">
        <v>174.9136</v>
      </c>
    </row>
    <row r="150" spans="1:13" ht="12.75">
      <c r="A150" s="235" t="s">
        <v>359</v>
      </c>
      <c r="B150" s="120" t="s">
        <v>549</v>
      </c>
      <c r="C150" s="236">
        <v>71.9333</v>
      </c>
      <c r="D150" s="237">
        <v>13148.1594</v>
      </c>
      <c r="E150" s="236">
        <v>10852.3134</v>
      </c>
      <c r="F150" s="238">
        <v>13001</v>
      </c>
      <c r="G150" s="236">
        <v>15249.5357</v>
      </c>
      <c r="H150" s="239">
        <v>27.4826</v>
      </c>
      <c r="I150" s="240">
        <v>1.5602</v>
      </c>
      <c r="J150" s="240">
        <v>9.3371</v>
      </c>
      <c r="K150" s="240">
        <v>8.8454</v>
      </c>
      <c r="L150" s="240">
        <v>0</v>
      </c>
      <c r="M150" s="241">
        <v>177.8214</v>
      </c>
    </row>
    <row r="151" spans="1:13" ht="12.75">
      <c r="A151" s="242" t="s">
        <v>363</v>
      </c>
      <c r="B151" s="127" t="s">
        <v>550</v>
      </c>
      <c r="C151" s="243">
        <v>151.4329</v>
      </c>
      <c r="D151" s="244">
        <v>11292.0452</v>
      </c>
      <c r="E151" s="243">
        <v>8066</v>
      </c>
      <c r="F151" s="245">
        <v>10736.5</v>
      </c>
      <c r="G151" s="243">
        <v>15066.3333</v>
      </c>
      <c r="H151" s="246">
        <v>17.8686</v>
      </c>
      <c r="I151" s="247">
        <v>0.6777</v>
      </c>
      <c r="J151" s="247">
        <v>1.7921</v>
      </c>
      <c r="K151" s="247">
        <v>6.3721</v>
      </c>
      <c r="L151" s="247">
        <v>0</v>
      </c>
      <c r="M151" s="248">
        <v>168.0381</v>
      </c>
    </row>
    <row r="152" spans="1:13" ht="12.75">
      <c r="A152" s="235" t="s">
        <v>365</v>
      </c>
      <c r="B152" s="120" t="s">
        <v>366</v>
      </c>
      <c r="C152" s="236">
        <v>18.6082</v>
      </c>
      <c r="D152" s="237">
        <v>11930.681</v>
      </c>
      <c r="E152" s="236">
        <v>9821.6666</v>
      </c>
      <c r="F152" s="238">
        <v>11403.8103</v>
      </c>
      <c r="G152" s="236">
        <v>14228</v>
      </c>
      <c r="H152" s="239">
        <v>32.683</v>
      </c>
      <c r="I152" s="240">
        <v>0.596</v>
      </c>
      <c r="J152" s="240">
        <v>1.5281</v>
      </c>
      <c r="K152" s="240">
        <v>6.1321</v>
      </c>
      <c r="L152" s="240">
        <v>0</v>
      </c>
      <c r="M152" s="241">
        <v>167.3411</v>
      </c>
    </row>
    <row r="153" spans="1:13" ht="12.75">
      <c r="A153" s="242" t="s">
        <v>369</v>
      </c>
      <c r="B153" s="127" t="s">
        <v>370</v>
      </c>
      <c r="C153" s="243">
        <v>150.5373</v>
      </c>
      <c r="D153" s="244">
        <v>9856.639</v>
      </c>
      <c r="E153" s="243">
        <v>6969.5</v>
      </c>
      <c r="F153" s="245">
        <v>9638.8333</v>
      </c>
      <c r="G153" s="243">
        <v>12830.6666</v>
      </c>
      <c r="H153" s="246">
        <v>15.2927</v>
      </c>
      <c r="I153" s="247">
        <v>0.3422</v>
      </c>
      <c r="J153" s="247">
        <v>6.2368</v>
      </c>
      <c r="K153" s="247">
        <v>9.2452</v>
      </c>
      <c r="L153" s="247">
        <v>0</v>
      </c>
      <c r="M153" s="248">
        <v>161.9961</v>
      </c>
    </row>
    <row r="154" spans="1:13" ht="12.75">
      <c r="A154" s="235" t="s">
        <v>371</v>
      </c>
      <c r="B154" s="120" t="s">
        <v>551</v>
      </c>
      <c r="C154" s="236">
        <v>58.0601</v>
      </c>
      <c r="D154" s="237">
        <v>14232.5107</v>
      </c>
      <c r="E154" s="236">
        <v>11723.3333</v>
      </c>
      <c r="F154" s="238">
        <v>14023.941</v>
      </c>
      <c r="G154" s="236">
        <v>17797.3387</v>
      </c>
      <c r="H154" s="239">
        <v>19.6716</v>
      </c>
      <c r="I154" s="240">
        <v>1.3376</v>
      </c>
      <c r="J154" s="240">
        <v>0.1112</v>
      </c>
      <c r="K154" s="240">
        <v>6.8169</v>
      </c>
      <c r="L154" s="240">
        <v>0</v>
      </c>
      <c r="M154" s="241">
        <v>168.4734</v>
      </c>
    </row>
    <row r="155" spans="1:13" ht="12.75">
      <c r="A155" s="242" t="s">
        <v>373</v>
      </c>
      <c r="B155" s="127" t="s">
        <v>552</v>
      </c>
      <c r="C155" s="243">
        <v>120.526</v>
      </c>
      <c r="D155" s="244">
        <v>10281.1855</v>
      </c>
      <c r="E155" s="243">
        <v>7982.3333</v>
      </c>
      <c r="F155" s="245">
        <v>10202.693</v>
      </c>
      <c r="G155" s="243">
        <v>12485.5</v>
      </c>
      <c r="H155" s="246">
        <v>24.2419</v>
      </c>
      <c r="I155" s="247">
        <v>0.5</v>
      </c>
      <c r="J155" s="247">
        <v>4.9262</v>
      </c>
      <c r="K155" s="247">
        <v>5.617</v>
      </c>
      <c r="L155" s="247">
        <v>0</v>
      </c>
      <c r="M155" s="248">
        <v>163.0112</v>
      </c>
    </row>
    <row r="156" spans="1:13" ht="12.75">
      <c r="A156" s="235" t="s">
        <v>375</v>
      </c>
      <c r="B156" s="120" t="s">
        <v>376</v>
      </c>
      <c r="C156" s="236">
        <v>19.5059</v>
      </c>
      <c r="D156" s="237">
        <v>15718.0904</v>
      </c>
      <c r="E156" s="236">
        <v>11047.3472</v>
      </c>
      <c r="F156" s="238">
        <v>14912.8333</v>
      </c>
      <c r="G156" s="236">
        <v>20149.8333</v>
      </c>
      <c r="H156" s="239">
        <v>26.1569</v>
      </c>
      <c r="I156" s="240">
        <v>1.3432</v>
      </c>
      <c r="J156" s="240">
        <v>4.9689</v>
      </c>
      <c r="K156" s="240">
        <v>5.2405</v>
      </c>
      <c r="L156" s="240">
        <v>0</v>
      </c>
      <c r="M156" s="241">
        <v>182.9746</v>
      </c>
    </row>
    <row r="157" spans="1:13" ht="12.75">
      <c r="A157" s="242" t="s">
        <v>377</v>
      </c>
      <c r="B157" s="127" t="s">
        <v>378</v>
      </c>
      <c r="C157" s="243">
        <v>20.5662</v>
      </c>
      <c r="D157" s="244">
        <v>14492.8815</v>
      </c>
      <c r="E157" s="243">
        <v>7776.8959</v>
      </c>
      <c r="F157" s="245">
        <v>13439</v>
      </c>
      <c r="G157" s="243">
        <v>23194.6666</v>
      </c>
      <c r="H157" s="246">
        <v>7.5061</v>
      </c>
      <c r="I157" s="247">
        <v>0.9435</v>
      </c>
      <c r="J157" s="247">
        <v>9.3756</v>
      </c>
      <c r="K157" s="247">
        <v>6.7012</v>
      </c>
      <c r="L157" s="247">
        <v>0.0626</v>
      </c>
      <c r="M157" s="248">
        <v>175.3342</v>
      </c>
    </row>
    <row r="158" spans="1:13" ht="12.75">
      <c r="A158" s="235" t="s">
        <v>379</v>
      </c>
      <c r="B158" s="120" t="s">
        <v>380</v>
      </c>
      <c r="C158" s="236">
        <v>683.5752</v>
      </c>
      <c r="D158" s="237">
        <v>14867.8109</v>
      </c>
      <c r="E158" s="236">
        <v>12287.5087</v>
      </c>
      <c r="F158" s="238">
        <v>14666.8518</v>
      </c>
      <c r="G158" s="236">
        <v>17687.8333</v>
      </c>
      <c r="H158" s="239">
        <v>6.675</v>
      </c>
      <c r="I158" s="240">
        <v>0.0135</v>
      </c>
      <c r="J158" s="240">
        <v>5.9795</v>
      </c>
      <c r="K158" s="240">
        <v>5.725</v>
      </c>
      <c r="L158" s="240">
        <v>0</v>
      </c>
      <c r="M158" s="241">
        <v>161.06</v>
      </c>
    </row>
    <row r="159" spans="1:13" ht="12.75">
      <c r="A159" s="242" t="s">
        <v>381</v>
      </c>
      <c r="B159" s="127" t="s">
        <v>382</v>
      </c>
      <c r="C159" s="243">
        <v>235.2086</v>
      </c>
      <c r="D159" s="244">
        <v>14289.2465</v>
      </c>
      <c r="E159" s="243">
        <v>10222</v>
      </c>
      <c r="F159" s="245">
        <v>13018.9939</v>
      </c>
      <c r="G159" s="243">
        <v>17342.6666</v>
      </c>
      <c r="H159" s="246">
        <v>14.2938</v>
      </c>
      <c r="I159" s="247">
        <v>0.2771</v>
      </c>
      <c r="J159" s="247">
        <v>3.2584</v>
      </c>
      <c r="K159" s="247">
        <v>6.3048</v>
      </c>
      <c r="L159" s="247">
        <v>0.0079</v>
      </c>
      <c r="M159" s="248">
        <v>164.1322</v>
      </c>
    </row>
    <row r="160" spans="1:13" ht="12.75">
      <c r="A160" s="235" t="s">
        <v>383</v>
      </c>
      <c r="B160" s="120" t="s">
        <v>384</v>
      </c>
      <c r="C160" s="236">
        <v>227.0195</v>
      </c>
      <c r="D160" s="237">
        <v>20948.8458</v>
      </c>
      <c r="E160" s="236">
        <v>11861.1853</v>
      </c>
      <c r="F160" s="238">
        <v>22734</v>
      </c>
      <c r="G160" s="236">
        <v>27590.5375</v>
      </c>
      <c r="H160" s="239">
        <v>12.2357</v>
      </c>
      <c r="I160" s="240">
        <v>0.4117</v>
      </c>
      <c r="J160" s="240">
        <v>18.8983</v>
      </c>
      <c r="K160" s="240">
        <v>6.7539</v>
      </c>
      <c r="L160" s="240">
        <v>0.0555</v>
      </c>
      <c r="M160" s="241">
        <v>160.4779</v>
      </c>
    </row>
    <row r="161" spans="1:13" ht="12.75">
      <c r="A161" s="242" t="s">
        <v>385</v>
      </c>
      <c r="B161" s="127" t="s">
        <v>386</v>
      </c>
      <c r="C161" s="243">
        <v>151.0875</v>
      </c>
      <c r="D161" s="244">
        <v>16831.1033</v>
      </c>
      <c r="E161" s="243">
        <v>10888</v>
      </c>
      <c r="F161" s="245">
        <v>14497.5</v>
      </c>
      <c r="G161" s="243">
        <v>26321.3333</v>
      </c>
      <c r="H161" s="246">
        <v>18.4174</v>
      </c>
      <c r="I161" s="247">
        <v>1.4261</v>
      </c>
      <c r="J161" s="247">
        <v>14.9128</v>
      </c>
      <c r="K161" s="247">
        <v>7.3505</v>
      </c>
      <c r="L161" s="247">
        <v>0.1491</v>
      </c>
      <c r="M161" s="248">
        <v>172.2933</v>
      </c>
    </row>
    <row r="162" spans="1:13" ht="12.75">
      <c r="A162" s="235" t="s">
        <v>387</v>
      </c>
      <c r="B162" s="120" t="s">
        <v>388</v>
      </c>
      <c r="C162" s="236">
        <v>204.4137</v>
      </c>
      <c r="D162" s="237">
        <v>16324.8443</v>
      </c>
      <c r="E162" s="236">
        <v>11445.5074</v>
      </c>
      <c r="F162" s="238">
        <v>15839.9583</v>
      </c>
      <c r="G162" s="236">
        <v>22907.5</v>
      </c>
      <c r="H162" s="239">
        <v>18.4123</v>
      </c>
      <c r="I162" s="240">
        <v>0.7016</v>
      </c>
      <c r="J162" s="240">
        <v>8.7009</v>
      </c>
      <c r="K162" s="240">
        <v>7.5287</v>
      </c>
      <c r="L162" s="240">
        <v>0.1876</v>
      </c>
      <c r="M162" s="241">
        <v>166.2785</v>
      </c>
    </row>
    <row r="163" spans="1:13" ht="12.75">
      <c r="A163" s="242" t="s">
        <v>389</v>
      </c>
      <c r="B163" s="127" t="s">
        <v>553</v>
      </c>
      <c r="C163" s="243">
        <v>167.3135</v>
      </c>
      <c r="D163" s="244">
        <v>13928.875</v>
      </c>
      <c r="E163" s="243">
        <v>10407.6666</v>
      </c>
      <c r="F163" s="245">
        <v>13761.3793</v>
      </c>
      <c r="G163" s="243">
        <v>16767.1666</v>
      </c>
      <c r="H163" s="246">
        <v>17.2461</v>
      </c>
      <c r="I163" s="247">
        <v>1.0292</v>
      </c>
      <c r="J163" s="247">
        <v>2.2474</v>
      </c>
      <c r="K163" s="247">
        <v>3.4786</v>
      </c>
      <c r="L163" s="247">
        <v>0</v>
      </c>
      <c r="M163" s="248">
        <v>173.696</v>
      </c>
    </row>
    <row r="164" spans="1:13" ht="12.75">
      <c r="A164" s="235" t="s">
        <v>391</v>
      </c>
      <c r="B164" s="120" t="s">
        <v>554</v>
      </c>
      <c r="C164" s="236">
        <v>411.9722</v>
      </c>
      <c r="D164" s="237">
        <v>15295.5146</v>
      </c>
      <c r="E164" s="236">
        <v>10521.1666</v>
      </c>
      <c r="F164" s="238">
        <v>14962.2601</v>
      </c>
      <c r="G164" s="236">
        <v>20662.5</v>
      </c>
      <c r="H164" s="239">
        <v>20.8348</v>
      </c>
      <c r="I164" s="240">
        <v>1.6912</v>
      </c>
      <c r="J164" s="240">
        <v>9.7826</v>
      </c>
      <c r="K164" s="240">
        <v>6.9978</v>
      </c>
      <c r="L164" s="240">
        <v>0.0575</v>
      </c>
      <c r="M164" s="241">
        <v>174.7597</v>
      </c>
    </row>
    <row r="165" spans="1:13" ht="12.75">
      <c r="A165" s="242" t="s">
        <v>393</v>
      </c>
      <c r="B165" s="127" t="s">
        <v>555</v>
      </c>
      <c r="C165" s="243">
        <v>70.6176</v>
      </c>
      <c r="D165" s="244">
        <v>14272.6105</v>
      </c>
      <c r="E165" s="243">
        <v>10784.2905</v>
      </c>
      <c r="F165" s="245">
        <v>14274.4301</v>
      </c>
      <c r="G165" s="243">
        <v>17900.8333</v>
      </c>
      <c r="H165" s="246">
        <v>12.7737</v>
      </c>
      <c r="I165" s="247">
        <v>2.0244</v>
      </c>
      <c r="J165" s="247">
        <v>0.5889</v>
      </c>
      <c r="K165" s="247">
        <v>7.836</v>
      </c>
      <c r="L165" s="247">
        <v>0.2108</v>
      </c>
      <c r="M165" s="248">
        <v>183.5768</v>
      </c>
    </row>
    <row r="166" spans="1:13" ht="12.75">
      <c r="A166" s="235" t="s">
        <v>395</v>
      </c>
      <c r="B166" s="120" t="s">
        <v>396</v>
      </c>
      <c r="C166" s="236">
        <v>484.9499</v>
      </c>
      <c r="D166" s="237">
        <v>14780.2979</v>
      </c>
      <c r="E166" s="236">
        <v>12107.5</v>
      </c>
      <c r="F166" s="238">
        <v>14711.6666</v>
      </c>
      <c r="G166" s="236">
        <v>17376.3333</v>
      </c>
      <c r="H166" s="239">
        <v>4.7455</v>
      </c>
      <c r="I166" s="240">
        <v>0.2476</v>
      </c>
      <c r="J166" s="240">
        <v>4.0941</v>
      </c>
      <c r="K166" s="240">
        <v>5.37</v>
      </c>
      <c r="L166" s="240">
        <v>0</v>
      </c>
      <c r="M166" s="241">
        <v>162.0795</v>
      </c>
    </row>
    <row r="167" spans="1:13" ht="12.75">
      <c r="A167" s="242" t="s">
        <v>397</v>
      </c>
      <c r="B167" s="127" t="s">
        <v>556</v>
      </c>
      <c r="C167" s="243">
        <v>41.5056</v>
      </c>
      <c r="D167" s="244">
        <v>13330.0285</v>
      </c>
      <c r="E167" s="243">
        <v>9891.4935</v>
      </c>
      <c r="F167" s="245">
        <v>12966.0748</v>
      </c>
      <c r="G167" s="243">
        <v>18630.283</v>
      </c>
      <c r="H167" s="246">
        <v>21.5305</v>
      </c>
      <c r="I167" s="247">
        <v>0.4641</v>
      </c>
      <c r="J167" s="247">
        <v>4.2885</v>
      </c>
      <c r="K167" s="247">
        <v>6.3072</v>
      </c>
      <c r="L167" s="247">
        <v>0</v>
      </c>
      <c r="M167" s="248">
        <v>168.3016</v>
      </c>
    </row>
    <row r="168" spans="1:13" ht="12.75">
      <c r="A168" s="235" t="s">
        <v>399</v>
      </c>
      <c r="B168" s="120" t="s">
        <v>400</v>
      </c>
      <c r="C168" s="236">
        <v>441.3396</v>
      </c>
      <c r="D168" s="237">
        <v>12326.5783</v>
      </c>
      <c r="E168" s="236">
        <v>9340.3333</v>
      </c>
      <c r="F168" s="238">
        <v>11601.6727</v>
      </c>
      <c r="G168" s="236">
        <v>15956.1666</v>
      </c>
      <c r="H168" s="239">
        <v>18.6427</v>
      </c>
      <c r="I168" s="240">
        <v>0.6866</v>
      </c>
      <c r="J168" s="240">
        <v>11.4882</v>
      </c>
      <c r="K168" s="240">
        <v>6.5733</v>
      </c>
      <c r="L168" s="240">
        <v>0</v>
      </c>
      <c r="M168" s="241">
        <v>165.001</v>
      </c>
    </row>
    <row r="169" spans="1:13" ht="12.75">
      <c r="A169" s="242" t="s">
        <v>401</v>
      </c>
      <c r="B169" s="127" t="s">
        <v>557</v>
      </c>
      <c r="C169" s="243">
        <v>117.9814</v>
      </c>
      <c r="D169" s="244">
        <v>11512.3655</v>
      </c>
      <c r="E169" s="243">
        <v>8768.1159</v>
      </c>
      <c r="F169" s="245">
        <v>11114.7841</v>
      </c>
      <c r="G169" s="243">
        <v>14871.5</v>
      </c>
      <c r="H169" s="246">
        <v>25.1807</v>
      </c>
      <c r="I169" s="247">
        <v>0.5784</v>
      </c>
      <c r="J169" s="247">
        <v>2.1849</v>
      </c>
      <c r="K169" s="247">
        <v>6.6491</v>
      </c>
      <c r="L169" s="247">
        <v>0</v>
      </c>
      <c r="M169" s="248">
        <v>166.8681</v>
      </c>
    </row>
    <row r="170" spans="1:13" ht="12.75">
      <c r="A170" s="235" t="s">
        <v>403</v>
      </c>
      <c r="B170" s="120" t="s">
        <v>404</v>
      </c>
      <c r="C170" s="236">
        <v>20.8399</v>
      </c>
      <c r="D170" s="237">
        <v>11122.0543</v>
      </c>
      <c r="E170" s="236">
        <v>9298.334</v>
      </c>
      <c r="F170" s="238">
        <v>10379.3333</v>
      </c>
      <c r="G170" s="236">
        <v>14408.4532</v>
      </c>
      <c r="H170" s="239">
        <v>26.9943</v>
      </c>
      <c r="I170" s="240">
        <v>0.8425</v>
      </c>
      <c r="J170" s="240">
        <v>4.2633</v>
      </c>
      <c r="K170" s="240">
        <v>5.4044</v>
      </c>
      <c r="L170" s="240">
        <v>0</v>
      </c>
      <c r="M170" s="241">
        <v>164.0503</v>
      </c>
    </row>
    <row r="171" spans="1:13" ht="12.75">
      <c r="A171" s="242" t="s">
        <v>405</v>
      </c>
      <c r="B171" s="127" t="s">
        <v>406</v>
      </c>
      <c r="C171" s="243">
        <v>76.5052</v>
      </c>
      <c r="D171" s="244">
        <v>10591.548</v>
      </c>
      <c r="E171" s="243">
        <v>7396.6666</v>
      </c>
      <c r="F171" s="245">
        <v>10909.5786</v>
      </c>
      <c r="G171" s="243">
        <v>12826</v>
      </c>
      <c r="H171" s="246">
        <v>21.5505</v>
      </c>
      <c r="I171" s="247">
        <v>0.4458</v>
      </c>
      <c r="J171" s="247">
        <v>9.2421</v>
      </c>
      <c r="K171" s="247">
        <v>5.1493</v>
      </c>
      <c r="L171" s="247">
        <v>0.6467</v>
      </c>
      <c r="M171" s="248">
        <v>161.4128</v>
      </c>
    </row>
    <row r="172" spans="1:13" ht="12.75">
      <c r="A172" s="235" t="s">
        <v>407</v>
      </c>
      <c r="B172" s="120" t="s">
        <v>408</v>
      </c>
      <c r="C172" s="236">
        <v>220.7291</v>
      </c>
      <c r="D172" s="237">
        <v>11456.7026</v>
      </c>
      <c r="E172" s="236">
        <v>7772.5</v>
      </c>
      <c r="F172" s="238">
        <v>10951.5</v>
      </c>
      <c r="G172" s="236">
        <v>15247.3333</v>
      </c>
      <c r="H172" s="239">
        <v>23.6237</v>
      </c>
      <c r="I172" s="240">
        <v>0.9313</v>
      </c>
      <c r="J172" s="240">
        <v>9.189</v>
      </c>
      <c r="K172" s="240">
        <v>9.4487</v>
      </c>
      <c r="L172" s="240">
        <v>0.0067</v>
      </c>
      <c r="M172" s="241">
        <v>163.3513</v>
      </c>
    </row>
    <row r="173" spans="1:13" ht="12.75">
      <c r="A173" s="242" t="s">
        <v>409</v>
      </c>
      <c r="B173" s="127" t="s">
        <v>410</v>
      </c>
      <c r="C173" s="243">
        <v>120.7829</v>
      </c>
      <c r="D173" s="244">
        <v>11855.7911</v>
      </c>
      <c r="E173" s="243">
        <v>8674.7347</v>
      </c>
      <c r="F173" s="245">
        <v>11464.0131</v>
      </c>
      <c r="G173" s="243">
        <v>15648.8333</v>
      </c>
      <c r="H173" s="246">
        <v>27.3592</v>
      </c>
      <c r="I173" s="247">
        <v>1.4849</v>
      </c>
      <c r="J173" s="247">
        <v>11.2022</v>
      </c>
      <c r="K173" s="247">
        <v>5.7652</v>
      </c>
      <c r="L173" s="247">
        <v>0</v>
      </c>
      <c r="M173" s="248">
        <v>166.6168</v>
      </c>
    </row>
    <row r="174" spans="1:13" ht="12.75">
      <c r="A174" s="235" t="s">
        <v>411</v>
      </c>
      <c r="B174" s="120" t="s">
        <v>558</v>
      </c>
      <c r="C174" s="236">
        <v>122.6284</v>
      </c>
      <c r="D174" s="237">
        <v>11294.397</v>
      </c>
      <c r="E174" s="236">
        <v>9667.5925</v>
      </c>
      <c r="F174" s="238">
        <v>11275.2259</v>
      </c>
      <c r="G174" s="236">
        <v>13060.7748</v>
      </c>
      <c r="H174" s="239">
        <v>14.892</v>
      </c>
      <c r="I174" s="240">
        <v>0.1559</v>
      </c>
      <c r="J174" s="240">
        <v>9.4623</v>
      </c>
      <c r="K174" s="240">
        <v>7.9836</v>
      </c>
      <c r="L174" s="240">
        <v>0</v>
      </c>
      <c r="M174" s="241">
        <v>162.5181</v>
      </c>
    </row>
    <row r="175" spans="1:13" ht="12.75">
      <c r="A175" s="242" t="s">
        <v>413</v>
      </c>
      <c r="B175" s="127" t="s">
        <v>414</v>
      </c>
      <c r="C175" s="243">
        <v>69.3501</v>
      </c>
      <c r="D175" s="244">
        <v>14637.5563</v>
      </c>
      <c r="E175" s="243">
        <v>12008.666</v>
      </c>
      <c r="F175" s="245">
        <v>14522.3333</v>
      </c>
      <c r="G175" s="243">
        <v>17624.6666</v>
      </c>
      <c r="H175" s="246">
        <v>27.8519</v>
      </c>
      <c r="I175" s="247">
        <v>1.4271</v>
      </c>
      <c r="J175" s="247">
        <v>11.2467</v>
      </c>
      <c r="K175" s="247">
        <v>5.8353</v>
      </c>
      <c r="L175" s="247">
        <v>0</v>
      </c>
      <c r="M175" s="248">
        <v>189.293</v>
      </c>
    </row>
    <row r="176" spans="1:13" ht="12.75">
      <c r="A176" s="235" t="s">
        <v>415</v>
      </c>
      <c r="B176" s="120" t="s">
        <v>416</v>
      </c>
      <c r="C176" s="236">
        <v>37.5754</v>
      </c>
      <c r="D176" s="237">
        <v>12571.0349</v>
      </c>
      <c r="E176" s="236">
        <v>9287.7776</v>
      </c>
      <c r="F176" s="238">
        <v>11989.8333</v>
      </c>
      <c r="G176" s="236">
        <v>16391.5</v>
      </c>
      <c r="H176" s="239">
        <v>14.7586</v>
      </c>
      <c r="I176" s="240">
        <v>0.7419</v>
      </c>
      <c r="J176" s="240">
        <v>0.8594</v>
      </c>
      <c r="K176" s="240">
        <v>7.2</v>
      </c>
      <c r="L176" s="240">
        <v>0.2646</v>
      </c>
      <c r="M176" s="241">
        <v>176.5572</v>
      </c>
    </row>
    <row r="177" spans="1:13" ht="12.75">
      <c r="A177" s="242" t="s">
        <v>417</v>
      </c>
      <c r="B177" s="127" t="s">
        <v>418</v>
      </c>
      <c r="C177" s="243">
        <v>55.2075</v>
      </c>
      <c r="D177" s="244">
        <v>12113.0371</v>
      </c>
      <c r="E177" s="243">
        <v>8245.3562</v>
      </c>
      <c r="F177" s="245">
        <v>12145.024</v>
      </c>
      <c r="G177" s="243">
        <v>15334.5</v>
      </c>
      <c r="H177" s="246">
        <v>24.2981</v>
      </c>
      <c r="I177" s="247">
        <v>1.0401</v>
      </c>
      <c r="J177" s="247">
        <v>0.9482</v>
      </c>
      <c r="K177" s="247">
        <v>4.607</v>
      </c>
      <c r="L177" s="247">
        <v>0</v>
      </c>
      <c r="M177" s="248">
        <v>173.9649</v>
      </c>
    </row>
    <row r="178" spans="1:13" ht="12.75">
      <c r="A178" s="235" t="s">
        <v>419</v>
      </c>
      <c r="B178" s="120" t="s">
        <v>420</v>
      </c>
      <c r="C178" s="236">
        <v>1018.0615</v>
      </c>
      <c r="D178" s="237">
        <v>12343.2796</v>
      </c>
      <c r="E178" s="236">
        <v>9523.3333</v>
      </c>
      <c r="F178" s="238">
        <v>12581.1666</v>
      </c>
      <c r="G178" s="236">
        <v>14976.3333</v>
      </c>
      <c r="H178" s="239">
        <v>19.2536</v>
      </c>
      <c r="I178" s="240">
        <v>1.409</v>
      </c>
      <c r="J178" s="240">
        <v>10.6686</v>
      </c>
      <c r="K178" s="240">
        <v>9.2044</v>
      </c>
      <c r="L178" s="240">
        <v>0</v>
      </c>
      <c r="M178" s="241">
        <v>168.0073</v>
      </c>
    </row>
    <row r="179" spans="1:13" ht="12.75">
      <c r="A179" s="242" t="s">
        <v>421</v>
      </c>
      <c r="B179" s="127" t="s">
        <v>422</v>
      </c>
      <c r="C179" s="243">
        <v>14.5189</v>
      </c>
      <c r="D179" s="244">
        <v>12089.3685</v>
      </c>
      <c r="E179" s="243">
        <v>8069.6666</v>
      </c>
      <c r="F179" s="245">
        <v>12114.3333</v>
      </c>
      <c r="G179" s="243">
        <v>17106.5585</v>
      </c>
      <c r="H179" s="246">
        <v>16.7503</v>
      </c>
      <c r="I179" s="247">
        <v>0.6767</v>
      </c>
      <c r="J179" s="247">
        <v>3.7047</v>
      </c>
      <c r="K179" s="247">
        <v>5.6712</v>
      </c>
      <c r="L179" s="247">
        <v>0</v>
      </c>
      <c r="M179" s="248">
        <v>165.9704</v>
      </c>
    </row>
    <row r="180" spans="1:13" ht="12.75">
      <c r="A180" s="235" t="s">
        <v>423</v>
      </c>
      <c r="B180" s="120" t="s">
        <v>424</v>
      </c>
      <c r="C180" s="236">
        <v>492.6989</v>
      </c>
      <c r="D180" s="237">
        <v>22317.1102</v>
      </c>
      <c r="E180" s="236">
        <v>20480</v>
      </c>
      <c r="F180" s="238">
        <v>22358.1666</v>
      </c>
      <c r="G180" s="236">
        <v>24235.3333</v>
      </c>
      <c r="H180" s="239">
        <v>9.8259</v>
      </c>
      <c r="I180" s="240">
        <v>1.5575</v>
      </c>
      <c r="J180" s="240">
        <v>20.574</v>
      </c>
      <c r="K180" s="240">
        <v>9.3121</v>
      </c>
      <c r="L180" s="240">
        <v>0.2041</v>
      </c>
      <c r="M180" s="241">
        <v>170.2857</v>
      </c>
    </row>
    <row r="181" spans="1:13" ht="12.75">
      <c r="A181" s="242" t="s">
        <v>425</v>
      </c>
      <c r="B181" s="127" t="s">
        <v>426</v>
      </c>
      <c r="C181" s="243">
        <v>484.0687</v>
      </c>
      <c r="D181" s="244">
        <v>17270.7854</v>
      </c>
      <c r="E181" s="243">
        <v>15313.7986</v>
      </c>
      <c r="F181" s="245">
        <v>17019.5888</v>
      </c>
      <c r="G181" s="243">
        <v>19706.6666</v>
      </c>
      <c r="H181" s="246">
        <v>5.9294</v>
      </c>
      <c r="I181" s="247">
        <v>1.9219</v>
      </c>
      <c r="J181" s="247">
        <v>19.608</v>
      </c>
      <c r="K181" s="247">
        <v>9.2987</v>
      </c>
      <c r="L181" s="247">
        <v>0.3372</v>
      </c>
      <c r="M181" s="248">
        <v>172.1284</v>
      </c>
    </row>
    <row r="182" spans="1:13" ht="12.75">
      <c r="A182" s="235" t="s">
        <v>427</v>
      </c>
      <c r="B182" s="120" t="s">
        <v>428</v>
      </c>
      <c r="C182" s="236">
        <v>59.7318</v>
      </c>
      <c r="D182" s="237">
        <v>14336.7658</v>
      </c>
      <c r="E182" s="236">
        <v>10312.8333</v>
      </c>
      <c r="F182" s="238">
        <v>13499.6666</v>
      </c>
      <c r="G182" s="236">
        <v>19700</v>
      </c>
      <c r="H182" s="239">
        <v>18.9385</v>
      </c>
      <c r="I182" s="240">
        <v>1.578</v>
      </c>
      <c r="J182" s="240">
        <v>4.7939</v>
      </c>
      <c r="K182" s="240">
        <v>6.5656</v>
      </c>
      <c r="L182" s="240">
        <v>0.0122</v>
      </c>
      <c r="M182" s="241">
        <v>177.8931</v>
      </c>
    </row>
    <row r="183" spans="1:13" ht="12.75">
      <c r="A183" s="242" t="s">
        <v>429</v>
      </c>
      <c r="B183" s="127" t="s">
        <v>430</v>
      </c>
      <c r="C183" s="243">
        <v>394.0627</v>
      </c>
      <c r="D183" s="244">
        <v>17801.2987</v>
      </c>
      <c r="E183" s="243">
        <v>15127</v>
      </c>
      <c r="F183" s="245">
        <v>17432.3333</v>
      </c>
      <c r="G183" s="243">
        <v>21091.8333</v>
      </c>
      <c r="H183" s="246">
        <v>22.9066</v>
      </c>
      <c r="I183" s="247">
        <v>1.8197</v>
      </c>
      <c r="J183" s="247">
        <v>16.0623</v>
      </c>
      <c r="K183" s="247">
        <v>5.8648</v>
      </c>
      <c r="L183" s="247">
        <v>5.1971</v>
      </c>
      <c r="M183" s="248">
        <v>183.1993</v>
      </c>
    </row>
    <row r="184" spans="1:13" ht="12.75">
      <c r="A184" s="235" t="s">
        <v>431</v>
      </c>
      <c r="B184" s="120" t="s">
        <v>432</v>
      </c>
      <c r="C184" s="236">
        <v>519.97</v>
      </c>
      <c r="D184" s="237">
        <v>15532.2759</v>
      </c>
      <c r="E184" s="236">
        <v>10971.9213</v>
      </c>
      <c r="F184" s="238">
        <v>15733.5</v>
      </c>
      <c r="G184" s="236">
        <v>19653</v>
      </c>
      <c r="H184" s="239">
        <v>13.9566</v>
      </c>
      <c r="I184" s="240">
        <v>1.9251</v>
      </c>
      <c r="J184" s="240">
        <v>6.2142</v>
      </c>
      <c r="K184" s="240">
        <v>8.2089</v>
      </c>
      <c r="L184" s="240">
        <v>0.2962</v>
      </c>
      <c r="M184" s="241">
        <v>179.7838</v>
      </c>
    </row>
    <row r="185" spans="1:13" ht="12.75">
      <c r="A185" s="242" t="s">
        <v>433</v>
      </c>
      <c r="B185" s="127" t="s">
        <v>434</v>
      </c>
      <c r="C185" s="243">
        <v>53.1433</v>
      </c>
      <c r="D185" s="244">
        <v>17631.9812</v>
      </c>
      <c r="E185" s="243">
        <v>11992.1592</v>
      </c>
      <c r="F185" s="245">
        <v>17135.3333</v>
      </c>
      <c r="G185" s="243">
        <v>23342.3333</v>
      </c>
      <c r="H185" s="246">
        <v>24.6252</v>
      </c>
      <c r="I185" s="247">
        <v>2.176</v>
      </c>
      <c r="J185" s="247">
        <v>5.8481</v>
      </c>
      <c r="K185" s="247">
        <v>6.9625</v>
      </c>
      <c r="L185" s="247">
        <v>1.4081</v>
      </c>
      <c r="M185" s="248">
        <v>184.1703</v>
      </c>
    </row>
    <row r="186" spans="1:13" ht="12.75">
      <c r="A186" s="235" t="s">
        <v>435</v>
      </c>
      <c r="B186" s="120" t="s">
        <v>436</v>
      </c>
      <c r="C186" s="236">
        <v>376.9457</v>
      </c>
      <c r="D186" s="237">
        <v>13225.7678</v>
      </c>
      <c r="E186" s="236">
        <v>10608.3333</v>
      </c>
      <c r="F186" s="238">
        <v>13181.3333</v>
      </c>
      <c r="G186" s="236">
        <v>15997.1666</v>
      </c>
      <c r="H186" s="239">
        <v>15.4706</v>
      </c>
      <c r="I186" s="240">
        <v>2.5592</v>
      </c>
      <c r="J186" s="240">
        <v>2.0357</v>
      </c>
      <c r="K186" s="240">
        <v>9.8833</v>
      </c>
      <c r="L186" s="240">
        <v>0.1302</v>
      </c>
      <c r="M186" s="241">
        <v>190.3449</v>
      </c>
    </row>
    <row r="187" spans="1:13" ht="12.75">
      <c r="A187" s="242" t="s">
        <v>437</v>
      </c>
      <c r="B187" s="127" t="s">
        <v>438</v>
      </c>
      <c r="C187" s="243">
        <v>124.2097</v>
      </c>
      <c r="D187" s="244">
        <v>16466.0945</v>
      </c>
      <c r="E187" s="243">
        <v>12176.4769</v>
      </c>
      <c r="F187" s="245">
        <v>16059.781</v>
      </c>
      <c r="G187" s="243">
        <v>21141.4814</v>
      </c>
      <c r="H187" s="246">
        <v>6.7336</v>
      </c>
      <c r="I187" s="247">
        <v>1.5461</v>
      </c>
      <c r="J187" s="247">
        <v>3.783</v>
      </c>
      <c r="K187" s="247">
        <v>11.2411</v>
      </c>
      <c r="L187" s="247">
        <v>1.2868</v>
      </c>
      <c r="M187" s="248">
        <v>180.1689</v>
      </c>
    </row>
    <row r="188" spans="1:13" ht="12.75">
      <c r="A188" s="235" t="s">
        <v>439</v>
      </c>
      <c r="B188" s="120" t="s">
        <v>440</v>
      </c>
      <c r="C188" s="236">
        <v>30.7778</v>
      </c>
      <c r="D188" s="237">
        <v>13520.8656</v>
      </c>
      <c r="E188" s="236">
        <v>10110.1666</v>
      </c>
      <c r="F188" s="238">
        <v>13995.7006</v>
      </c>
      <c r="G188" s="236">
        <v>15949.1666</v>
      </c>
      <c r="H188" s="239">
        <v>13.7672</v>
      </c>
      <c r="I188" s="240">
        <v>1.1977</v>
      </c>
      <c r="J188" s="240">
        <v>2.1403</v>
      </c>
      <c r="K188" s="240">
        <v>8.4419</v>
      </c>
      <c r="L188" s="240">
        <v>0</v>
      </c>
      <c r="M188" s="241">
        <v>170.0631</v>
      </c>
    </row>
    <row r="189" spans="1:13" ht="12.75">
      <c r="A189" s="242" t="s">
        <v>441</v>
      </c>
      <c r="B189" s="127" t="s">
        <v>442</v>
      </c>
      <c r="C189" s="243">
        <v>262.9649</v>
      </c>
      <c r="D189" s="244">
        <v>15073.3513</v>
      </c>
      <c r="E189" s="243">
        <v>10106.1666</v>
      </c>
      <c r="F189" s="245">
        <v>14831.8333</v>
      </c>
      <c r="G189" s="243">
        <v>19665.5</v>
      </c>
      <c r="H189" s="246">
        <v>22.4114</v>
      </c>
      <c r="I189" s="247">
        <v>1.1165</v>
      </c>
      <c r="J189" s="247">
        <v>3.7041</v>
      </c>
      <c r="K189" s="247">
        <v>6.2838</v>
      </c>
      <c r="L189" s="247">
        <v>0.0805</v>
      </c>
      <c r="M189" s="248">
        <v>170.6134</v>
      </c>
    </row>
    <row r="190" spans="1:13" ht="12.75">
      <c r="A190" s="235" t="s">
        <v>443</v>
      </c>
      <c r="B190" s="120" t="s">
        <v>559</v>
      </c>
      <c r="C190" s="236">
        <v>523.026</v>
      </c>
      <c r="D190" s="237">
        <v>8985.3245</v>
      </c>
      <c r="E190" s="236">
        <v>7038.1666</v>
      </c>
      <c r="F190" s="238">
        <v>8860.2083</v>
      </c>
      <c r="G190" s="236">
        <v>10915.3333</v>
      </c>
      <c r="H190" s="239">
        <v>10.6192</v>
      </c>
      <c r="I190" s="240">
        <v>0.4989</v>
      </c>
      <c r="J190" s="240">
        <v>5.246</v>
      </c>
      <c r="K190" s="240">
        <v>5.7053</v>
      </c>
      <c r="L190" s="240">
        <v>0</v>
      </c>
      <c r="M190" s="241">
        <v>168.1798</v>
      </c>
    </row>
    <row r="191" spans="1:13" ht="12.75">
      <c r="A191" s="242" t="s">
        <v>445</v>
      </c>
      <c r="B191" s="127" t="s">
        <v>446</v>
      </c>
      <c r="C191" s="243">
        <v>21.0378</v>
      </c>
      <c r="D191" s="244">
        <v>13647.1731</v>
      </c>
      <c r="E191" s="243">
        <v>9917.1666</v>
      </c>
      <c r="F191" s="245">
        <v>13093.9003</v>
      </c>
      <c r="G191" s="243">
        <v>16500.4369</v>
      </c>
      <c r="H191" s="246">
        <v>14.248</v>
      </c>
      <c r="I191" s="247">
        <v>1.1628</v>
      </c>
      <c r="J191" s="247">
        <v>13.4578</v>
      </c>
      <c r="K191" s="247">
        <v>5.5706</v>
      </c>
      <c r="L191" s="247">
        <v>0</v>
      </c>
      <c r="M191" s="248">
        <v>171.3875</v>
      </c>
    </row>
    <row r="192" spans="1:13" ht="12.75">
      <c r="A192" s="235" t="s">
        <v>447</v>
      </c>
      <c r="B192" s="120" t="s">
        <v>448</v>
      </c>
      <c r="C192" s="236">
        <v>135.5904</v>
      </c>
      <c r="D192" s="237">
        <v>9887.9529</v>
      </c>
      <c r="E192" s="236">
        <v>7407</v>
      </c>
      <c r="F192" s="238">
        <v>9798.8333</v>
      </c>
      <c r="G192" s="236">
        <v>12533.6666</v>
      </c>
      <c r="H192" s="239">
        <v>9.5772</v>
      </c>
      <c r="I192" s="240">
        <v>1.0436</v>
      </c>
      <c r="J192" s="240">
        <v>16.0424</v>
      </c>
      <c r="K192" s="240">
        <v>5.7038</v>
      </c>
      <c r="L192" s="240">
        <v>0.0359</v>
      </c>
      <c r="M192" s="241">
        <v>168.1474</v>
      </c>
    </row>
    <row r="193" spans="1:13" ht="12.75">
      <c r="A193" s="242" t="s">
        <v>449</v>
      </c>
      <c r="B193" s="127" t="s">
        <v>450</v>
      </c>
      <c r="C193" s="243">
        <v>108.1991</v>
      </c>
      <c r="D193" s="244">
        <v>11935.3688</v>
      </c>
      <c r="E193" s="243">
        <v>9506.3333</v>
      </c>
      <c r="F193" s="245">
        <v>12109.6666</v>
      </c>
      <c r="G193" s="243">
        <v>14106.8333</v>
      </c>
      <c r="H193" s="246">
        <v>13.9403</v>
      </c>
      <c r="I193" s="247">
        <v>0.943</v>
      </c>
      <c r="J193" s="247">
        <v>13.4562</v>
      </c>
      <c r="K193" s="247">
        <v>6.49</v>
      </c>
      <c r="L193" s="247">
        <v>0.2124</v>
      </c>
      <c r="M193" s="248">
        <v>177.389</v>
      </c>
    </row>
    <row r="194" spans="1:13" ht="12.75">
      <c r="A194" s="235" t="s">
        <v>451</v>
      </c>
      <c r="B194" s="120" t="s">
        <v>452</v>
      </c>
      <c r="C194" s="236">
        <v>26.2852</v>
      </c>
      <c r="D194" s="237">
        <v>14559.9234</v>
      </c>
      <c r="E194" s="236">
        <v>10908.5419</v>
      </c>
      <c r="F194" s="238">
        <v>14875.6666</v>
      </c>
      <c r="G194" s="236">
        <v>17962.3333</v>
      </c>
      <c r="H194" s="239">
        <v>22.5175</v>
      </c>
      <c r="I194" s="240">
        <v>0.992</v>
      </c>
      <c r="J194" s="240">
        <v>2.3857</v>
      </c>
      <c r="K194" s="240">
        <v>7.0919</v>
      </c>
      <c r="L194" s="240">
        <v>0.8414</v>
      </c>
      <c r="M194" s="241">
        <v>174.7878</v>
      </c>
    </row>
    <row r="195" spans="1:13" ht="12.75">
      <c r="A195" s="242" t="s">
        <v>453</v>
      </c>
      <c r="B195" s="127" t="s">
        <v>454</v>
      </c>
      <c r="C195" s="243">
        <v>30.307</v>
      </c>
      <c r="D195" s="244">
        <v>12023.5644</v>
      </c>
      <c r="E195" s="243">
        <v>8451.5</v>
      </c>
      <c r="F195" s="245">
        <v>11541.3333</v>
      </c>
      <c r="G195" s="243">
        <v>13896.5</v>
      </c>
      <c r="H195" s="246">
        <v>26.2579</v>
      </c>
      <c r="I195" s="247">
        <v>0.1781</v>
      </c>
      <c r="J195" s="247">
        <v>8.1486</v>
      </c>
      <c r="K195" s="247">
        <v>8.2177</v>
      </c>
      <c r="L195" s="247">
        <v>0</v>
      </c>
      <c r="M195" s="248">
        <v>174.7905</v>
      </c>
    </row>
    <row r="196" spans="1:13" ht="12.75">
      <c r="A196" s="235" t="s">
        <v>455</v>
      </c>
      <c r="B196" s="120" t="s">
        <v>456</v>
      </c>
      <c r="C196" s="236">
        <v>21.1541</v>
      </c>
      <c r="D196" s="237">
        <v>13199.2773</v>
      </c>
      <c r="E196" s="236">
        <v>9766.3333</v>
      </c>
      <c r="F196" s="238">
        <v>13106.6666</v>
      </c>
      <c r="G196" s="236">
        <v>16924.8333</v>
      </c>
      <c r="H196" s="239">
        <v>16.8268</v>
      </c>
      <c r="I196" s="240">
        <v>0.8541</v>
      </c>
      <c r="J196" s="240">
        <v>0.1466</v>
      </c>
      <c r="K196" s="240">
        <v>8.9441</v>
      </c>
      <c r="L196" s="240">
        <v>0</v>
      </c>
      <c r="M196" s="241">
        <v>176.6324</v>
      </c>
    </row>
    <row r="197" spans="1:13" ht="12.75">
      <c r="A197" s="242" t="s">
        <v>457</v>
      </c>
      <c r="B197" s="127" t="s">
        <v>458</v>
      </c>
      <c r="C197" s="243">
        <v>715.6522</v>
      </c>
      <c r="D197" s="244">
        <v>13197.6186</v>
      </c>
      <c r="E197" s="243">
        <v>8902</v>
      </c>
      <c r="F197" s="245">
        <v>13350.5</v>
      </c>
      <c r="G197" s="243">
        <v>16835.4203</v>
      </c>
      <c r="H197" s="246">
        <v>25.2281</v>
      </c>
      <c r="I197" s="247">
        <v>1.1157</v>
      </c>
      <c r="J197" s="247">
        <v>6.4293</v>
      </c>
      <c r="K197" s="247">
        <v>5.5295</v>
      </c>
      <c r="L197" s="247">
        <v>0.0046</v>
      </c>
      <c r="M197" s="248">
        <v>168.0631</v>
      </c>
    </row>
    <row r="198" spans="1:13" ht="12.75">
      <c r="A198" s="235" t="s">
        <v>459</v>
      </c>
      <c r="B198" s="120" t="s">
        <v>460</v>
      </c>
      <c r="C198" s="236">
        <v>18.941</v>
      </c>
      <c r="D198" s="237">
        <v>11373.7835</v>
      </c>
      <c r="E198" s="236">
        <v>8391.8333</v>
      </c>
      <c r="F198" s="238">
        <v>11411.9163</v>
      </c>
      <c r="G198" s="236">
        <v>14399.5</v>
      </c>
      <c r="H198" s="239">
        <v>19.9213</v>
      </c>
      <c r="I198" s="240">
        <v>0.4512</v>
      </c>
      <c r="J198" s="240">
        <v>0.783</v>
      </c>
      <c r="K198" s="240">
        <v>5.1588</v>
      </c>
      <c r="L198" s="240">
        <v>0</v>
      </c>
      <c r="M198" s="241">
        <v>169.291</v>
      </c>
    </row>
    <row r="199" spans="1:13" ht="12.75">
      <c r="A199" s="242" t="s">
        <v>463</v>
      </c>
      <c r="B199" s="127" t="s">
        <v>560</v>
      </c>
      <c r="C199" s="243">
        <v>685.1376</v>
      </c>
      <c r="D199" s="244">
        <v>12515.7262</v>
      </c>
      <c r="E199" s="243">
        <v>9225.3139</v>
      </c>
      <c r="F199" s="245">
        <v>12605.3333</v>
      </c>
      <c r="G199" s="243">
        <v>15311.8333</v>
      </c>
      <c r="H199" s="246">
        <v>12.612</v>
      </c>
      <c r="I199" s="247">
        <v>1.3785</v>
      </c>
      <c r="J199" s="247">
        <v>6.5472</v>
      </c>
      <c r="K199" s="247">
        <v>7.5298</v>
      </c>
      <c r="L199" s="247">
        <v>0.7283</v>
      </c>
      <c r="M199" s="248">
        <v>170.6358</v>
      </c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561</v>
      </c>
      <c r="S1" s="6" t="s">
        <v>1</v>
      </c>
      <c r="T1" s="270" t="s">
        <v>562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563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564</v>
      </c>
      <c r="D8" s="372" t="s">
        <v>565</v>
      </c>
      <c r="E8" s="373"/>
      <c r="F8" s="372" t="s">
        <v>566</v>
      </c>
      <c r="G8" s="374"/>
      <c r="H8" s="373"/>
    </row>
    <row r="9" spans="1:8" ht="16.5" customHeight="1">
      <c r="A9" s="325"/>
      <c r="B9" s="327"/>
      <c r="C9" s="355"/>
      <c r="D9" s="368" t="s">
        <v>567</v>
      </c>
      <c r="E9" s="369"/>
      <c r="F9" s="368" t="s">
        <v>567</v>
      </c>
      <c r="G9" s="370"/>
      <c r="H9" s="369"/>
    </row>
    <row r="10" spans="1:8" ht="16.5" customHeight="1">
      <c r="A10" s="325"/>
      <c r="B10" s="327"/>
      <c r="C10" s="355"/>
      <c r="D10" s="275" t="s">
        <v>568</v>
      </c>
      <c r="E10" s="275" t="s">
        <v>569</v>
      </c>
      <c r="F10" s="275" t="s">
        <v>568</v>
      </c>
      <c r="G10" s="375" t="s">
        <v>569</v>
      </c>
      <c r="H10" s="376"/>
    </row>
    <row r="11" spans="1:8" ht="16.5" customHeight="1">
      <c r="A11" s="325"/>
      <c r="B11" s="327"/>
      <c r="C11" s="355"/>
      <c r="D11" s="276"/>
      <c r="E11" s="276" t="s">
        <v>570</v>
      </c>
      <c r="F11" s="276"/>
      <c r="G11" s="276" t="s">
        <v>571</v>
      </c>
      <c r="H11" s="276" t="s">
        <v>572</v>
      </c>
    </row>
    <row r="12" spans="1:8" ht="16.5" customHeight="1">
      <c r="A12" s="328"/>
      <c r="B12" s="330"/>
      <c r="C12" s="356"/>
      <c r="D12" s="233" t="s">
        <v>495</v>
      </c>
      <c r="E12" s="233" t="s">
        <v>495</v>
      </c>
      <c r="F12" s="233" t="s">
        <v>573</v>
      </c>
      <c r="G12" s="233" t="s">
        <v>573</v>
      </c>
      <c r="H12" s="233" t="s">
        <v>573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90.7914</v>
      </c>
      <c r="D14" s="282">
        <v>160.6687</v>
      </c>
      <c r="E14" s="283">
        <v>0.6247</v>
      </c>
      <c r="F14" s="283">
        <v>1.215</v>
      </c>
      <c r="G14" s="283">
        <v>0.2593</v>
      </c>
      <c r="H14" s="283">
        <v>0.9139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574</v>
      </c>
      <c r="C15" s="286">
        <v>50.8929</v>
      </c>
      <c r="D15" s="287">
        <v>160.8563</v>
      </c>
      <c r="E15" s="288">
        <v>1.4845</v>
      </c>
      <c r="F15" s="288">
        <v>1.7179</v>
      </c>
      <c r="G15" s="288">
        <v>0.4615</v>
      </c>
      <c r="H15" s="288">
        <v>1.2403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314.6867</v>
      </c>
      <c r="D16" s="282">
        <v>154.6825</v>
      </c>
      <c r="E16" s="283">
        <v>0.6345</v>
      </c>
      <c r="F16" s="283">
        <v>1.6259</v>
      </c>
      <c r="G16" s="283">
        <v>0.3519</v>
      </c>
      <c r="H16" s="283">
        <v>1.1068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35.0771</v>
      </c>
      <c r="D17" s="287">
        <v>157.94</v>
      </c>
      <c r="E17" s="288">
        <v>1.0681</v>
      </c>
      <c r="F17" s="288">
        <v>1.9582</v>
      </c>
      <c r="G17" s="288">
        <v>0.2295</v>
      </c>
      <c r="H17" s="288">
        <v>1.6255</v>
      </c>
    </row>
    <row r="18" spans="1:8" ht="12.75" customHeight="1">
      <c r="A18" s="280" t="s">
        <v>83</v>
      </c>
      <c r="B18" s="280" t="s">
        <v>84</v>
      </c>
      <c r="C18" s="281">
        <v>247.3991</v>
      </c>
      <c r="D18" s="289">
        <v>150.0878</v>
      </c>
      <c r="E18" s="283">
        <v>0.6864</v>
      </c>
      <c r="F18" s="283">
        <v>2.6357</v>
      </c>
      <c r="G18" s="283">
        <v>0.7812</v>
      </c>
      <c r="H18" s="283">
        <v>1.3657</v>
      </c>
    </row>
    <row r="19" spans="1:8" ht="12.75" customHeight="1">
      <c r="A19" s="285" t="s">
        <v>85</v>
      </c>
      <c r="B19" s="285" t="s">
        <v>575</v>
      </c>
      <c r="C19" s="286">
        <v>294.7707</v>
      </c>
      <c r="D19" s="290">
        <v>141.8075</v>
      </c>
      <c r="E19" s="288">
        <v>0.2909</v>
      </c>
      <c r="F19" s="288">
        <v>2.5705</v>
      </c>
      <c r="G19" s="288">
        <v>0.8767</v>
      </c>
      <c r="H19" s="288">
        <v>1.4333</v>
      </c>
    </row>
    <row r="20" spans="1:8" ht="12.75" customHeight="1">
      <c r="A20" s="280" t="s">
        <v>87</v>
      </c>
      <c r="B20" s="280" t="s">
        <v>576</v>
      </c>
      <c r="C20" s="281">
        <v>67.8162</v>
      </c>
      <c r="D20" s="289">
        <v>151.4838</v>
      </c>
      <c r="E20" s="283">
        <v>0.1715</v>
      </c>
      <c r="F20" s="283">
        <v>1.9832</v>
      </c>
      <c r="G20" s="283">
        <v>0.5251</v>
      </c>
      <c r="H20" s="283">
        <v>1.1894</v>
      </c>
    </row>
    <row r="21" spans="1:8" ht="12.75" customHeight="1">
      <c r="A21" s="285" t="s">
        <v>89</v>
      </c>
      <c r="B21" s="285" t="s">
        <v>577</v>
      </c>
      <c r="C21" s="286">
        <v>68.5773</v>
      </c>
      <c r="D21" s="290">
        <v>159.797</v>
      </c>
      <c r="E21" s="288">
        <v>0.029</v>
      </c>
      <c r="F21" s="288">
        <v>1.2536</v>
      </c>
      <c r="G21" s="288">
        <v>0.1328</v>
      </c>
      <c r="H21" s="288">
        <v>1.0917</v>
      </c>
    </row>
    <row r="22" spans="1:8" ht="12.75" customHeight="1">
      <c r="A22" s="280" t="s">
        <v>91</v>
      </c>
      <c r="B22" s="280" t="s">
        <v>92</v>
      </c>
      <c r="C22" s="281">
        <v>252.2025</v>
      </c>
      <c r="D22" s="289">
        <v>156.4784</v>
      </c>
      <c r="E22" s="283">
        <v>0.2071</v>
      </c>
      <c r="F22" s="283">
        <v>1.5645</v>
      </c>
      <c r="G22" s="283">
        <v>0.2907</v>
      </c>
      <c r="H22" s="283">
        <v>1.0632</v>
      </c>
    </row>
    <row r="23" spans="1:8" ht="12.75" customHeight="1">
      <c r="A23" s="285" t="s">
        <v>93</v>
      </c>
      <c r="B23" s="285" t="s">
        <v>578</v>
      </c>
      <c r="C23" s="286">
        <v>36.6872</v>
      </c>
      <c r="D23" s="290">
        <v>151.995</v>
      </c>
      <c r="E23" s="288">
        <v>0</v>
      </c>
      <c r="F23" s="288">
        <v>1.882</v>
      </c>
      <c r="G23" s="288">
        <v>0.5124</v>
      </c>
      <c r="H23" s="288">
        <v>1.1398</v>
      </c>
    </row>
    <row r="24" spans="1:8" ht="12.75" customHeight="1">
      <c r="A24" s="280" t="s">
        <v>95</v>
      </c>
      <c r="B24" s="280" t="s">
        <v>579</v>
      </c>
      <c r="C24" s="281">
        <v>98.5663</v>
      </c>
      <c r="D24" s="289">
        <v>155.9801</v>
      </c>
      <c r="E24" s="283">
        <v>0.7432</v>
      </c>
      <c r="F24" s="283">
        <v>1.4796</v>
      </c>
      <c r="G24" s="283">
        <v>0.2885</v>
      </c>
      <c r="H24" s="283">
        <v>1.0842</v>
      </c>
    </row>
    <row r="25" spans="1:8" ht="12.75" customHeight="1">
      <c r="A25" s="285" t="s">
        <v>97</v>
      </c>
      <c r="B25" s="285" t="s">
        <v>580</v>
      </c>
      <c r="C25" s="286">
        <v>11.4001</v>
      </c>
      <c r="D25" s="290">
        <v>159.5485</v>
      </c>
      <c r="E25" s="288">
        <v>0</v>
      </c>
      <c r="F25" s="288">
        <v>1.1739</v>
      </c>
      <c r="G25" s="288">
        <v>0.1884</v>
      </c>
      <c r="H25" s="288">
        <v>0.942</v>
      </c>
    </row>
    <row r="26" spans="1:8" ht="12.75" customHeight="1">
      <c r="A26" s="280" t="s">
        <v>99</v>
      </c>
      <c r="B26" s="280" t="s">
        <v>100</v>
      </c>
      <c r="C26" s="281">
        <v>48.5311</v>
      </c>
      <c r="D26" s="289">
        <v>159.2644</v>
      </c>
      <c r="E26" s="283">
        <v>1.6129</v>
      </c>
      <c r="F26" s="283">
        <v>1.3834</v>
      </c>
      <c r="G26" s="283">
        <v>0.2509</v>
      </c>
      <c r="H26" s="283">
        <v>1.0239</v>
      </c>
    </row>
    <row r="27" spans="1:8" ht="12.75">
      <c r="A27" s="285" t="s">
        <v>101</v>
      </c>
      <c r="B27" s="285" t="s">
        <v>102</v>
      </c>
      <c r="C27" s="286">
        <v>49.3783</v>
      </c>
      <c r="D27" s="290">
        <v>157.3856</v>
      </c>
      <c r="E27" s="288">
        <v>1.4928</v>
      </c>
      <c r="F27" s="288">
        <v>1.4618</v>
      </c>
      <c r="G27" s="288">
        <v>0.1906</v>
      </c>
      <c r="H27" s="288">
        <v>1.0838</v>
      </c>
    </row>
    <row r="28" spans="1:8" ht="12.75">
      <c r="A28" s="280" t="s">
        <v>103</v>
      </c>
      <c r="B28" s="280" t="s">
        <v>104</v>
      </c>
      <c r="C28" s="281">
        <v>66.508</v>
      </c>
      <c r="D28" s="289">
        <v>157.7672</v>
      </c>
      <c r="E28" s="283">
        <v>0.0335</v>
      </c>
      <c r="F28" s="283">
        <v>1.3044</v>
      </c>
      <c r="G28" s="283">
        <v>0.1813</v>
      </c>
      <c r="H28" s="283">
        <v>1.0634</v>
      </c>
    </row>
    <row r="29" spans="1:8" ht="12.75">
      <c r="A29" s="285" t="s">
        <v>105</v>
      </c>
      <c r="B29" s="285" t="s">
        <v>106</v>
      </c>
      <c r="C29" s="286">
        <v>172.7521</v>
      </c>
      <c r="D29" s="290">
        <v>154.5364</v>
      </c>
      <c r="E29" s="288">
        <v>0.7816</v>
      </c>
      <c r="F29" s="288">
        <v>1.6893</v>
      </c>
      <c r="G29" s="288">
        <v>0.2929</v>
      </c>
      <c r="H29" s="288">
        <v>1.1262</v>
      </c>
    </row>
    <row r="30" spans="1:8" ht="12.75">
      <c r="A30" s="280" t="s">
        <v>107</v>
      </c>
      <c r="B30" s="280" t="s">
        <v>581</v>
      </c>
      <c r="C30" s="281">
        <v>10</v>
      </c>
      <c r="D30" s="289">
        <v>158.6667</v>
      </c>
      <c r="E30" s="283">
        <v>0</v>
      </c>
      <c r="F30" s="283">
        <v>1.8333</v>
      </c>
      <c r="G30" s="283">
        <v>0</v>
      </c>
      <c r="H30" s="283">
        <v>1.7833</v>
      </c>
    </row>
    <row r="31" spans="1:8" ht="12.75">
      <c r="A31" s="285" t="s">
        <v>109</v>
      </c>
      <c r="B31" s="285" t="s">
        <v>110</v>
      </c>
      <c r="C31" s="286">
        <v>89.3271</v>
      </c>
      <c r="D31" s="290">
        <v>152.1949</v>
      </c>
      <c r="E31" s="288">
        <v>0.3999</v>
      </c>
      <c r="F31" s="288">
        <v>1.7849</v>
      </c>
      <c r="G31" s="288">
        <v>0.6657</v>
      </c>
      <c r="H31" s="288">
        <v>0.914</v>
      </c>
    </row>
    <row r="32" spans="1:8" ht="12.75">
      <c r="A32" s="280" t="s">
        <v>111</v>
      </c>
      <c r="B32" s="280" t="s">
        <v>112</v>
      </c>
      <c r="C32" s="281">
        <v>16.1935</v>
      </c>
      <c r="D32" s="289">
        <v>158.6376</v>
      </c>
      <c r="E32" s="283">
        <v>0</v>
      </c>
      <c r="F32" s="283">
        <v>1.4976</v>
      </c>
      <c r="G32" s="283">
        <v>0.0512</v>
      </c>
      <c r="H32" s="283">
        <v>1.354</v>
      </c>
    </row>
    <row r="33" spans="1:8" ht="12.75">
      <c r="A33" s="285" t="s">
        <v>113</v>
      </c>
      <c r="B33" s="285" t="s">
        <v>114</v>
      </c>
      <c r="C33" s="286">
        <v>78.9388</v>
      </c>
      <c r="D33" s="290">
        <v>148.4566</v>
      </c>
      <c r="E33" s="288">
        <v>0.059</v>
      </c>
      <c r="F33" s="288">
        <v>2.4593</v>
      </c>
      <c r="G33" s="288">
        <v>0.4302</v>
      </c>
      <c r="H33" s="288">
        <v>1.1479</v>
      </c>
    </row>
    <row r="34" spans="1:8" ht="12.75">
      <c r="A34" s="280" t="s">
        <v>115</v>
      </c>
      <c r="B34" s="280" t="s">
        <v>582</v>
      </c>
      <c r="C34" s="281">
        <v>24.7926</v>
      </c>
      <c r="D34" s="289">
        <v>144.6193</v>
      </c>
      <c r="E34" s="283">
        <v>0.1</v>
      </c>
      <c r="F34" s="283">
        <v>2.2866</v>
      </c>
      <c r="G34" s="283">
        <v>0.18</v>
      </c>
      <c r="H34" s="283">
        <v>1.6733</v>
      </c>
    </row>
    <row r="35" spans="1:8" ht="12.75">
      <c r="A35" s="285" t="s">
        <v>117</v>
      </c>
      <c r="B35" s="285" t="s">
        <v>118</v>
      </c>
      <c r="C35" s="286">
        <v>158.7827</v>
      </c>
      <c r="D35" s="290">
        <v>149.5943</v>
      </c>
      <c r="E35" s="288">
        <v>0.1221</v>
      </c>
      <c r="F35" s="288">
        <v>1.5631</v>
      </c>
      <c r="G35" s="288">
        <v>0.4666</v>
      </c>
      <c r="H35" s="288">
        <v>0.9826</v>
      </c>
    </row>
    <row r="36" spans="1:8" ht="12.75">
      <c r="A36" s="280" t="s">
        <v>119</v>
      </c>
      <c r="B36" s="280" t="s">
        <v>583</v>
      </c>
      <c r="C36" s="281">
        <v>31.4194</v>
      </c>
      <c r="D36" s="289">
        <v>151.6082</v>
      </c>
      <c r="E36" s="283">
        <v>0.0612</v>
      </c>
      <c r="F36" s="283">
        <v>2.046</v>
      </c>
      <c r="G36" s="283">
        <v>0.7704</v>
      </c>
      <c r="H36" s="283">
        <v>0.8878</v>
      </c>
    </row>
    <row r="37" spans="1:8" ht="12.75">
      <c r="A37" s="285" t="s">
        <v>121</v>
      </c>
      <c r="B37" s="285" t="s">
        <v>122</v>
      </c>
      <c r="C37" s="286">
        <v>85.8279</v>
      </c>
      <c r="D37" s="290">
        <v>157.8575</v>
      </c>
      <c r="E37" s="288">
        <v>0.1338</v>
      </c>
      <c r="F37" s="288">
        <v>1.4439</v>
      </c>
      <c r="G37" s="288">
        <v>0.1848</v>
      </c>
      <c r="H37" s="288">
        <v>1.0319</v>
      </c>
    </row>
    <row r="38" spans="1:8" ht="12.75">
      <c r="A38" s="280" t="s">
        <v>123</v>
      </c>
      <c r="B38" s="280" t="s">
        <v>124</v>
      </c>
      <c r="C38" s="281">
        <v>160.5872</v>
      </c>
      <c r="D38" s="289">
        <v>158.1899</v>
      </c>
      <c r="E38" s="283">
        <v>1.5826</v>
      </c>
      <c r="F38" s="283">
        <v>1.5997</v>
      </c>
      <c r="G38" s="283">
        <v>0.3387</v>
      </c>
      <c r="H38" s="283">
        <v>1.0691</v>
      </c>
    </row>
    <row r="39" spans="1:8" ht="12.75">
      <c r="A39" s="285" t="s">
        <v>125</v>
      </c>
      <c r="B39" s="285" t="s">
        <v>584</v>
      </c>
      <c r="C39" s="286">
        <v>138.6476</v>
      </c>
      <c r="D39" s="290">
        <v>157.4199</v>
      </c>
      <c r="E39" s="288">
        <v>1.3217</v>
      </c>
      <c r="F39" s="288">
        <v>1.5018</v>
      </c>
      <c r="G39" s="288">
        <v>0.2505</v>
      </c>
      <c r="H39" s="288">
        <v>1.0423</v>
      </c>
    </row>
    <row r="40" spans="1:8" ht="12.75">
      <c r="A40" s="280" t="s">
        <v>127</v>
      </c>
      <c r="B40" s="280" t="s">
        <v>128</v>
      </c>
      <c r="C40" s="281">
        <v>92.0015</v>
      </c>
      <c r="D40" s="289">
        <v>161.1102</v>
      </c>
      <c r="E40" s="283">
        <v>3.107</v>
      </c>
      <c r="F40" s="283">
        <v>1.4827</v>
      </c>
      <c r="G40" s="283">
        <v>0.3417</v>
      </c>
      <c r="H40" s="283">
        <v>1.0591</v>
      </c>
    </row>
    <row r="41" spans="1:8" ht="12.75">
      <c r="A41" s="285" t="s">
        <v>129</v>
      </c>
      <c r="B41" s="285" t="s">
        <v>130</v>
      </c>
      <c r="C41" s="286">
        <v>94.8509</v>
      </c>
      <c r="D41" s="290">
        <v>155.2143</v>
      </c>
      <c r="E41" s="288">
        <v>0.7406</v>
      </c>
      <c r="F41" s="288">
        <v>1.6865</v>
      </c>
      <c r="G41" s="288">
        <v>0.3521</v>
      </c>
      <c r="H41" s="288">
        <v>1.1427</v>
      </c>
    </row>
    <row r="42" spans="1:8" ht="12.75">
      <c r="A42" s="280" t="s">
        <v>131</v>
      </c>
      <c r="B42" s="280" t="s">
        <v>585</v>
      </c>
      <c r="C42" s="281">
        <v>71.7269</v>
      </c>
      <c r="D42" s="289">
        <v>154.4322</v>
      </c>
      <c r="E42" s="283">
        <v>1.1812</v>
      </c>
      <c r="F42" s="283">
        <v>1.5597</v>
      </c>
      <c r="G42" s="283">
        <v>0.4036</v>
      </c>
      <c r="H42" s="283">
        <v>0.9942</v>
      </c>
    </row>
    <row r="43" spans="1:8" ht="12.75">
      <c r="A43" s="285" t="s">
        <v>133</v>
      </c>
      <c r="B43" s="285" t="s">
        <v>586</v>
      </c>
      <c r="C43" s="286">
        <v>306.1203</v>
      </c>
      <c r="D43" s="290">
        <v>163.4641</v>
      </c>
      <c r="E43" s="288">
        <v>4.5842</v>
      </c>
      <c r="F43" s="288">
        <v>1.3477</v>
      </c>
      <c r="G43" s="288">
        <v>0.2661</v>
      </c>
      <c r="H43" s="288">
        <v>0.809</v>
      </c>
    </row>
    <row r="44" spans="1:8" ht="12.75">
      <c r="A44" s="280" t="s">
        <v>135</v>
      </c>
      <c r="B44" s="280" t="s">
        <v>136</v>
      </c>
      <c r="C44" s="281">
        <v>77.0832</v>
      </c>
      <c r="D44" s="289">
        <v>155.9686</v>
      </c>
      <c r="E44" s="283">
        <v>0.6672</v>
      </c>
      <c r="F44" s="283">
        <v>1.3223</v>
      </c>
      <c r="G44" s="283">
        <v>0.2032</v>
      </c>
      <c r="H44" s="283">
        <v>1.0249</v>
      </c>
    </row>
    <row r="45" spans="1:8" ht="12.75">
      <c r="A45" s="285" t="s">
        <v>137</v>
      </c>
      <c r="B45" s="285" t="s">
        <v>587</v>
      </c>
      <c r="C45" s="286">
        <v>109.2548</v>
      </c>
      <c r="D45" s="290">
        <v>155.5096</v>
      </c>
      <c r="E45" s="288">
        <v>1.3246</v>
      </c>
      <c r="F45" s="288">
        <v>1.6536</v>
      </c>
      <c r="G45" s="288">
        <v>0.3924</v>
      </c>
      <c r="H45" s="288">
        <v>1.0829</v>
      </c>
    </row>
    <row r="46" spans="1:8" ht="12.75">
      <c r="A46" s="280" t="s">
        <v>139</v>
      </c>
      <c r="B46" s="280" t="s">
        <v>588</v>
      </c>
      <c r="C46" s="281">
        <v>18.2849</v>
      </c>
      <c r="D46" s="289">
        <v>148.1513</v>
      </c>
      <c r="E46" s="283">
        <v>0</v>
      </c>
      <c r="F46" s="283">
        <v>2.0789</v>
      </c>
      <c r="G46" s="283">
        <v>0.8157</v>
      </c>
      <c r="H46" s="283">
        <v>1.1754</v>
      </c>
    </row>
    <row r="47" spans="1:8" ht="12.75">
      <c r="A47" s="285" t="s">
        <v>141</v>
      </c>
      <c r="B47" s="285" t="s">
        <v>142</v>
      </c>
      <c r="C47" s="286">
        <v>14.3296</v>
      </c>
      <c r="D47" s="290">
        <v>164.3219</v>
      </c>
      <c r="E47" s="288">
        <v>0.3082</v>
      </c>
      <c r="F47" s="288">
        <v>1.2328</v>
      </c>
      <c r="G47" s="288">
        <v>0</v>
      </c>
      <c r="H47" s="288">
        <v>1.1514</v>
      </c>
    </row>
    <row r="48" spans="1:8" ht="12.75">
      <c r="A48" s="280" t="s">
        <v>143</v>
      </c>
      <c r="B48" s="280" t="s">
        <v>144</v>
      </c>
      <c r="C48" s="281">
        <v>22.1113</v>
      </c>
      <c r="D48" s="289">
        <v>153.7457</v>
      </c>
      <c r="E48" s="283">
        <v>0.3603</v>
      </c>
      <c r="F48" s="283">
        <v>1.5883</v>
      </c>
      <c r="G48" s="283">
        <v>0.5294</v>
      </c>
      <c r="H48" s="283">
        <v>1.0368</v>
      </c>
    </row>
    <row r="49" spans="1:8" ht="12.75">
      <c r="A49" s="285" t="s">
        <v>145</v>
      </c>
      <c r="B49" s="285" t="s">
        <v>589</v>
      </c>
      <c r="C49" s="286">
        <v>160.7517</v>
      </c>
      <c r="D49" s="290">
        <v>155.8204</v>
      </c>
      <c r="E49" s="288">
        <v>0.7445</v>
      </c>
      <c r="F49" s="288">
        <v>1.7228</v>
      </c>
      <c r="G49" s="288">
        <v>0.3925</v>
      </c>
      <c r="H49" s="288">
        <v>1.0902</v>
      </c>
    </row>
    <row r="50" spans="1:8" ht="12.75">
      <c r="A50" s="280" t="s">
        <v>147</v>
      </c>
      <c r="B50" s="280" t="s">
        <v>590</v>
      </c>
      <c r="C50" s="281">
        <v>24.9332</v>
      </c>
      <c r="D50" s="289">
        <v>152.5029</v>
      </c>
      <c r="E50" s="283">
        <v>1.8893</v>
      </c>
      <c r="F50" s="283">
        <v>1.765</v>
      </c>
      <c r="G50" s="283">
        <v>0.4772</v>
      </c>
      <c r="H50" s="283">
        <v>1.1048</v>
      </c>
    </row>
    <row r="51" spans="1:8" ht="12.75">
      <c r="A51" s="285" t="s">
        <v>149</v>
      </c>
      <c r="B51" s="285" t="s">
        <v>150</v>
      </c>
      <c r="C51" s="286">
        <v>500.5716</v>
      </c>
      <c r="D51" s="290">
        <v>149.8154</v>
      </c>
      <c r="E51" s="288">
        <v>0.8065</v>
      </c>
      <c r="F51" s="288">
        <v>2.4974</v>
      </c>
      <c r="G51" s="288">
        <v>0.6469</v>
      </c>
      <c r="H51" s="288">
        <v>1.4275</v>
      </c>
    </row>
    <row r="52" spans="1:8" ht="12.75">
      <c r="A52" s="280" t="s">
        <v>151</v>
      </c>
      <c r="B52" s="280" t="s">
        <v>152</v>
      </c>
      <c r="C52" s="281">
        <v>163.9575</v>
      </c>
      <c r="D52" s="289">
        <v>154.2721</v>
      </c>
      <c r="E52" s="283">
        <v>0.0281</v>
      </c>
      <c r="F52" s="283">
        <v>1.4973</v>
      </c>
      <c r="G52" s="283">
        <v>0.2699</v>
      </c>
      <c r="H52" s="283">
        <v>1.146</v>
      </c>
    </row>
    <row r="53" spans="1:8" ht="12.75">
      <c r="A53" s="285" t="s">
        <v>153</v>
      </c>
      <c r="B53" s="285" t="s">
        <v>154</v>
      </c>
      <c r="C53" s="286">
        <v>33.3059</v>
      </c>
      <c r="D53" s="290">
        <v>156.6556</v>
      </c>
      <c r="E53" s="288">
        <v>1.6106</v>
      </c>
      <c r="F53" s="288">
        <v>1.7222</v>
      </c>
      <c r="G53" s="288">
        <v>0.2698</v>
      </c>
      <c r="H53" s="288">
        <v>1.05</v>
      </c>
    </row>
    <row r="54" spans="1:8" ht="12.75">
      <c r="A54" s="280" t="s">
        <v>157</v>
      </c>
      <c r="B54" s="280" t="s">
        <v>158</v>
      </c>
      <c r="C54" s="281">
        <v>39.1862</v>
      </c>
      <c r="D54" s="289">
        <v>148.8665</v>
      </c>
      <c r="E54" s="283">
        <v>1.058</v>
      </c>
      <c r="F54" s="283">
        <v>2.0208</v>
      </c>
      <c r="G54" s="283">
        <v>0.559</v>
      </c>
      <c r="H54" s="283">
        <v>1.1098</v>
      </c>
    </row>
    <row r="55" spans="1:8" ht="12.75">
      <c r="A55" s="285" t="s">
        <v>159</v>
      </c>
      <c r="B55" s="285" t="s">
        <v>160</v>
      </c>
      <c r="C55" s="286">
        <v>69.0625</v>
      </c>
      <c r="D55" s="290">
        <v>155.2627</v>
      </c>
      <c r="E55" s="288">
        <v>0.4928</v>
      </c>
      <c r="F55" s="288">
        <v>1.502</v>
      </c>
      <c r="G55" s="288">
        <v>0.3767</v>
      </c>
      <c r="H55" s="288">
        <v>0.9666</v>
      </c>
    </row>
    <row r="56" spans="1:8" ht="12.75">
      <c r="A56" s="280" t="s">
        <v>161</v>
      </c>
      <c r="B56" s="280" t="s">
        <v>162</v>
      </c>
      <c r="C56" s="281">
        <v>23.0982</v>
      </c>
      <c r="D56" s="289">
        <v>151.8983</v>
      </c>
      <c r="E56" s="283">
        <v>2.3835</v>
      </c>
      <c r="F56" s="283">
        <v>2.0403</v>
      </c>
      <c r="G56" s="283">
        <v>0.6498</v>
      </c>
      <c r="H56" s="283">
        <v>1.0062</v>
      </c>
    </row>
    <row r="57" spans="1:8" ht="12.75">
      <c r="A57" s="285" t="s">
        <v>163</v>
      </c>
      <c r="B57" s="285" t="s">
        <v>164</v>
      </c>
      <c r="C57" s="286">
        <v>12.7464</v>
      </c>
      <c r="D57" s="290">
        <v>154.0417</v>
      </c>
      <c r="E57" s="288">
        <v>1.875</v>
      </c>
      <c r="F57" s="288">
        <v>1.6923</v>
      </c>
      <c r="G57" s="288">
        <v>0.3974</v>
      </c>
      <c r="H57" s="288">
        <v>1.0128</v>
      </c>
    </row>
    <row r="58" spans="1:8" ht="12.75">
      <c r="A58" s="280" t="s">
        <v>165</v>
      </c>
      <c r="B58" s="280" t="s">
        <v>166</v>
      </c>
      <c r="C58" s="281">
        <v>235.8574</v>
      </c>
      <c r="D58" s="289">
        <v>153.9832</v>
      </c>
      <c r="E58" s="283">
        <v>1.3874</v>
      </c>
      <c r="F58" s="283">
        <v>2.0659</v>
      </c>
      <c r="G58" s="283">
        <v>0.6477</v>
      </c>
      <c r="H58" s="283">
        <v>1.3126</v>
      </c>
    </row>
    <row r="59" spans="1:8" ht="12.75">
      <c r="A59" s="285" t="s">
        <v>167</v>
      </c>
      <c r="B59" s="285" t="s">
        <v>168</v>
      </c>
      <c r="C59" s="286">
        <v>575.3238</v>
      </c>
      <c r="D59" s="290">
        <v>153.7095</v>
      </c>
      <c r="E59" s="288">
        <v>3.5128</v>
      </c>
      <c r="F59" s="288">
        <v>1.803</v>
      </c>
      <c r="G59" s="288">
        <v>0.5517</v>
      </c>
      <c r="H59" s="288">
        <v>1.0849</v>
      </c>
    </row>
    <row r="60" spans="1:8" ht="12.75">
      <c r="A60" s="280" t="s">
        <v>169</v>
      </c>
      <c r="B60" s="280" t="s">
        <v>591</v>
      </c>
      <c r="C60" s="281">
        <v>243.2012</v>
      </c>
      <c r="D60" s="289">
        <v>158.7655</v>
      </c>
      <c r="E60" s="283">
        <v>8.7553</v>
      </c>
      <c r="F60" s="283">
        <v>1.8397</v>
      </c>
      <c r="G60" s="283">
        <v>0.5946</v>
      </c>
      <c r="H60" s="283">
        <v>0.9108</v>
      </c>
    </row>
    <row r="61" spans="1:8" ht="12.75">
      <c r="A61" s="285" t="s">
        <v>171</v>
      </c>
      <c r="B61" s="285" t="s">
        <v>172</v>
      </c>
      <c r="C61" s="286">
        <v>925.6167</v>
      </c>
      <c r="D61" s="290">
        <v>154.5331</v>
      </c>
      <c r="E61" s="288">
        <v>2.5818</v>
      </c>
      <c r="F61" s="288">
        <v>1.6714</v>
      </c>
      <c r="G61" s="288">
        <v>0.5181</v>
      </c>
      <c r="H61" s="288">
        <v>0.8992</v>
      </c>
    </row>
    <row r="62" spans="1:8" ht="12.75">
      <c r="A62" s="280" t="s">
        <v>173</v>
      </c>
      <c r="B62" s="280" t="s">
        <v>174</v>
      </c>
      <c r="C62" s="281">
        <v>495.4989</v>
      </c>
      <c r="D62" s="289">
        <v>148.6202</v>
      </c>
      <c r="E62" s="283">
        <v>0.8841</v>
      </c>
      <c r="F62" s="283">
        <v>1.8965</v>
      </c>
      <c r="G62" s="283">
        <v>0.7903</v>
      </c>
      <c r="H62" s="283">
        <v>0.9743</v>
      </c>
    </row>
    <row r="63" spans="1:8" ht="12.75">
      <c r="A63" s="285" t="s">
        <v>175</v>
      </c>
      <c r="B63" s="285" t="s">
        <v>176</v>
      </c>
      <c r="C63" s="286">
        <v>175.2449</v>
      </c>
      <c r="D63" s="290">
        <v>158.0776</v>
      </c>
      <c r="E63" s="288">
        <v>2.8362</v>
      </c>
      <c r="F63" s="288">
        <v>1.6783</v>
      </c>
      <c r="G63" s="288">
        <v>0.4921</v>
      </c>
      <c r="H63" s="288">
        <v>0.9239</v>
      </c>
    </row>
    <row r="64" spans="1:8" ht="12.75">
      <c r="A64" s="280" t="s">
        <v>177</v>
      </c>
      <c r="B64" s="280" t="s">
        <v>178</v>
      </c>
      <c r="C64" s="281">
        <v>1190.1955</v>
      </c>
      <c r="D64" s="289">
        <v>156.626</v>
      </c>
      <c r="E64" s="283">
        <v>6.1164</v>
      </c>
      <c r="F64" s="283">
        <v>1.8077</v>
      </c>
      <c r="G64" s="283">
        <v>0.5649</v>
      </c>
      <c r="H64" s="283">
        <v>0.9809</v>
      </c>
    </row>
    <row r="65" spans="1:8" ht="12.75">
      <c r="A65" s="285" t="s">
        <v>179</v>
      </c>
      <c r="B65" s="285" t="s">
        <v>180</v>
      </c>
      <c r="C65" s="286">
        <v>74.2129</v>
      </c>
      <c r="D65" s="290">
        <v>155.8574</v>
      </c>
      <c r="E65" s="288">
        <v>0.3051</v>
      </c>
      <c r="F65" s="288">
        <v>1.9715</v>
      </c>
      <c r="G65" s="288">
        <v>0.5829</v>
      </c>
      <c r="H65" s="288">
        <v>1.1506</v>
      </c>
    </row>
    <row r="66" spans="1:8" ht="12.75">
      <c r="A66" s="280" t="s">
        <v>181</v>
      </c>
      <c r="B66" s="280" t="s">
        <v>182</v>
      </c>
      <c r="C66" s="281">
        <v>105.1093</v>
      </c>
      <c r="D66" s="289">
        <v>156.28</v>
      </c>
      <c r="E66" s="283">
        <v>2.5871</v>
      </c>
      <c r="F66" s="283">
        <v>1.7389</v>
      </c>
      <c r="G66" s="283">
        <v>0.4118</v>
      </c>
      <c r="H66" s="283">
        <v>1.0831</v>
      </c>
    </row>
    <row r="67" spans="1:8" ht="12.75">
      <c r="A67" s="285" t="s">
        <v>183</v>
      </c>
      <c r="B67" s="285" t="s">
        <v>184</v>
      </c>
      <c r="C67" s="286">
        <v>19.639</v>
      </c>
      <c r="D67" s="290">
        <v>154.7917</v>
      </c>
      <c r="E67" s="288">
        <v>2.2438</v>
      </c>
      <c r="F67" s="288">
        <v>1.5333</v>
      </c>
      <c r="G67" s="288">
        <v>0.3666</v>
      </c>
      <c r="H67" s="288">
        <v>1.0916</v>
      </c>
    </row>
    <row r="68" spans="1:8" ht="12.75">
      <c r="A68" s="280" t="s">
        <v>185</v>
      </c>
      <c r="B68" s="280" t="s">
        <v>186</v>
      </c>
      <c r="C68" s="281">
        <v>34.1153</v>
      </c>
      <c r="D68" s="289">
        <v>159.6508</v>
      </c>
      <c r="E68" s="283">
        <v>3.1374</v>
      </c>
      <c r="F68" s="283">
        <v>1.6245</v>
      </c>
      <c r="G68" s="283">
        <v>0.3172</v>
      </c>
      <c r="H68" s="283">
        <v>1.1198</v>
      </c>
    </row>
    <row r="69" spans="1:8" ht="12.75">
      <c r="A69" s="285" t="s">
        <v>187</v>
      </c>
      <c r="B69" s="285" t="s">
        <v>188</v>
      </c>
      <c r="C69" s="286">
        <v>32.5454</v>
      </c>
      <c r="D69" s="290">
        <v>151.6013</v>
      </c>
      <c r="E69" s="288">
        <v>1.2837</v>
      </c>
      <c r="F69" s="288">
        <v>1.8743</v>
      </c>
      <c r="G69" s="288">
        <v>0.6264</v>
      </c>
      <c r="H69" s="288">
        <v>1.1136</v>
      </c>
    </row>
    <row r="70" spans="1:8" ht="12.75">
      <c r="A70" s="280" t="s">
        <v>189</v>
      </c>
      <c r="B70" s="280" t="s">
        <v>592</v>
      </c>
      <c r="C70" s="281">
        <v>171.665</v>
      </c>
      <c r="D70" s="289">
        <v>153.6082</v>
      </c>
      <c r="E70" s="283">
        <v>0.9226</v>
      </c>
      <c r="F70" s="283">
        <v>1.6996</v>
      </c>
      <c r="G70" s="283">
        <v>0.4919</v>
      </c>
      <c r="H70" s="283">
        <v>0.9773</v>
      </c>
    </row>
    <row r="71" spans="1:8" ht="12.75">
      <c r="A71" s="285" t="s">
        <v>191</v>
      </c>
      <c r="B71" s="285" t="s">
        <v>192</v>
      </c>
      <c r="C71" s="286">
        <v>485.5982</v>
      </c>
      <c r="D71" s="290">
        <v>148.0007</v>
      </c>
      <c r="E71" s="288">
        <v>5.0721</v>
      </c>
      <c r="F71" s="288">
        <v>2.6842</v>
      </c>
      <c r="G71" s="288">
        <v>0.4832</v>
      </c>
      <c r="H71" s="288">
        <v>1.8073</v>
      </c>
    </row>
    <row r="72" spans="1:8" ht="12.75">
      <c r="A72" s="280" t="s">
        <v>193</v>
      </c>
      <c r="B72" s="280" t="s">
        <v>593</v>
      </c>
      <c r="C72" s="281">
        <v>37.2665</v>
      </c>
      <c r="D72" s="289">
        <v>154.8258</v>
      </c>
      <c r="E72" s="283">
        <v>0.275</v>
      </c>
      <c r="F72" s="283">
        <v>1.3289</v>
      </c>
      <c r="G72" s="283">
        <v>0.3476</v>
      </c>
      <c r="H72" s="283">
        <v>0.8625</v>
      </c>
    </row>
    <row r="73" spans="1:8" ht="12.75">
      <c r="A73" s="285" t="s">
        <v>195</v>
      </c>
      <c r="B73" s="285" t="s">
        <v>196</v>
      </c>
      <c r="C73" s="286">
        <v>350.3643</v>
      </c>
      <c r="D73" s="290">
        <v>159.2983</v>
      </c>
      <c r="E73" s="288">
        <v>0.6807</v>
      </c>
      <c r="F73" s="288">
        <v>1.8391</v>
      </c>
      <c r="G73" s="288">
        <v>0.4413</v>
      </c>
      <c r="H73" s="288">
        <v>1.3134</v>
      </c>
    </row>
    <row r="74" spans="1:8" ht="12.75">
      <c r="A74" s="280" t="s">
        <v>197</v>
      </c>
      <c r="B74" s="280" t="s">
        <v>594</v>
      </c>
      <c r="C74" s="281">
        <v>18.1519</v>
      </c>
      <c r="D74" s="289">
        <v>142.3452</v>
      </c>
      <c r="E74" s="283">
        <v>0</v>
      </c>
      <c r="F74" s="283">
        <v>3.2231</v>
      </c>
      <c r="G74" s="283">
        <v>1.2216</v>
      </c>
      <c r="H74" s="283">
        <v>0.8231</v>
      </c>
    </row>
    <row r="75" spans="1:8" ht="12.75">
      <c r="A75" s="285" t="s">
        <v>201</v>
      </c>
      <c r="B75" s="285" t="s">
        <v>202</v>
      </c>
      <c r="C75" s="286">
        <v>37.1169</v>
      </c>
      <c r="D75" s="290">
        <v>156.6634</v>
      </c>
      <c r="E75" s="288">
        <v>0</v>
      </c>
      <c r="F75" s="288">
        <v>1.5155</v>
      </c>
      <c r="G75" s="288">
        <v>0.47</v>
      </c>
      <c r="H75" s="288">
        <v>0.9357</v>
      </c>
    </row>
    <row r="76" spans="1:8" ht="12.75">
      <c r="A76" s="280" t="s">
        <v>203</v>
      </c>
      <c r="B76" s="280" t="s">
        <v>204</v>
      </c>
      <c r="C76" s="281">
        <v>13.1849</v>
      </c>
      <c r="D76" s="289">
        <v>148.3423</v>
      </c>
      <c r="E76" s="283">
        <v>4.5179</v>
      </c>
      <c r="F76" s="283">
        <v>2.5952</v>
      </c>
      <c r="G76" s="283">
        <v>1.1666</v>
      </c>
      <c r="H76" s="283">
        <v>1.1428</v>
      </c>
    </row>
    <row r="77" spans="1:8" ht="12.75">
      <c r="A77" s="285" t="s">
        <v>205</v>
      </c>
      <c r="B77" s="285" t="s">
        <v>206</v>
      </c>
      <c r="C77" s="286">
        <v>255.0541</v>
      </c>
      <c r="D77" s="290">
        <v>156.5121</v>
      </c>
      <c r="E77" s="288">
        <v>0.0662</v>
      </c>
      <c r="F77" s="288">
        <v>2.3265</v>
      </c>
      <c r="G77" s="288">
        <v>0.6478</v>
      </c>
      <c r="H77" s="288">
        <v>1.3299</v>
      </c>
    </row>
    <row r="78" spans="1:8" ht="12.75">
      <c r="A78" s="280" t="s">
        <v>207</v>
      </c>
      <c r="B78" s="280" t="s">
        <v>595</v>
      </c>
      <c r="C78" s="281">
        <v>128.7026</v>
      </c>
      <c r="D78" s="289">
        <v>158.2094</v>
      </c>
      <c r="E78" s="283">
        <v>0.7361</v>
      </c>
      <c r="F78" s="283">
        <v>1.5015</v>
      </c>
      <c r="G78" s="283">
        <v>0.3702</v>
      </c>
      <c r="H78" s="283">
        <v>0.934</v>
      </c>
    </row>
    <row r="79" spans="1:8" ht="12.75">
      <c r="A79" s="285" t="s">
        <v>209</v>
      </c>
      <c r="B79" s="285" t="s">
        <v>210</v>
      </c>
      <c r="C79" s="286">
        <v>314.8477</v>
      </c>
      <c r="D79" s="290">
        <v>155.5094</v>
      </c>
      <c r="E79" s="288">
        <v>2.0938</v>
      </c>
      <c r="F79" s="288">
        <v>1.796</v>
      </c>
      <c r="G79" s="288">
        <v>0.5616</v>
      </c>
      <c r="H79" s="288">
        <v>0.9455</v>
      </c>
    </row>
    <row r="80" spans="1:8" ht="12.75">
      <c r="A80" s="280" t="s">
        <v>211</v>
      </c>
      <c r="B80" s="280" t="s">
        <v>212</v>
      </c>
      <c r="C80" s="281">
        <v>18.8881</v>
      </c>
      <c r="D80" s="289">
        <v>153.2683</v>
      </c>
      <c r="E80" s="283">
        <v>4.6657</v>
      </c>
      <c r="F80" s="283">
        <v>2.8019</v>
      </c>
      <c r="G80" s="283">
        <v>1.3389</v>
      </c>
      <c r="H80" s="283">
        <v>0.9422</v>
      </c>
    </row>
    <row r="81" spans="1:8" ht="12.75">
      <c r="A81" s="285" t="s">
        <v>213</v>
      </c>
      <c r="B81" s="285" t="s">
        <v>214</v>
      </c>
      <c r="C81" s="286">
        <v>253.6214</v>
      </c>
      <c r="D81" s="290">
        <v>152.5303</v>
      </c>
      <c r="E81" s="288">
        <v>0.4825</v>
      </c>
      <c r="F81" s="288">
        <v>1.8518</v>
      </c>
      <c r="G81" s="288">
        <v>0.5872</v>
      </c>
      <c r="H81" s="288">
        <v>1.0633</v>
      </c>
    </row>
    <row r="82" spans="1:8" ht="12.75">
      <c r="A82" s="280" t="s">
        <v>215</v>
      </c>
      <c r="B82" s="280" t="s">
        <v>216</v>
      </c>
      <c r="C82" s="281">
        <v>234.0084</v>
      </c>
      <c r="D82" s="289">
        <v>155.4193</v>
      </c>
      <c r="E82" s="283">
        <v>2.0502</v>
      </c>
      <c r="F82" s="283">
        <v>1.51</v>
      </c>
      <c r="G82" s="283">
        <v>0.2941</v>
      </c>
      <c r="H82" s="283">
        <v>1.0551</v>
      </c>
    </row>
    <row r="83" spans="1:8" ht="12.75">
      <c r="A83" s="285" t="s">
        <v>217</v>
      </c>
      <c r="B83" s="285" t="s">
        <v>218</v>
      </c>
      <c r="C83" s="286">
        <v>117.7728</v>
      </c>
      <c r="D83" s="290">
        <v>151.123</v>
      </c>
      <c r="E83" s="288">
        <v>0.3549</v>
      </c>
      <c r="F83" s="288">
        <v>1.8998</v>
      </c>
      <c r="G83" s="288">
        <v>0.4746</v>
      </c>
      <c r="H83" s="288">
        <v>1.0455</v>
      </c>
    </row>
    <row r="84" spans="1:8" ht="12.75">
      <c r="A84" s="280" t="s">
        <v>219</v>
      </c>
      <c r="B84" s="280" t="s">
        <v>596</v>
      </c>
      <c r="C84" s="281">
        <v>879.556</v>
      </c>
      <c r="D84" s="289">
        <v>154.2231</v>
      </c>
      <c r="E84" s="283">
        <v>1.0874</v>
      </c>
      <c r="F84" s="283">
        <v>1.7551</v>
      </c>
      <c r="G84" s="283">
        <v>0.5229</v>
      </c>
      <c r="H84" s="283">
        <v>0.9894</v>
      </c>
    </row>
    <row r="85" spans="1:8" ht="12.75">
      <c r="A85" s="285" t="s">
        <v>221</v>
      </c>
      <c r="B85" s="285" t="s">
        <v>222</v>
      </c>
      <c r="C85" s="286">
        <v>15.9409</v>
      </c>
      <c r="D85" s="290">
        <v>151.5455</v>
      </c>
      <c r="E85" s="288">
        <v>0</v>
      </c>
      <c r="F85" s="288">
        <v>1.7581</v>
      </c>
      <c r="G85" s="288">
        <v>0.7174</v>
      </c>
      <c r="H85" s="288">
        <v>0.8891</v>
      </c>
    </row>
    <row r="86" spans="1:8" ht="12.75">
      <c r="A86" s="280" t="s">
        <v>223</v>
      </c>
      <c r="B86" s="280" t="s">
        <v>224</v>
      </c>
      <c r="C86" s="281">
        <v>82.6761</v>
      </c>
      <c r="D86" s="289">
        <v>153.9353</v>
      </c>
      <c r="E86" s="283">
        <v>1.8286</v>
      </c>
      <c r="F86" s="283">
        <v>1.7719</v>
      </c>
      <c r="G86" s="283">
        <v>0.6427</v>
      </c>
      <c r="H86" s="283">
        <v>0.9572</v>
      </c>
    </row>
    <row r="87" spans="1:8" ht="12.75">
      <c r="A87" s="285" t="s">
        <v>225</v>
      </c>
      <c r="B87" s="285" t="s">
        <v>226</v>
      </c>
      <c r="C87" s="286">
        <v>93.7781</v>
      </c>
      <c r="D87" s="290">
        <v>149.5445</v>
      </c>
      <c r="E87" s="288">
        <v>0.6762</v>
      </c>
      <c r="F87" s="288">
        <v>2.1377</v>
      </c>
      <c r="G87" s="288">
        <v>0.8687</v>
      </c>
      <c r="H87" s="288">
        <v>0.9675</v>
      </c>
    </row>
    <row r="88" spans="1:8" ht="12.75">
      <c r="A88" s="280" t="s">
        <v>227</v>
      </c>
      <c r="B88" s="280" t="s">
        <v>228</v>
      </c>
      <c r="C88" s="281">
        <v>325.7647</v>
      </c>
      <c r="D88" s="289">
        <v>154.7846</v>
      </c>
      <c r="E88" s="283">
        <v>1.8484</v>
      </c>
      <c r="F88" s="283">
        <v>1.8552</v>
      </c>
      <c r="G88" s="283">
        <v>0.5502</v>
      </c>
      <c r="H88" s="283">
        <v>1.0901</v>
      </c>
    </row>
    <row r="89" spans="1:8" ht="12.75">
      <c r="A89" s="285" t="s">
        <v>229</v>
      </c>
      <c r="B89" s="285" t="s">
        <v>230</v>
      </c>
      <c r="C89" s="286">
        <v>15.4695</v>
      </c>
      <c r="D89" s="290">
        <v>153.1667</v>
      </c>
      <c r="E89" s="288">
        <v>0.5833</v>
      </c>
      <c r="F89" s="288">
        <v>1.7812</v>
      </c>
      <c r="G89" s="288">
        <v>0.4583</v>
      </c>
      <c r="H89" s="288">
        <v>0.9375</v>
      </c>
    </row>
    <row r="90" spans="1:8" ht="12.75">
      <c r="A90" s="280" t="s">
        <v>231</v>
      </c>
      <c r="B90" s="280" t="s">
        <v>597</v>
      </c>
      <c r="C90" s="281">
        <v>54.7452</v>
      </c>
      <c r="D90" s="289">
        <v>155.9806</v>
      </c>
      <c r="E90" s="283">
        <v>0.7104</v>
      </c>
      <c r="F90" s="283">
        <v>1.9237</v>
      </c>
      <c r="G90" s="283">
        <v>0.7324</v>
      </c>
      <c r="H90" s="283">
        <v>1.106</v>
      </c>
    </row>
    <row r="91" spans="1:8" ht="12.75">
      <c r="A91" s="285" t="s">
        <v>235</v>
      </c>
      <c r="B91" s="285" t="s">
        <v>236</v>
      </c>
      <c r="C91" s="286">
        <v>22.4317</v>
      </c>
      <c r="D91" s="290">
        <v>143.9935</v>
      </c>
      <c r="E91" s="288">
        <v>1.3721</v>
      </c>
      <c r="F91" s="288">
        <v>2.2751</v>
      </c>
      <c r="G91" s="288">
        <v>1.015</v>
      </c>
      <c r="H91" s="288">
        <v>1.022</v>
      </c>
    </row>
    <row r="92" spans="1:8" ht="12.75">
      <c r="A92" s="280" t="s">
        <v>239</v>
      </c>
      <c r="B92" s="280" t="s">
        <v>240</v>
      </c>
      <c r="C92" s="281">
        <v>54.2012</v>
      </c>
      <c r="D92" s="289">
        <v>145.6404</v>
      </c>
      <c r="E92" s="283">
        <v>0.2836</v>
      </c>
      <c r="F92" s="283">
        <v>2.4649</v>
      </c>
      <c r="G92" s="283">
        <v>1.0643</v>
      </c>
      <c r="H92" s="283">
        <v>1.2163</v>
      </c>
    </row>
    <row r="93" spans="1:8" ht="12.75">
      <c r="A93" s="285" t="s">
        <v>241</v>
      </c>
      <c r="B93" s="285" t="s">
        <v>242</v>
      </c>
      <c r="C93" s="286">
        <v>162.1289</v>
      </c>
      <c r="D93" s="290">
        <v>154.7354</v>
      </c>
      <c r="E93" s="288">
        <v>0.4905</v>
      </c>
      <c r="F93" s="288">
        <v>1.7705</v>
      </c>
      <c r="G93" s="288">
        <v>0.7344</v>
      </c>
      <c r="H93" s="288">
        <v>0.8257</v>
      </c>
    </row>
    <row r="94" spans="1:8" ht="12.75">
      <c r="A94" s="280" t="s">
        <v>243</v>
      </c>
      <c r="B94" s="280" t="s">
        <v>244</v>
      </c>
      <c r="C94" s="281">
        <v>165.9647</v>
      </c>
      <c r="D94" s="289">
        <v>156.298</v>
      </c>
      <c r="E94" s="283">
        <v>0.6433</v>
      </c>
      <c r="F94" s="283">
        <v>1.7949</v>
      </c>
      <c r="G94" s="283">
        <v>0.5513</v>
      </c>
      <c r="H94" s="283">
        <v>1.092</v>
      </c>
    </row>
    <row r="95" spans="1:8" ht="12.75">
      <c r="A95" s="285" t="s">
        <v>245</v>
      </c>
      <c r="B95" s="285" t="s">
        <v>246</v>
      </c>
      <c r="C95" s="286">
        <v>464.9758</v>
      </c>
      <c r="D95" s="290">
        <v>152.2345</v>
      </c>
      <c r="E95" s="288">
        <v>3.8584</v>
      </c>
      <c r="F95" s="288">
        <v>2.5171</v>
      </c>
      <c r="G95" s="288">
        <v>1.0225</v>
      </c>
      <c r="H95" s="288">
        <v>1.2519</v>
      </c>
    </row>
    <row r="96" spans="1:8" ht="12.75">
      <c r="A96" s="280" t="s">
        <v>247</v>
      </c>
      <c r="B96" s="280" t="s">
        <v>248</v>
      </c>
      <c r="C96" s="281">
        <v>102.0848</v>
      </c>
      <c r="D96" s="289">
        <v>153.0762</v>
      </c>
      <c r="E96" s="283">
        <v>4.591</v>
      </c>
      <c r="F96" s="283">
        <v>2.0514</v>
      </c>
      <c r="G96" s="283">
        <v>0.7891</v>
      </c>
      <c r="H96" s="283">
        <v>0.9997</v>
      </c>
    </row>
    <row r="97" spans="1:8" ht="12.75">
      <c r="A97" s="285" t="s">
        <v>249</v>
      </c>
      <c r="B97" s="285" t="s">
        <v>598</v>
      </c>
      <c r="C97" s="286">
        <v>109.2537</v>
      </c>
      <c r="D97" s="290">
        <v>145.8554</v>
      </c>
      <c r="E97" s="288">
        <v>4.1617</v>
      </c>
      <c r="F97" s="288">
        <v>3.3508</v>
      </c>
      <c r="G97" s="288">
        <v>1.0273</v>
      </c>
      <c r="H97" s="288">
        <v>2.059</v>
      </c>
    </row>
    <row r="98" spans="1:8" ht="12.75">
      <c r="A98" s="280" t="s">
        <v>251</v>
      </c>
      <c r="B98" s="280" t="s">
        <v>252</v>
      </c>
      <c r="C98" s="281">
        <v>19.6586</v>
      </c>
      <c r="D98" s="289">
        <v>145.6208</v>
      </c>
      <c r="E98" s="283">
        <v>1.0253</v>
      </c>
      <c r="F98" s="283">
        <v>2.6247</v>
      </c>
      <c r="G98" s="283">
        <v>1.7029</v>
      </c>
      <c r="H98" s="283">
        <v>0.8202</v>
      </c>
    </row>
    <row r="99" spans="1:8" ht="12.75">
      <c r="A99" s="285" t="s">
        <v>253</v>
      </c>
      <c r="B99" s="285" t="s">
        <v>254</v>
      </c>
      <c r="C99" s="286">
        <v>626.7137</v>
      </c>
      <c r="D99" s="290">
        <v>133.6503</v>
      </c>
      <c r="E99" s="288">
        <v>0.9563</v>
      </c>
      <c r="F99" s="288">
        <v>3.4802</v>
      </c>
      <c r="G99" s="288">
        <v>1.7724</v>
      </c>
      <c r="H99" s="288">
        <v>1.2931</v>
      </c>
    </row>
    <row r="100" spans="1:8" ht="12.75">
      <c r="A100" s="280" t="s">
        <v>255</v>
      </c>
      <c r="B100" s="280" t="s">
        <v>256</v>
      </c>
      <c r="C100" s="281">
        <v>82.2002</v>
      </c>
      <c r="D100" s="289">
        <v>152.4294</v>
      </c>
      <c r="E100" s="283">
        <v>0.2812</v>
      </c>
      <c r="F100" s="283">
        <v>2.5022</v>
      </c>
      <c r="G100" s="283">
        <v>1.0787</v>
      </c>
      <c r="H100" s="283">
        <v>1.1365</v>
      </c>
    </row>
    <row r="101" spans="1:8" ht="12.75">
      <c r="A101" s="285" t="s">
        <v>257</v>
      </c>
      <c r="B101" s="285" t="s">
        <v>599</v>
      </c>
      <c r="C101" s="286">
        <v>107.804</v>
      </c>
      <c r="D101" s="290">
        <v>143.5527</v>
      </c>
      <c r="E101" s="288">
        <v>0.4019</v>
      </c>
      <c r="F101" s="288">
        <v>2.3874</v>
      </c>
      <c r="G101" s="288">
        <v>0.7635</v>
      </c>
      <c r="H101" s="288">
        <v>1.3301</v>
      </c>
    </row>
    <row r="102" spans="1:8" ht="12.75">
      <c r="A102" s="280" t="s">
        <v>259</v>
      </c>
      <c r="B102" s="280" t="s">
        <v>260</v>
      </c>
      <c r="C102" s="281">
        <v>239.2614</v>
      </c>
      <c r="D102" s="289">
        <v>136.8317</v>
      </c>
      <c r="E102" s="283">
        <v>0.0207</v>
      </c>
      <c r="F102" s="283">
        <v>3.0485</v>
      </c>
      <c r="G102" s="283">
        <v>1.3274</v>
      </c>
      <c r="H102" s="283">
        <v>1.4274</v>
      </c>
    </row>
    <row r="103" spans="1:8" ht="12.75">
      <c r="A103" s="285" t="s">
        <v>261</v>
      </c>
      <c r="B103" s="285" t="s">
        <v>262</v>
      </c>
      <c r="C103" s="286">
        <v>116.3243</v>
      </c>
      <c r="D103" s="290">
        <v>139.6956</v>
      </c>
      <c r="E103" s="288">
        <v>0</v>
      </c>
      <c r="F103" s="288">
        <v>3.2053</v>
      </c>
      <c r="G103" s="288">
        <v>1.1889</v>
      </c>
      <c r="H103" s="288">
        <v>1.4462</v>
      </c>
    </row>
    <row r="104" spans="1:8" ht="12.75">
      <c r="A104" s="280" t="s">
        <v>263</v>
      </c>
      <c r="B104" s="280" t="s">
        <v>264</v>
      </c>
      <c r="C104" s="281">
        <v>14.6014</v>
      </c>
      <c r="D104" s="289">
        <v>145.9042</v>
      </c>
      <c r="E104" s="283">
        <v>1.2754</v>
      </c>
      <c r="F104" s="283">
        <v>2.6671</v>
      </c>
      <c r="G104" s="283">
        <v>1.5769</v>
      </c>
      <c r="H104" s="283">
        <v>1.0372</v>
      </c>
    </row>
    <row r="105" spans="1:8" ht="12.75">
      <c r="A105" s="285" t="s">
        <v>265</v>
      </c>
      <c r="B105" s="285" t="s">
        <v>266</v>
      </c>
      <c r="C105" s="286">
        <v>13.9067</v>
      </c>
      <c r="D105" s="290">
        <v>144.0428</v>
      </c>
      <c r="E105" s="288">
        <v>1.8224</v>
      </c>
      <c r="F105" s="288">
        <v>3.2841</v>
      </c>
      <c r="G105" s="288">
        <v>1.6087</v>
      </c>
      <c r="H105" s="288">
        <v>1.5643</v>
      </c>
    </row>
    <row r="106" spans="1:8" ht="12.75">
      <c r="A106" s="280" t="s">
        <v>267</v>
      </c>
      <c r="B106" s="280" t="s">
        <v>268</v>
      </c>
      <c r="C106" s="281">
        <v>18.9862</v>
      </c>
      <c r="D106" s="289">
        <v>142.8297</v>
      </c>
      <c r="E106" s="283">
        <v>6.3676</v>
      </c>
      <c r="F106" s="283">
        <v>4.3939</v>
      </c>
      <c r="G106" s="283">
        <v>1.9128</v>
      </c>
      <c r="H106" s="283">
        <v>2.377</v>
      </c>
    </row>
    <row r="107" spans="1:8" ht="12.75">
      <c r="A107" s="285" t="s">
        <v>269</v>
      </c>
      <c r="B107" s="285" t="s">
        <v>600</v>
      </c>
      <c r="C107" s="286">
        <v>31.3543</v>
      </c>
      <c r="D107" s="290">
        <v>150.5378</v>
      </c>
      <c r="E107" s="288">
        <v>0.4766</v>
      </c>
      <c r="F107" s="288">
        <v>1.8072</v>
      </c>
      <c r="G107" s="288">
        <v>0.4375</v>
      </c>
      <c r="H107" s="288">
        <v>1.302</v>
      </c>
    </row>
    <row r="108" spans="1:8" ht="12.75">
      <c r="A108" s="280" t="s">
        <v>271</v>
      </c>
      <c r="B108" s="280" t="s">
        <v>272</v>
      </c>
      <c r="C108" s="281">
        <v>149.6769</v>
      </c>
      <c r="D108" s="289">
        <v>149.7924</v>
      </c>
      <c r="E108" s="283">
        <v>2.8927</v>
      </c>
      <c r="F108" s="283">
        <v>2.9487</v>
      </c>
      <c r="G108" s="283">
        <v>1.6328</v>
      </c>
      <c r="H108" s="283">
        <v>0.998</v>
      </c>
    </row>
    <row r="109" spans="1:8" ht="12.75">
      <c r="A109" s="285" t="s">
        <v>275</v>
      </c>
      <c r="B109" s="285" t="s">
        <v>276</v>
      </c>
      <c r="C109" s="286">
        <v>71.4854</v>
      </c>
      <c r="D109" s="290">
        <v>154.6954</v>
      </c>
      <c r="E109" s="288">
        <v>7.7336</v>
      </c>
      <c r="F109" s="288">
        <v>2.5456</v>
      </c>
      <c r="G109" s="288">
        <v>0.6381</v>
      </c>
      <c r="H109" s="288">
        <v>1.7016</v>
      </c>
    </row>
    <row r="110" spans="1:8" ht="12.75">
      <c r="A110" s="280" t="s">
        <v>277</v>
      </c>
      <c r="B110" s="280" t="s">
        <v>601</v>
      </c>
      <c r="C110" s="281">
        <v>411.534</v>
      </c>
      <c r="D110" s="289">
        <v>153.5986</v>
      </c>
      <c r="E110" s="283">
        <v>9.4264</v>
      </c>
      <c r="F110" s="283">
        <v>2.435</v>
      </c>
      <c r="G110" s="283">
        <v>1.4833</v>
      </c>
      <c r="H110" s="283">
        <v>0.8899</v>
      </c>
    </row>
    <row r="111" spans="1:8" ht="12.75">
      <c r="A111" s="285" t="s">
        <v>279</v>
      </c>
      <c r="B111" s="285" t="s">
        <v>280</v>
      </c>
      <c r="C111" s="286">
        <v>80.0136</v>
      </c>
      <c r="D111" s="290">
        <v>150.7723</v>
      </c>
      <c r="E111" s="288">
        <v>6.5268</v>
      </c>
      <c r="F111" s="288">
        <v>2.4504</v>
      </c>
      <c r="G111" s="288">
        <v>1.1532</v>
      </c>
      <c r="H111" s="288">
        <v>1.1926</v>
      </c>
    </row>
    <row r="112" spans="1:8" ht="12.75">
      <c r="A112" s="280" t="s">
        <v>281</v>
      </c>
      <c r="B112" s="280" t="s">
        <v>282</v>
      </c>
      <c r="C112" s="281">
        <v>559.4672</v>
      </c>
      <c r="D112" s="289">
        <v>145.104</v>
      </c>
      <c r="E112" s="283">
        <v>0.9575</v>
      </c>
      <c r="F112" s="283">
        <v>2.7724</v>
      </c>
      <c r="G112" s="283">
        <v>1.1521</v>
      </c>
      <c r="H112" s="283">
        <v>1.2225</v>
      </c>
    </row>
    <row r="113" spans="1:8" ht="12.75">
      <c r="A113" s="285" t="s">
        <v>283</v>
      </c>
      <c r="B113" s="285" t="s">
        <v>284</v>
      </c>
      <c r="C113" s="286">
        <v>49.2064</v>
      </c>
      <c r="D113" s="290">
        <v>134.1855</v>
      </c>
      <c r="E113" s="288">
        <v>4.3826</v>
      </c>
      <c r="F113" s="288">
        <v>5.3881</v>
      </c>
      <c r="G113" s="288">
        <v>3.6089</v>
      </c>
      <c r="H113" s="288">
        <v>1.2395</v>
      </c>
    </row>
    <row r="114" spans="1:8" ht="12.75">
      <c r="A114" s="280" t="s">
        <v>285</v>
      </c>
      <c r="B114" s="280" t="s">
        <v>286</v>
      </c>
      <c r="C114" s="281">
        <v>87.6554</v>
      </c>
      <c r="D114" s="289">
        <v>151.3074</v>
      </c>
      <c r="E114" s="283">
        <v>3.3961</v>
      </c>
      <c r="F114" s="283">
        <v>2.8172</v>
      </c>
      <c r="G114" s="283">
        <v>1.7364</v>
      </c>
      <c r="H114" s="283">
        <v>0.6452</v>
      </c>
    </row>
    <row r="115" spans="1:8" ht="12.75">
      <c r="A115" s="285" t="s">
        <v>287</v>
      </c>
      <c r="B115" s="285" t="s">
        <v>288</v>
      </c>
      <c r="C115" s="286">
        <v>497.5926</v>
      </c>
      <c r="D115" s="290">
        <v>148.2838</v>
      </c>
      <c r="E115" s="288">
        <v>6.1112</v>
      </c>
      <c r="F115" s="288">
        <v>3.9815</v>
      </c>
      <c r="G115" s="288">
        <v>2.1119</v>
      </c>
      <c r="H115" s="288">
        <v>1.7074</v>
      </c>
    </row>
    <row r="116" spans="1:8" ht="12.75">
      <c r="A116" s="280" t="s">
        <v>289</v>
      </c>
      <c r="B116" s="280" t="s">
        <v>290</v>
      </c>
      <c r="C116" s="281">
        <v>14.808</v>
      </c>
      <c r="D116" s="289">
        <v>150.7109</v>
      </c>
      <c r="E116" s="283">
        <v>2.5573</v>
      </c>
      <c r="F116" s="283">
        <v>3.3958</v>
      </c>
      <c r="G116" s="283">
        <v>1.6145</v>
      </c>
      <c r="H116" s="283">
        <v>1.5</v>
      </c>
    </row>
    <row r="117" spans="1:8" ht="12.75">
      <c r="A117" s="285" t="s">
        <v>291</v>
      </c>
      <c r="B117" s="285" t="s">
        <v>292</v>
      </c>
      <c r="C117" s="286">
        <v>44.1571</v>
      </c>
      <c r="D117" s="290">
        <v>157.7987</v>
      </c>
      <c r="E117" s="288">
        <v>9.7799</v>
      </c>
      <c r="F117" s="288">
        <v>2.9917</v>
      </c>
      <c r="G117" s="288">
        <v>1.7853</v>
      </c>
      <c r="H117" s="288">
        <v>0.6514</v>
      </c>
    </row>
    <row r="118" spans="1:8" ht="12.75">
      <c r="A118" s="280" t="s">
        <v>293</v>
      </c>
      <c r="B118" s="280" t="s">
        <v>602</v>
      </c>
      <c r="C118" s="281">
        <v>12.4232</v>
      </c>
      <c r="D118" s="289">
        <v>142.8462</v>
      </c>
      <c r="E118" s="283">
        <v>1.0128</v>
      </c>
      <c r="F118" s="283">
        <v>3.5512</v>
      </c>
      <c r="G118" s="283">
        <v>0.9615</v>
      </c>
      <c r="H118" s="283">
        <v>1.282</v>
      </c>
    </row>
    <row r="119" spans="1:8" ht="12.75">
      <c r="A119" s="285" t="s">
        <v>295</v>
      </c>
      <c r="B119" s="285" t="s">
        <v>603</v>
      </c>
      <c r="C119" s="286">
        <v>63.3111</v>
      </c>
      <c r="D119" s="290">
        <v>147.8679</v>
      </c>
      <c r="E119" s="288">
        <v>4.5282</v>
      </c>
      <c r="F119" s="288">
        <v>3.4084</v>
      </c>
      <c r="G119" s="288">
        <v>1.6861</v>
      </c>
      <c r="H119" s="288">
        <v>1.3503</v>
      </c>
    </row>
    <row r="120" spans="1:8" ht="12.75">
      <c r="A120" s="280" t="s">
        <v>297</v>
      </c>
      <c r="B120" s="280" t="s">
        <v>298</v>
      </c>
      <c r="C120" s="281">
        <v>214.0868</v>
      </c>
      <c r="D120" s="289">
        <v>148.6983</v>
      </c>
      <c r="E120" s="283">
        <v>8.3096</v>
      </c>
      <c r="F120" s="283">
        <v>3.8173</v>
      </c>
      <c r="G120" s="283">
        <v>1.9718</v>
      </c>
      <c r="H120" s="283">
        <v>1.2757</v>
      </c>
    </row>
    <row r="121" spans="1:8" ht="12.75">
      <c r="A121" s="285" t="s">
        <v>299</v>
      </c>
      <c r="B121" s="285" t="s">
        <v>604</v>
      </c>
      <c r="C121" s="286">
        <v>12.0067</v>
      </c>
      <c r="D121" s="290">
        <v>154.7188</v>
      </c>
      <c r="E121" s="288">
        <v>6.8624</v>
      </c>
      <c r="F121" s="288">
        <v>3.1374</v>
      </c>
      <c r="G121" s="288">
        <v>0.8277</v>
      </c>
      <c r="H121" s="288">
        <v>1.4686</v>
      </c>
    </row>
    <row r="122" spans="1:8" ht="12.75">
      <c r="A122" s="280" t="s">
        <v>301</v>
      </c>
      <c r="B122" s="280" t="s">
        <v>302</v>
      </c>
      <c r="C122" s="281">
        <v>66.4309</v>
      </c>
      <c r="D122" s="289">
        <v>147.4817</v>
      </c>
      <c r="E122" s="283">
        <v>3.7148</v>
      </c>
      <c r="F122" s="283">
        <v>3.3118</v>
      </c>
      <c r="G122" s="283">
        <v>1.5534</v>
      </c>
      <c r="H122" s="283">
        <v>1.3135</v>
      </c>
    </row>
    <row r="123" spans="1:8" ht="12.75">
      <c r="A123" s="285" t="s">
        <v>303</v>
      </c>
      <c r="B123" s="285" t="s">
        <v>304</v>
      </c>
      <c r="C123" s="286">
        <v>28.2434</v>
      </c>
      <c r="D123" s="290">
        <v>152.3946</v>
      </c>
      <c r="E123" s="288">
        <v>13.8753</v>
      </c>
      <c r="F123" s="288">
        <v>4.2237</v>
      </c>
      <c r="G123" s="288">
        <v>1.3549</v>
      </c>
      <c r="H123" s="288">
        <v>1.5825</v>
      </c>
    </row>
    <row r="124" spans="1:8" ht="12.75">
      <c r="A124" s="280" t="s">
        <v>305</v>
      </c>
      <c r="B124" s="280" t="s">
        <v>306</v>
      </c>
      <c r="C124" s="281">
        <v>12.8154</v>
      </c>
      <c r="D124" s="289">
        <v>170.0769</v>
      </c>
      <c r="E124" s="283">
        <v>14.859</v>
      </c>
      <c r="F124" s="283">
        <v>2.2179</v>
      </c>
      <c r="G124" s="283">
        <v>0.3076</v>
      </c>
      <c r="H124" s="283">
        <v>1.4358</v>
      </c>
    </row>
    <row r="125" spans="1:8" ht="12.75">
      <c r="A125" s="285" t="s">
        <v>307</v>
      </c>
      <c r="B125" s="285" t="s">
        <v>605</v>
      </c>
      <c r="C125" s="286">
        <v>94.1434</v>
      </c>
      <c r="D125" s="290">
        <v>153.539</v>
      </c>
      <c r="E125" s="288">
        <v>8.3276</v>
      </c>
      <c r="F125" s="288">
        <v>3.5823</v>
      </c>
      <c r="G125" s="288">
        <v>1.8146</v>
      </c>
      <c r="H125" s="288">
        <v>1.3735</v>
      </c>
    </row>
    <row r="126" spans="1:8" ht="12.75">
      <c r="A126" s="280" t="s">
        <v>309</v>
      </c>
      <c r="B126" s="280" t="s">
        <v>310</v>
      </c>
      <c r="C126" s="281">
        <v>186.9584</v>
      </c>
      <c r="D126" s="289">
        <v>153.6441</v>
      </c>
      <c r="E126" s="283">
        <v>6.6255</v>
      </c>
      <c r="F126" s="283">
        <v>2.4332</v>
      </c>
      <c r="G126" s="283">
        <v>0.8649</v>
      </c>
      <c r="H126" s="283">
        <v>1.2671</v>
      </c>
    </row>
    <row r="127" spans="1:8" ht="12.75">
      <c r="A127" s="285" t="s">
        <v>311</v>
      </c>
      <c r="B127" s="285" t="s">
        <v>312</v>
      </c>
      <c r="C127" s="286">
        <v>130.2213</v>
      </c>
      <c r="D127" s="290">
        <v>153.3556</v>
      </c>
      <c r="E127" s="288">
        <v>6.0286</v>
      </c>
      <c r="F127" s="288">
        <v>2.3968</v>
      </c>
      <c r="G127" s="288">
        <v>0.9433</v>
      </c>
      <c r="H127" s="288">
        <v>1.2589</v>
      </c>
    </row>
    <row r="128" spans="1:8" ht="12.75">
      <c r="A128" s="280" t="s">
        <v>313</v>
      </c>
      <c r="B128" s="280" t="s">
        <v>606</v>
      </c>
      <c r="C128" s="281">
        <v>32.5259</v>
      </c>
      <c r="D128" s="289">
        <v>146.1563</v>
      </c>
      <c r="E128" s="283">
        <v>3.8104</v>
      </c>
      <c r="F128" s="283">
        <v>3.1698</v>
      </c>
      <c r="G128" s="283">
        <v>1.8981</v>
      </c>
      <c r="H128" s="283">
        <v>1.0472</v>
      </c>
    </row>
    <row r="129" spans="1:8" ht="12.75">
      <c r="A129" s="285" t="s">
        <v>315</v>
      </c>
      <c r="B129" s="285" t="s">
        <v>316</v>
      </c>
      <c r="C129" s="286">
        <v>17.1673</v>
      </c>
      <c r="D129" s="290">
        <v>152.929</v>
      </c>
      <c r="E129" s="288">
        <v>4.0957</v>
      </c>
      <c r="F129" s="288">
        <v>2.579</v>
      </c>
      <c r="G129" s="288">
        <v>1.1839</v>
      </c>
      <c r="H129" s="288">
        <v>1.1839</v>
      </c>
    </row>
    <row r="130" spans="1:8" ht="12.75">
      <c r="A130" s="280" t="s">
        <v>317</v>
      </c>
      <c r="B130" s="280" t="s">
        <v>318</v>
      </c>
      <c r="C130" s="281">
        <v>136.7993</v>
      </c>
      <c r="D130" s="289">
        <v>149.613</v>
      </c>
      <c r="E130" s="283">
        <v>3.2853</v>
      </c>
      <c r="F130" s="283">
        <v>2.4537</v>
      </c>
      <c r="G130" s="283">
        <v>1.1773</v>
      </c>
      <c r="H130" s="283">
        <v>0.9518</v>
      </c>
    </row>
    <row r="131" spans="1:8" ht="12.75">
      <c r="A131" s="285" t="s">
        <v>321</v>
      </c>
      <c r="B131" s="285" t="s">
        <v>322</v>
      </c>
      <c r="C131" s="286">
        <v>226.8344</v>
      </c>
      <c r="D131" s="290">
        <v>147.918</v>
      </c>
      <c r="E131" s="288">
        <v>3.4774</v>
      </c>
      <c r="F131" s="288">
        <v>2.8525</v>
      </c>
      <c r="G131" s="288">
        <v>1.4506</v>
      </c>
      <c r="H131" s="288">
        <v>0.8174</v>
      </c>
    </row>
    <row r="132" spans="1:8" ht="12.75">
      <c r="A132" s="280" t="s">
        <v>323</v>
      </c>
      <c r="B132" s="280" t="s">
        <v>324</v>
      </c>
      <c r="C132" s="281">
        <v>70.9</v>
      </c>
      <c r="D132" s="289">
        <v>154.2273</v>
      </c>
      <c r="E132" s="283">
        <v>0.5887</v>
      </c>
      <c r="F132" s="283">
        <v>1.848</v>
      </c>
      <c r="G132" s="283">
        <v>0.4101</v>
      </c>
      <c r="H132" s="283">
        <v>0.9724</v>
      </c>
    </row>
    <row r="133" spans="1:8" ht="12.75">
      <c r="A133" s="285" t="s">
        <v>325</v>
      </c>
      <c r="B133" s="285" t="s">
        <v>326</v>
      </c>
      <c r="C133" s="286">
        <v>14.1926</v>
      </c>
      <c r="D133" s="290">
        <v>149.3444</v>
      </c>
      <c r="E133" s="288">
        <v>7.65</v>
      </c>
      <c r="F133" s="288">
        <v>2.7888</v>
      </c>
      <c r="G133" s="288">
        <v>1.1666</v>
      </c>
      <c r="H133" s="288">
        <v>1.3</v>
      </c>
    </row>
    <row r="134" spans="1:8" ht="12.75">
      <c r="A134" s="280" t="s">
        <v>327</v>
      </c>
      <c r="B134" s="280" t="s">
        <v>607</v>
      </c>
      <c r="C134" s="281">
        <v>14.5111</v>
      </c>
      <c r="D134" s="289">
        <v>155.5534</v>
      </c>
      <c r="E134" s="283">
        <v>9.875</v>
      </c>
      <c r="F134" s="283">
        <v>2.0357</v>
      </c>
      <c r="G134" s="283">
        <v>0.4498</v>
      </c>
      <c r="H134" s="283">
        <v>1.2709</v>
      </c>
    </row>
    <row r="135" spans="1:8" ht="12.75">
      <c r="A135" s="285" t="s">
        <v>329</v>
      </c>
      <c r="B135" s="285" t="s">
        <v>330</v>
      </c>
      <c r="C135" s="286">
        <v>137.0747</v>
      </c>
      <c r="D135" s="290">
        <v>143.5303</v>
      </c>
      <c r="E135" s="288">
        <v>2.0682</v>
      </c>
      <c r="F135" s="288">
        <v>3.2628</v>
      </c>
      <c r="G135" s="288">
        <v>1.8809</v>
      </c>
      <c r="H135" s="288">
        <v>0.692</v>
      </c>
    </row>
    <row r="136" spans="1:8" ht="12.75">
      <c r="A136" s="280" t="s">
        <v>331</v>
      </c>
      <c r="B136" s="280" t="s">
        <v>332</v>
      </c>
      <c r="C136" s="281">
        <v>1611.2163</v>
      </c>
      <c r="D136" s="289">
        <v>151.1859</v>
      </c>
      <c r="E136" s="283">
        <v>5.1274</v>
      </c>
      <c r="F136" s="283">
        <v>2.5301</v>
      </c>
      <c r="G136" s="283">
        <v>1.1211</v>
      </c>
      <c r="H136" s="283">
        <v>1.0004</v>
      </c>
    </row>
    <row r="137" spans="1:8" ht="12.75">
      <c r="A137" s="285" t="s">
        <v>333</v>
      </c>
      <c r="B137" s="285" t="s">
        <v>608</v>
      </c>
      <c r="C137" s="286">
        <v>520.2315</v>
      </c>
      <c r="D137" s="290">
        <v>152.6332</v>
      </c>
      <c r="E137" s="288">
        <v>6.7948</v>
      </c>
      <c r="F137" s="288">
        <v>2.3669</v>
      </c>
      <c r="G137" s="288">
        <v>1.1083</v>
      </c>
      <c r="H137" s="288">
        <v>0.9003</v>
      </c>
    </row>
    <row r="138" spans="1:8" ht="12.75">
      <c r="A138" s="280" t="s">
        <v>335</v>
      </c>
      <c r="B138" s="280" t="s">
        <v>336</v>
      </c>
      <c r="C138" s="281">
        <v>59.6308</v>
      </c>
      <c r="D138" s="289">
        <v>157.32</v>
      </c>
      <c r="E138" s="283">
        <v>6.4339</v>
      </c>
      <c r="F138" s="283">
        <v>1.8331</v>
      </c>
      <c r="G138" s="283">
        <v>0.5676</v>
      </c>
      <c r="H138" s="283">
        <v>0.9043</v>
      </c>
    </row>
    <row r="139" spans="1:8" ht="12.75">
      <c r="A139" s="285" t="s">
        <v>337</v>
      </c>
      <c r="B139" s="285" t="s">
        <v>338</v>
      </c>
      <c r="C139" s="286">
        <v>222.9734</v>
      </c>
      <c r="D139" s="290">
        <v>152.1534</v>
      </c>
      <c r="E139" s="288">
        <v>3.408</v>
      </c>
      <c r="F139" s="288">
        <v>2.4609</v>
      </c>
      <c r="G139" s="288">
        <v>0.9951</v>
      </c>
      <c r="H139" s="288">
        <v>0.9525</v>
      </c>
    </row>
    <row r="140" spans="1:8" ht="12.75">
      <c r="A140" s="280" t="s">
        <v>339</v>
      </c>
      <c r="B140" s="280" t="s">
        <v>340</v>
      </c>
      <c r="C140" s="281">
        <v>406.4308</v>
      </c>
      <c r="D140" s="289">
        <v>146.3444</v>
      </c>
      <c r="E140" s="283">
        <v>2.4922</v>
      </c>
      <c r="F140" s="283">
        <v>2.8485</v>
      </c>
      <c r="G140" s="283">
        <v>0.9336</v>
      </c>
      <c r="H140" s="283">
        <v>1.6335</v>
      </c>
    </row>
    <row r="141" spans="1:8" ht="12.75">
      <c r="A141" s="285" t="s">
        <v>341</v>
      </c>
      <c r="B141" s="285" t="s">
        <v>609</v>
      </c>
      <c r="C141" s="286">
        <v>888.701</v>
      </c>
      <c r="D141" s="290">
        <v>153.8225</v>
      </c>
      <c r="E141" s="288">
        <v>7.3043</v>
      </c>
      <c r="F141" s="288">
        <v>2.4846</v>
      </c>
      <c r="G141" s="288">
        <v>1.0746</v>
      </c>
      <c r="H141" s="288">
        <v>0.9661</v>
      </c>
    </row>
    <row r="142" spans="1:8" ht="12.75">
      <c r="A142" s="280" t="s">
        <v>343</v>
      </c>
      <c r="B142" s="280" t="s">
        <v>610</v>
      </c>
      <c r="C142" s="281">
        <v>245.7537</v>
      </c>
      <c r="D142" s="289">
        <v>153.0005</v>
      </c>
      <c r="E142" s="283">
        <v>9.666</v>
      </c>
      <c r="F142" s="283">
        <v>2.4123</v>
      </c>
      <c r="G142" s="283">
        <v>1.0979</v>
      </c>
      <c r="H142" s="283">
        <v>1.0289</v>
      </c>
    </row>
    <row r="143" spans="1:8" ht="12.75">
      <c r="A143" s="285" t="s">
        <v>345</v>
      </c>
      <c r="B143" s="285" t="s">
        <v>611</v>
      </c>
      <c r="C143" s="286">
        <v>1630.4971</v>
      </c>
      <c r="D143" s="290">
        <v>151.706</v>
      </c>
      <c r="E143" s="288">
        <v>8.8958</v>
      </c>
      <c r="F143" s="288">
        <v>2.4834</v>
      </c>
      <c r="G143" s="288">
        <v>1.4611</v>
      </c>
      <c r="H143" s="288">
        <v>0.7824</v>
      </c>
    </row>
    <row r="144" spans="1:8" ht="12.75">
      <c r="A144" s="280" t="s">
        <v>347</v>
      </c>
      <c r="B144" s="280" t="s">
        <v>612</v>
      </c>
      <c r="C144" s="281">
        <v>172.5658</v>
      </c>
      <c r="D144" s="289">
        <v>150.0352</v>
      </c>
      <c r="E144" s="283">
        <v>1.0053</v>
      </c>
      <c r="F144" s="283">
        <v>2.3308</v>
      </c>
      <c r="G144" s="283">
        <v>0.7384</v>
      </c>
      <c r="H144" s="283">
        <v>1.2959</v>
      </c>
    </row>
    <row r="145" spans="1:8" ht="12.75">
      <c r="A145" s="285" t="s">
        <v>349</v>
      </c>
      <c r="B145" s="285" t="s">
        <v>350</v>
      </c>
      <c r="C145" s="286">
        <v>1234.7785</v>
      </c>
      <c r="D145" s="290">
        <v>146.6674</v>
      </c>
      <c r="E145" s="288">
        <v>7.1481</v>
      </c>
      <c r="F145" s="288">
        <v>2.8937</v>
      </c>
      <c r="G145" s="288">
        <v>1.5542</v>
      </c>
      <c r="H145" s="288">
        <v>0.963</v>
      </c>
    </row>
    <row r="146" spans="1:8" ht="12.75">
      <c r="A146" s="280" t="s">
        <v>351</v>
      </c>
      <c r="B146" s="280" t="s">
        <v>352</v>
      </c>
      <c r="C146" s="281">
        <v>37.7418</v>
      </c>
      <c r="D146" s="289">
        <v>146.0922</v>
      </c>
      <c r="E146" s="283">
        <v>1.6584</v>
      </c>
      <c r="F146" s="283">
        <v>2.3733</v>
      </c>
      <c r="G146" s="283">
        <v>0.8757</v>
      </c>
      <c r="H146" s="283">
        <v>1.2776</v>
      </c>
    </row>
    <row r="147" spans="1:8" ht="12.75">
      <c r="A147" s="285" t="s">
        <v>353</v>
      </c>
      <c r="B147" s="285" t="s">
        <v>354</v>
      </c>
      <c r="C147" s="286">
        <v>304.9288</v>
      </c>
      <c r="D147" s="290">
        <v>147.8433</v>
      </c>
      <c r="E147" s="288">
        <v>5.2889</v>
      </c>
      <c r="F147" s="288">
        <v>2.7236</v>
      </c>
      <c r="G147" s="288">
        <v>0.9989</v>
      </c>
      <c r="H147" s="288">
        <v>1.2971</v>
      </c>
    </row>
    <row r="148" spans="1:8" ht="12.75">
      <c r="A148" s="280" t="s">
        <v>355</v>
      </c>
      <c r="B148" s="280" t="s">
        <v>356</v>
      </c>
      <c r="C148" s="281">
        <v>57.8469</v>
      </c>
      <c r="D148" s="289">
        <v>146.3761</v>
      </c>
      <c r="E148" s="283">
        <v>0.8389</v>
      </c>
      <c r="F148" s="283">
        <v>1.9972</v>
      </c>
      <c r="G148" s="283">
        <v>0.7777</v>
      </c>
      <c r="H148" s="283">
        <v>1.1111</v>
      </c>
    </row>
    <row r="149" spans="1:8" ht="12.75">
      <c r="A149" s="285" t="s">
        <v>357</v>
      </c>
      <c r="B149" s="285" t="s">
        <v>613</v>
      </c>
      <c r="C149" s="286">
        <v>221.6837</v>
      </c>
      <c r="D149" s="290">
        <v>136.5967</v>
      </c>
      <c r="E149" s="288">
        <v>4.5255</v>
      </c>
      <c r="F149" s="288">
        <v>4.8145</v>
      </c>
      <c r="G149" s="288">
        <v>2.7071</v>
      </c>
      <c r="H149" s="288">
        <v>1.6383</v>
      </c>
    </row>
    <row r="150" spans="1:8" ht="12.75">
      <c r="A150" s="280" t="s">
        <v>359</v>
      </c>
      <c r="B150" s="280" t="s">
        <v>360</v>
      </c>
      <c r="C150" s="281">
        <v>71.9333</v>
      </c>
      <c r="D150" s="289">
        <v>150.4858</v>
      </c>
      <c r="E150" s="283">
        <v>9.1161</v>
      </c>
      <c r="F150" s="283">
        <v>3.3846</v>
      </c>
      <c r="G150" s="283">
        <v>1.6559</v>
      </c>
      <c r="H150" s="283">
        <v>1.4184</v>
      </c>
    </row>
    <row r="151" spans="1:8" ht="12.75">
      <c r="A151" s="285" t="s">
        <v>363</v>
      </c>
      <c r="B151" s="285" t="s">
        <v>614</v>
      </c>
      <c r="C151" s="286">
        <v>151.4329</v>
      </c>
      <c r="D151" s="290">
        <v>144.2283</v>
      </c>
      <c r="E151" s="288">
        <v>3.5323</v>
      </c>
      <c r="F151" s="288">
        <v>3.0798</v>
      </c>
      <c r="G151" s="288">
        <v>2.08</v>
      </c>
      <c r="H151" s="288">
        <v>0.8002</v>
      </c>
    </row>
    <row r="152" spans="1:8" ht="12.75">
      <c r="A152" s="280" t="s">
        <v>365</v>
      </c>
      <c r="B152" s="280" t="s">
        <v>615</v>
      </c>
      <c r="C152" s="281">
        <v>18.6082</v>
      </c>
      <c r="D152" s="289">
        <v>146.8125</v>
      </c>
      <c r="E152" s="283">
        <v>3.6458</v>
      </c>
      <c r="F152" s="283">
        <v>2.6916</v>
      </c>
      <c r="G152" s="283">
        <v>1.5083</v>
      </c>
      <c r="H152" s="283">
        <v>0.5</v>
      </c>
    </row>
    <row r="153" spans="1:8" ht="12.75">
      <c r="A153" s="285" t="s">
        <v>369</v>
      </c>
      <c r="B153" s="285" t="s">
        <v>370</v>
      </c>
      <c r="C153" s="286">
        <v>150.5373</v>
      </c>
      <c r="D153" s="290">
        <v>134.2967</v>
      </c>
      <c r="E153" s="288">
        <v>1.603</v>
      </c>
      <c r="F153" s="288">
        <v>3.723</v>
      </c>
      <c r="G153" s="288">
        <v>1.99</v>
      </c>
      <c r="H153" s="288">
        <v>1.072</v>
      </c>
    </row>
    <row r="154" spans="1:8" ht="12.75">
      <c r="A154" s="280" t="s">
        <v>371</v>
      </c>
      <c r="B154" s="280" t="s">
        <v>616</v>
      </c>
      <c r="C154" s="281">
        <v>58.0601</v>
      </c>
      <c r="D154" s="289">
        <v>147.9754</v>
      </c>
      <c r="E154" s="283">
        <v>0.2315</v>
      </c>
      <c r="F154" s="283">
        <v>2.6805</v>
      </c>
      <c r="G154" s="283">
        <v>0.9796</v>
      </c>
      <c r="H154" s="283">
        <v>0.7535</v>
      </c>
    </row>
    <row r="155" spans="1:8" ht="12.75">
      <c r="A155" s="285" t="s">
        <v>373</v>
      </c>
      <c r="B155" s="285" t="s">
        <v>617</v>
      </c>
      <c r="C155" s="286">
        <v>120.526</v>
      </c>
      <c r="D155" s="290">
        <v>142.9935</v>
      </c>
      <c r="E155" s="288">
        <v>2.8209</v>
      </c>
      <c r="F155" s="288">
        <v>2.6638</v>
      </c>
      <c r="G155" s="288">
        <v>1.7087</v>
      </c>
      <c r="H155" s="288">
        <v>0.6776</v>
      </c>
    </row>
    <row r="156" spans="1:8" ht="12.75">
      <c r="A156" s="280" t="s">
        <v>375</v>
      </c>
      <c r="B156" s="280" t="s">
        <v>376</v>
      </c>
      <c r="C156" s="281">
        <v>19.5059</v>
      </c>
      <c r="D156" s="289">
        <v>168.1091</v>
      </c>
      <c r="E156" s="283">
        <v>9.3802</v>
      </c>
      <c r="F156" s="283">
        <v>1.8236</v>
      </c>
      <c r="G156" s="283">
        <v>0.7344</v>
      </c>
      <c r="H156" s="283">
        <v>0.8334</v>
      </c>
    </row>
    <row r="157" spans="1:8" ht="12.75">
      <c r="A157" s="285" t="s">
        <v>377</v>
      </c>
      <c r="B157" s="285" t="s">
        <v>378</v>
      </c>
      <c r="C157" s="286">
        <v>20.5662</v>
      </c>
      <c r="D157" s="290">
        <v>151.5185</v>
      </c>
      <c r="E157" s="288">
        <v>4.9798</v>
      </c>
      <c r="F157" s="288">
        <v>2.9722</v>
      </c>
      <c r="G157" s="288">
        <v>1.7505</v>
      </c>
      <c r="H157" s="288">
        <v>0.9535</v>
      </c>
    </row>
    <row r="158" spans="1:8" ht="12.75">
      <c r="A158" s="280" t="s">
        <v>379</v>
      </c>
      <c r="B158" s="280" t="s">
        <v>380</v>
      </c>
      <c r="C158" s="281">
        <v>683.5752</v>
      </c>
      <c r="D158" s="289">
        <v>141.9801</v>
      </c>
      <c r="E158" s="283">
        <v>0.0648</v>
      </c>
      <c r="F158" s="283">
        <v>2.5574</v>
      </c>
      <c r="G158" s="283">
        <v>1.52</v>
      </c>
      <c r="H158" s="283">
        <v>0.9381</v>
      </c>
    </row>
    <row r="159" spans="1:8" ht="12.75">
      <c r="A159" s="285" t="s">
        <v>381</v>
      </c>
      <c r="B159" s="285" t="s">
        <v>618</v>
      </c>
      <c r="C159" s="286">
        <v>235.2086</v>
      </c>
      <c r="D159" s="290">
        <v>147.5232</v>
      </c>
      <c r="E159" s="288">
        <v>1.4204</v>
      </c>
      <c r="F159" s="288">
        <v>2.1927</v>
      </c>
      <c r="G159" s="288">
        <v>0.9348</v>
      </c>
      <c r="H159" s="288">
        <v>0.9997</v>
      </c>
    </row>
    <row r="160" spans="1:8" ht="12.75">
      <c r="A160" s="280" t="s">
        <v>383</v>
      </c>
      <c r="B160" s="280" t="s">
        <v>384</v>
      </c>
      <c r="C160" s="281">
        <v>227.0195</v>
      </c>
      <c r="D160" s="289">
        <v>145.4407</v>
      </c>
      <c r="E160" s="283">
        <v>1.0639</v>
      </c>
      <c r="F160" s="283">
        <v>2.0259</v>
      </c>
      <c r="G160" s="283">
        <v>0.7048</v>
      </c>
      <c r="H160" s="283">
        <v>1.1648</v>
      </c>
    </row>
    <row r="161" spans="1:8" ht="12.75">
      <c r="A161" s="285" t="s">
        <v>385</v>
      </c>
      <c r="B161" s="285" t="s">
        <v>386</v>
      </c>
      <c r="C161" s="286">
        <v>151.0875</v>
      </c>
      <c r="D161" s="290">
        <v>155.8765</v>
      </c>
      <c r="E161" s="288">
        <v>9.5822</v>
      </c>
      <c r="F161" s="288">
        <v>2.1245</v>
      </c>
      <c r="G161" s="288">
        <v>0.8043</v>
      </c>
      <c r="H161" s="288">
        <v>1.0824</v>
      </c>
    </row>
    <row r="162" spans="1:8" ht="12.75">
      <c r="A162" s="280" t="s">
        <v>387</v>
      </c>
      <c r="B162" s="280" t="s">
        <v>388</v>
      </c>
      <c r="C162" s="281">
        <v>204.4137</v>
      </c>
      <c r="D162" s="289">
        <v>150.0274</v>
      </c>
      <c r="E162" s="283">
        <v>4.0045</v>
      </c>
      <c r="F162" s="283">
        <v>2.1443</v>
      </c>
      <c r="G162" s="283">
        <v>0.7145</v>
      </c>
      <c r="H162" s="283">
        <v>1.2809</v>
      </c>
    </row>
    <row r="163" spans="1:8" ht="12.75">
      <c r="A163" s="285" t="s">
        <v>389</v>
      </c>
      <c r="B163" s="285" t="s">
        <v>619</v>
      </c>
      <c r="C163" s="286">
        <v>167.3135</v>
      </c>
      <c r="D163" s="290">
        <v>155.1594</v>
      </c>
      <c r="E163" s="288">
        <v>6.8517</v>
      </c>
      <c r="F163" s="288">
        <v>2.3331</v>
      </c>
      <c r="G163" s="288">
        <v>1.6061</v>
      </c>
      <c r="H163" s="288">
        <v>0.6229</v>
      </c>
    </row>
    <row r="164" spans="1:8" ht="12.75">
      <c r="A164" s="280" t="s">
        <v>391</v>
      </c>
      <c r="B164" s="280" t="s">
        <v>620</v>
      </c>
      <c r="C164" s="281">
        <v>411.9722</v>
      </c>
      <c r="D164" s="289">
        <v>153.7697</v>
      </c>
      <c r="E164" s="283">
        <v>9.1988</v>
      </c>
      <c r="F164" s="283">
        <v>2.6498</v>
      </c>
      <c r="G164" s="283">
        <v>1.3611</v>
      </c>
      <c r="H164" s="283">
        <v>0.9074</v>
      </c>
    </row>
    <row r="165" spans="1:8" ht="12.75">
      <c r="A165" s="285" t="s">
        <v>393</v>
      </c>
      <c r="B165" s="285" t="s">
        <v>621</v>
      </c>
      <c r="C165" s="286">
        <v>70.6176</v>
      </c>
      <c r="D165" s="290">
        <v>152.3999</v>
      </c>
      <c r="E165" s="288">
        <v>10.308</v>
      </c>
      <c r="F165" s="288">
        <v>3.7669</v>
      </c>
      <c r="G165" s="288">
        <v>2.274</v>
      </c>
      <c r="H165" s="288">
        <v>1.038</v>
      </c>
    </row>
    <row r="166" spans="1:8" ht="12.75">
      <c r="A166" s="280" t="s">
        <v>395</v>
      </c>
      <c r="B166" s="280" t="s">
        <v>396</v>
      </c>
      <c r="C166" s="281">
        <v>484.9499</v>
      </c>
      <c r="D166" s="289">
        <v>143.4157</v>
      </c>
      <c r="E166" s="283">
        <v>1.6596</v>
      </c>
      <c r="F166" s="283">
        <v>2.4938</v>
      </c>
      <c r="G166" s="283">
        <v>1.4778</v>
      </c>
      <c r="H166" s="283">
        <v>0.8655</v>
      </c>
    </row>
    <row r="167" spans="1:8" ht="12.75">
      <c r="A167" s="285" t="s">
        <v>397</v>
      </c>
      <c r="B167" s="285" t="s">
        <v>622</v>
      </c>
      <c r="C167" s="286">
        <v>41.5056</v>
      </c>
      <c r="D167" s="290">
        <v>140.7376</v>
      </c>
      <c r="E167" s="288">
        <v>1.2314</v>
      </c>
      <c r="F167" s="288">
        <v>3.565</v>
      </c>
      <c r="G167" s="288">
        <v>2.404</v>
      </c>
      <c r="H167" s="288">
        <v>0.8155</v>
      </c>
    </row>
    <row r="168" spans="1:8" ht="12.75">
      <c r="A168" s="280" t="s">
        <v>399</v>
      </c>
      <c r="B168" s="280" t="s">
        <v>623</v>
      </c>
      <c r="C168" s="281">
        <v>441.3396</v>
      </c>
      <c r="D168" s="289">
        <v>140.6732</v>
      </c>
      <c r="E168" s="283">
        <v>3.3424</v>
      </c>
      <c r="F168" s="283">
        <v>3.2053</v>
      </c>
      <c r="G168" s="283">
        <v>2.0072</v>
      </c>
      <c r="H168" s="283">
        <v>0.9508</v>
      </c>
    </row>
    <row r="169" spans="1:8" ht="12.75">
      <c r="A169" s="285" t="s">
        <v>401</v>
      </c>
      <c r="B169" s="285" t="s">
        <v>624</v>
      </c>
      <c r="C169" s="286">
        <v>117.9814</v>
      </c>
      <c r="D169" s="290">
        <v>141.96</v>
      </c>
      <c r="E169" s="288">
        <v>2.9196</v>
      </c>
      <c r="F169" s="288">
        <v>3.2495</v>
      </c>
      <c r="G169" s="288">
        <v>2.0826</v>
      </c>
      <c r="H169" s="288">
        <v>0.7324</v>
      </c>
    </row>
    <row r="170" spans="1:8" ht="12.75">
      <c r="A170" s="280" t="s">
        <v>403</v>
      </c>
      <c r="B170" s="280" t="s">
        <v>404</v>
      </c>
      <c r="C170" s="281">
        <v>20.8399</v>
      </c>
      <c r="D170" s="289">
        <v>146.9043</v>
      </c>
      <c r="E170" s="283">
        <v>3.0528</v>
      </c>
      <c r="F170" s="283">
        <v>2.2774</v>
      </c>
      <c r="G170" s="283">
        <v>1.3634</v>
      </c>
      <c r="H170" s="283">
        <v>0.7266</v>
      </c>
    </row>
    <row r="171" spans="1:8" ht="12.75">
      <c r="A171" s="285" t="s">
        <v>405</v>
      </c>
      <c r="B171" s="285" t="s">
        <v>625</v>
      </c>
      <c r="C171" s="286">
        <v>76.5052</v>
      </c>
      <c r="D171" s="290">
        <v>143.638</v>
      </c>
      <c r="E171" s="288">
        <v>2.2931</v>
      </c>
      <c r="F171" s="288">
        <v>2.3816</v>
      </c>
      <c r="G171" s="288">
        <v>1.4442</v>
      </c>
      <c r="H171" s="288">
        <v>0.4968</v>
      </c>
    </row>
    <row r="172" spans="1:8" ht="12.75">
      <c r="A172" s="280" t="s">
        <v>407</v>
      </c>
      <c r="B172" s="280" t="s">
        <v>408</v>
      </c>
      <c r="C172" s="281">
        <v>220.7291</v>
      </c>
      <c r="D172" s="289">
        <v>144.364</v>
      </c>
      <c r="E172" s="283">
        <v>4.2586</v>
      </c>
      <c r="F172" s="283">
        <v>2.5234</v>
      </c>
      <c r="G172" s="283">
        <v>1.4165</v>
      </c>
      <c r="H172" s="283">
        <v>0.6273</v>
      </c>
    </row>
    <row r="173" spans="1:8" ht="12.75">
      <c r="A173" s="285" t="s">
        <v>409</v>
      </c>
      <c r="B173" s="285" t="s">
        <v>626</v>
      </c>
      <c r="C173" s="286">
        <v>120.7829</v>
      </c>
      <c r="D173" s="290">
        <v>150.0271</v>
      </c>
      <c r="E173" s="288">
        <v>7.6891</v>
      </c>
      <c r="F173" s="288">
        <v>2.1768</v>
      </c>
      <c r="G173" s="288">
        <v>1.2454</v>
      </c>
      <c r="H173" s="288">
        <v>0.6304</v>
      </c>
    </row>
    <row r="174" spans="1:8" ht="12.75">
      <c r="A174" s="280" t="s">
        <v>411</v>
      </c>
      <c r="B174" s="280" t="s">
        <v>627</v>
      </c>
      <c r="C174" s="281">
        <v>122.6284</v>
      </c>
      <c r="D174" s="289">
        <v>133.5115</v>
      </c>
      <c r="E174" s="283">
        <v>0.8472</v>
      </c>
      <c r="F174" s="283">
        <v>3.8689</v>
      </c>
      <c r="G174" s="283">
        <v>2.4231</v>
      </c>
      <c r="H174" s="283">
        <v>1.0136</v>
      </c>
    </row>
    <row r="175" spans="1:8" ht="12.75">
      <c r="A175" s="285" t="s">
        <v>413</v>
      </c>
      <c r="B175" s="285" t="s">
        <v>414</v>
      </c>
      <c r="C175" s="286">
        <v>69.3501</v>
      </c>
      <c r="D175" s="290">
        <v>161.4472</v>
      </c>
      <c r="E175" s="288">
        <v>16.7022</v>
      </c>
      <c r="F175" s="288">
        <v>3.2883</v>
      </c>
      <c r="G175" s="288">
        <v>1.8167</v>
      </c>
      <c r="H175" s="288">
        <v>1.0114</v>
      </c>
    </row>
    <row r="176" spans="1:8" ht="12.75">
      <c r="A176" s="280" t="s">
        <v>415</v>
      </c>
      <c r="B176" s="280" t="s">
        <v>416</v>
      </c>
      <c r="C176" s="281">
        <v>37.5754</v>
      </c>
      <c r="D176" s="289">
        <v>153.2861</v>
      </c>
      <c r="E176" s="283">
        <v>3.8108</v>
      </c>
      <c r="F176" s="283">
        <v>2.8967</v>
      </c>
      <c r="G176" s="283">
        <v>1.5102</v>
      </c>
      <c r="H176" s="283">
        <v>1.0109</v>
      </c>
    </row>
    <row r="177" spans="1:8" ht="12.75">
      <c r="A177" s="285" t="s">
        <v>417</v>
      </c>
      <c r="B177" s="285" t="s">
        <v>628</v>
      </c>
      <c r="C177" s="286">
        <v>55.2075</v>
      </c>
      <c r="D177" s="290">
        <v>142.975</v>
      </c>
      <c r="E177" s="288">
        <v>5.7361</v>
      </c>
      <c r="F177" s="288">
        <v>3.9087</v>
      </c>
      <c r="G177" s="288">
        <v>1.5338</v>
      </c>
      <c r="H177" s="288">
        <v>0.8621</v>
      </c>
    </row>
    <row r="178" spans="1:8" ht="12.75">
      <c r="A178" s="280" t="s">
        <v>419</v>
      </c>
      <c r="B178" s="280" t="s">
        <v>420</v>
      </c>
      <c r="C178" s="281">
        <v>1018.0615</v>
      </c>
      <c r="D178" s="289">
        <v>138.3431</v>
      </c>
      <c r="E178" s="283">
        <v>5.397</v>
      </c>
      <c r="F178" s="283">
        <v>3.848</v>
      </c>
      <c r="G178" s="283">
        <v>2.287</v>
      </c>
      <c r="H178" s="283">
        <v>1.0545</v>
      </c>
    </row>
    <row r="179" spans="1:8" ht="12.75">
      <c r="A179" s="285" t="s">
        <v>421</v>
      </c>
      <c r="B179" s="285" t="s">
        <v>629</v>
      </c>
      <c r="C179" s="286">
        <v>14.5189</v>
      </c>
      <c r="D179" s="290">
        <v>146.169</v>
      </c>
      <c r="E179" s="288">
        <v>3.0589</v>
      </c>
      <c r="F179" s="288">
        <v>2.6066</v>
      </c>
      <c r="G179" s="288">
        <v>1.5852</v>
      </c>
      <c r="H179" s="288">
        <v>0.9362</v>
      </c>
    </row>
    <row r="180" spans="1:8" ht="12.75">
      <c r="A180" s="280" t="s">
        <v>423</v>
      </c>
      <c r="B180" s="280" t="s">
        <v>424</v>
      </c>
      <c r="C180" s="281">
        <v>492.6989</v>
      </c>
      <c r="D180" s="289">
        <v>143.9674</v>
      </c>
      <c r="E180" s="283">
        <v>7.6509</v>
      </c>
      <c r="F180" s="283">
        <v>3.5973</v>
      </c>
      <c r="G180" s="283">
        <v>0.6248</v>
      </c>
      <c r="H180" s="283">
        <v>2.3213</v>
      </c>
    </row>
    <row r="181" spans="1:8" ht="12.75">
      <c r="A181" s="285" t="s">
        <v>425</v>
      </c>
      <c r="B181" s="285" t="s">
        <v>630</v>
      </c>
      <c r="C181" s="286">
        <v>484.0687</v>
      </c>
      <c r="D181" s="290">
        <v>146.1359</v>
      </c>
      <c r="E181" s="288">
        <v>9.2695</v>
      </c>
      <c r="F181" s="288">
        <v>3.5352</v>
      </c>
      <c r="G181" s="288">
        <v>0.6825</v>
      </c>
      <c r="H181" s="288">
        <v>2.3274</v>
      </c>
    </row>
    <row r="182" spans="1:8" ht="12.75">
      <c r="A182" s="280" t="s">
        <v>427</v>
      </c>
      <c r="B182" s="280" t="s">
        <v>631</v>
      </c>
      <c r="C182" s="281">
        <v>59.7318</v>
      </c>
      <c r="D182" s="289">
        <v>163.6895</v>
      </c>
      <c r="E182" s="283">
        <v>8.7557</v>
      </c>
      <c r="F182" s="283">
        <v>1.8092</v>
      </c>
      <c r="G182" s="283">
        <v>0.3459</v>
      </c>
      <c r="H182" s="283">
        <v>1.2436</v>
      </c>
    </row>
    <row r="183" spans="1:8" ht="12.75">
      <c r="A183" s="285" t="s">
        <v>429</v>
      </c>
      <c r="B183" s="285" t="s">
        <v>430</v>
      </c>
      <c r="C183" s="286">
        <v>394.0627</v>
      </c>
      <c r="D183" s="290">
        <v>162.7651</v>
      </c>
      <c r="E183" s="288">
        <v>13.6618</v>
      </c>
      <c r="F183" s="288">
        <v>2.5365</v>
      </c>
      <c r="G183" s="288">
        <v>1.0323</v>
      </c>
      <c r="H183" s="288">
        <v>1.1587</v>
      </c>
    </row>
    <row r="184" spans="1:8" ht="12.75">
      <c r="A184" s="280" t="s">
        <v>431</v>
      </c>
      <c r="B184" s="280" t="s">
        <v>432</v>
      </c>
      <c r="C184" s="281">
        <v>519.97</v>
      </c>
      <c r="D184" s="289">
        <v>155.9008</v>
      </c>
      <c r="E184" s="283">
        <v>11.7788</v>
      </c>
      <c r="F184" s="283">
        <v>3.0271</v>
      </c>
      <c r="G184" s="283">
        <v>1.0828</v>
      </c>
      <c r="H184" s="283">
        <v>1.4816</v>
      </c>
    </row>
    <row r="185" spans="1:8" ht="12.75">
      <c r="A185" s="285" t="s">
        <v>433</v>
      </c>
      <c r="B185" s="285" t="s">
        <v>434</v>
      </c>
      <c r="C185" s="286">
        <v>53.1433</v>
      </c>
      <c r="D185" s="290">
        <v>164.1395</v>
      </c>
      <c r="E185" s="288">
        <v>13.6736</v>
      </c>
      <c r="F185" s="288">
        <v>2.4831</v>
      </c>
      <c r="G185" s="288">
        <v>0.9734</v>
      </c>
      <c r="H185" s="288">
        <v>1.3179</v>
      </c>
    </row>
    <row r="186" spans="1:8" ht="12.75">
      <c r="A186" s="280" t="s">
        <v>435</v>
      </c>
      <c r="B186" s="280" t="s">
        <v>436</v>
      </c>
      <c r="C186" s="281">
        <v>376.9457</v>
      </c>
      <c r="D186" s="289">
        <v>159.0969</v>
      </c>
      <c r="E186" s="283">
        <v>15.781</v>
      </c>
      <c r="F186" s="283">
        <v>3.7371</v>
      </c>
      <c r="G186" s="283">
        <v>1.7297</v>
      </c>
      <c r="H186" s="283">
        <v>1.4403</v>
      </c>
    </row>
    <row r="187" spans="1:8" ht="12.75">
      <c r="A187" s="285" t="s">
        <v>437</v>
      </c>
      <c r="B187" s="285" t="s">
        <v>438</v>
      </c>
      <c r="C187" s="286">
        <v>124.2097</v>
      </c>
      <c r="D187" s="290">
        <v>148.0398</v>
      </c>
      <c r="E187" s="288">
        <v>10.6809</v>
      </c>
      <c r="F187" s="288">
        <v>3.9974</v>
      </c>
      <c r="G187" s="288">
        <v>1.2044</v>
      </c>
      <c r="H187" s="288">
        <v>1.9288</v>
      </c>
    </row>
    <row r="188" spans="1:8" ht="12.75">
      <c r="A188" s="280" t="s">
        <v>439</v>
      </c>
      <c r="B188" s="280" t="s">
        <v>632</v>
      </c>
      <c r="C188" s="281">
        <v>30.7778</v>
      </c>
      <c r="D188" s="289">
        <v>145.9672</v>
      </c>
      <c r="E188" s="283">
        <v>4.346</v>
      </c>
      <c r="F188" s="283">
        <v>3.1111</v>
      </c>
      <c r="G188" s="283">
        <v>1.4393</v>
      </c>
      <c r="H188" s="283">
        <v>1.2222</v>
      </c>
    </row>
    <row r="189" spans="1:8" ht="12.75">
      <c r="A189" s="285" t="s">
        <v>441</v>
      </c>
      <c r="B189" s="285" t="s">
        <v>442</v>
      </c>
      <c r="C189" s="286">
        <v>262.9649</v>
      </c>
      <c r="D189" s="290">
        <v>154.7218</v>
      </c>
      <c r="E189" s="288">
        <v>5.2135</v>
      </c>
      <c r="F189" s="288">
        <v>2.0518</v>
      </c>
      <c r="G189" s="288">
        <v>0.8224</v>
      </c>
      <c r="H189" s="288">
        <v>0.9802</v>
      </c>
    </row>
    <row r="190" spans="1:8" ht="12.75">
      <c r="A190" s="280" t="s">
        <v>443</v>
      </c>
      <c r="B190" s="280" t="s">
        <v>633</v>
      </c>
      <c r="C190" s="281">
        <v>523.026</v>
      </c>
      <c r="D190" s="289">
        <v>144.6562</v>
      </c>
      <c r="E190" s="283">
        <v>3.0255</v>
      </c>
      <c r="F190" s="283">
        <v>3.054</v>
      </c>
      <c r="G190" s="283">
        <v>1.9131</v>
      </c>
      <c r="H190" s="283">
        <v>0.9792</v>
      </c>
    </row>
    <row r="191" spans="1:8" ht="12.75">
      <c r="A191" s="285" t="s">
        <v>445</v>
      </c>
      <c r="B191" s="285" t="s">
        <v>446</v>
      </c>
      <c r="C191" s="286">
        <v>21.0378</v>
      </c>
      <c r="D191" s="290">
        <v>154.7265</v>
      </c>
      <c r="E191" s="288">
        <v>5.1978</v>
      </c>
      <c r="F191" s="288">
        <v>2.1683</v>
      </c>
      <c r="G191" s="288">
        <v>0.7711</v>
      </c>
      <c r="H191" s="288">
        <v>1.2826</v>
      </c>
    </row>
    <row r="192" spans="1:8" ht="12.75">
      <c r="A192" s="280" t="s">
        <v>447</v>
      </c>
      <c r="B192" s="280" t="s">
        <v>448</v>
      </c>
      <c r="C192" s="281">
        <v>135.5904</v>
      </c>
      <c r="D192" s="289">
        <v>149.6331</v>
      </c>
      <c r="E192" s="283">
        <v>5.5887</v>
      </c>
      <c r="F192" s="283">
        <v>2.4126</v>
      </c>
      <c r="G192" s="283">
        <v>1.1621</v>
      </c>
      <c r="H192" s="283">
        <v>1.1877</v>
      </c>
    </row>
    <row r="193" spans="1:8" ht="12.75">
      <c r="A193" s="285" t="s">
        <v>449</v>
      </c>
      <c r="B193" s="285" t="s">
        <v>450</v>
      </c>
      <c r="C193" s="286">
        <v>108.1991</v>
      </c>
      <c r="D193" s="290">
        <v>149.7395</v>
      </c>
      <c r="E193" s="288">
        <v>5.5035</v>
      </c>
      <c r="F193" s="288">
        <v>3.4672</v>
      </c>
      <c r="G193" s="288">
        <v>1.7809</v>
      </c>
      <c r="H193" s="288">
        <v>1.6071</v>
      </c>
    </row>
    <row r="194" spans="1:8" ht="12.75">
      <c r="A194" s="280" t="s">
        <v>451</v>
      </c>
      <c r="B194" s="280" t="s">
        <v>634</v>
      </c>
      <c r="C194" s="281">
        <v>26.2852</v>
      </c>
      <c r="D194" s="289">
        <v>148.8772</v>
      </c>
      <c r="E194" s="283">
        <v>5.5877</v>
      </c>
      <c r="F194" s="283">
        <v>3.2865</v>
      </c>
      <c r="G194" s="283">
        <v>1.6842</v>
      </c>
      <c r="H194" s="283">
        <v>1.4678</v>
      </c>
    </row>
    <row r="195" spans="1:8" ht="12.75">
      <c r="A195" s="285" t="s">
        <v>453</v>
      </c>
      <c r="B195" s="285" t="s">
        <v>454</v>
      </c>
      <c r="C195" s="286">
        <v>30.307</v>
      </c>
      <c r="D195" s="290">
        <v>142.5322</v>
      </c>
      <c r="E195" s="288">
        <v>1.1233</v>
      </c>
      <c r="F195" s="288">
        <v>4.025</v>
      </c>
      <c r="G195" s="288">
        <v>2.143</v>
      </c>
      <c r="H195" s="288">
        <v>1.6011</v>
      </c>
    </row>
    <row r="196" spans="1:8" ht="12.75">
      <c r="A196" s="280" t="s">
        <v>455</v>
      </c>
      <c r="B196" s="280" t="s">
        <v>456</v>
      </c>
      <c r="C196" s="281">
        <v>21.1541</v>
      </c>
      <c r="D196" s="289">
        <v>154.1439</v>
      </c>
      <c r="E196" s="283">
        <v>4.2955</v>
      </c>
      <c r="F196" s="283">
        <v>2.7954</v>
      </c>
      <c r="G196" s="283">
        <v>0.8333</v>
      </c>
      <c r="H196" s="283">
        <v>1.5</v>
      </c>
    </row>
    <row r="197" spans="1:8" ht="12.75">
      <c r="A197" s="285" t="s">
        <v>457</v>
      </c>
      <c r="B197" s="285" t="s">
        <v>458</v>
      </c>
      <c r="C197" s="286">
        <v>715.6522</v>
      </c>
      <c r="D197" s="290">
        <v>149.8293</v>
      </c>
      <c r="E197" s="288">
        <v>5.8928</v>
      </c>
      <c r="F197" s="288">
        <v>2.3751</v>
      </c>
      <c r="G197" s="288">
        <v>1.3452</v>
      </c>
      <c r="H197" s="288">
        <v>0.825</v>
      </c>
    </row>
    <row r="198" spans="1:8" ht="12.75">
      <c r="A198" s="280" t="s">
        <v>459</v>
      </c>
      <c r="B198" s="280" t="s">
        <v>460</v>
      </c>
      <c r="C198" s="281">
        <v>18.941</v>
      </c>
      <c r="D198" s="289">
        <v>148.174</v>
      </c>
      <c r="E198" s="283">
        <v>2.0865</v>
      </c>
      <c r="F198" s="283">
        <v>2.712</v>
      </c>
      <c r="G198" s="283">
        <v>1.7919</v>
      </c>
      <c r="H198" s="283">
        <v>0.7587</v>
      </c>
    </row>
    <row r="199" spans="1:8" ht="12.75">
      <c r="A199" s="285" t="s">
        <v>463</v>
      </c>
      <c r="B199" s="285" t="s">
        <v>635</v>
      </c>
      <c r="C199" s="286">
        <v>685.1376</v>
      </c>
      <c r="D199" s="290">
        <v>149.3702</v>
      </c>
      <c r="E199" s="288">
        <v>6.6558</v>
      </c>
      <c r="F199" s="288">
        <v>2.7562</v>
      </c>
      <c r="G199" s="288">
        <v>1.2662</v>
      </c>
      <c r="H199" s="288">
        <v>1.1794</v>
      </c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CZ053</dc:subject>
  <dc:creator>MPSV ČR - SSZ</dc:creator>
  <cp:keywords/>
  <dc:description/>
  <cp:lastModifiedBy>Michal Novotný</cp:lastModifiedBy>
  <dcterms:created xsi:type="dcterms:W3CDTF">2004-08-30T07:49:04Z</dcterms:created>
  <dcterms:modified xsi:type="dcterms:W3CDTF">2005-10-07T11:03:45Z</dcterms:modified>
  <cp:category/>
  <cp:version/>
  <cp:contentType/>
  <cp:contentStatus/>
</cp:coreProperties>
</file>