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3C0CFBEA-2614-4F8C-B5DD-B8AAB90F6651}" xr6:coauthVersionLast="45" xr6:coauthVersionMax="45" xr10:uidLastSave="{00000000-0000-0000-0000-000000000000}"/>
  <bookViews>
    <workbookView xWindow="390" yWindow="390" windowWidth="28065" windowHeight="13680" xr2:uid="{7D31B580-03BF-4EA6-AB39-2F143043444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'PLS-M8'!$A$12:$L$125</definedName>
    <definedName name="_xlnm.Print_Area" localSheetId="4">'PLS-T0'!$A$1:$F$35</definedName>
    <definedName name="_xlnm.Print_Area" localSheetId="5">'PLS-T8'!$A$14:$G$127</definedName>
    <definedName name="_xlnm.Print_Area" localSheetId="6">'PLS-V0'!$A$1:$F$31</definedName>
    <definedName name="_xlnm.Print_Area" localSheetId="7">'PLS-V1'!$A$1:$F$48</definedName>
    <definedName name="_xlnm.Print_Area" localSheetId="8">'PLS-V8'!$A$13:$F$125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<sst xmlns="http://schemas.openxmlformats.org/spreadsheetml/2006/main" count="898" uniqueCount="360">
  <si>
    <t>PLS-M0</t>
  </si>
  <si>
    <t>CZ064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</si>
  <si>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</si>
  <si>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</si>
  <si>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</si>
  <si>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</si>
  <si>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</si>
  <si>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</si>
  <si>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</si>
  <si>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</si>
  <si>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</si>
  <si>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</si>
  <si>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</si>
  <si>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</si>
  <si>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</si>
  <si>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</si>
  <si>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</si>
  <si>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</si>
  <si>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</si>
  <si>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</si>
  <si>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</si>
  <si>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</si>
  <si>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</si>
  <si>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</si>
  <si>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</si>
  <si>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</si>
  <si>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</si>
  <si>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</si>
  <si>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</si>
  <si>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</si>
  <si>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</si>
  <si>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</si>
  <si>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</si>
  <si>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</si>
  <si>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</si>
  <si>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</si>
  <si>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</si>
  <si>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</si>
  <si>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</si>
  <si>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</si>
  <si>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</si>
  <si>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</si>
  <si>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</si>
  <si>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</si>
  <si>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</si>
  <si>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</si>
  <si>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</si>
  <si>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</si>
  <si>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</si>
  <si>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</si>
  <si>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</si>
  <si>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</si>
  <si>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</si>
  <si>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</si>
  <si>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</si>
  <si>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</si>
  <si>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</si>
  <si>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</si>
  <si>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</si>
  <si>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</si>
  <si>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</si>
  <si>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</si>
  <si>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</si>
  <si>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</si>
  <si>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</si>
  <si>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</si>
  <si>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</si>
  <si>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</si>
  <si>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</si>
  <si>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</si>
  <si>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</si>
  <si>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</si>
  <si>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</si>
  <si>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</si>
  <si>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</si>
  <si>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</si>
  <si>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</si>
  <si>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</si>
  <si>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</si>
  <si>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</si>
  <si>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</si>
  <si>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</si>
  <si>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</si>
  <si>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</si>
  <si>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</si>
  <si>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</si>
  <si>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</si>
  <si>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</si>
  <si>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</si>
  <si>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</si>
  <si>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</si>
  <si>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</si>
  <si>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</si>
  <si>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</si>
  <si>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</si>
  <si>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</si>
  <si>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</si>
  <si>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</si>
  <si>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</si>
  <si>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</si>
  <si>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</si>
  <si>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</si>
  <si>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</si>
  <si>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</si>
  <si>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</si>
  <si>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</si>
  <si>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</si>
  <si>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</si>
  <si>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</si>
  <si>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</si>
  <si>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</si>
  <si>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</si>
  <si>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</si>
  <si>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</si>
  <si>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</si>
  <si>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</si>
  <si>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</si>
  <si>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</si>
  <si>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</si>
  <si>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</si>
  <si>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</si>
  <si>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</si>
  <si>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</si>
  <si>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</si>
  <si>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</si>
  <si>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</si>
  <si>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</si>
  <si>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</si>
  <si>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</si>
  <si>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</si>
  <si>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</si>
  <si>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</si>
  <si>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</si>
  <si>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</si>
  <si>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</si>
  <si>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</si>
  <si>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</si>
  <si>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</si>
  <si>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</si>
  <si>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</si>
  <si>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</si>
  <si>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</si>
  <si>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</si>
  <si>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</si>
  <si>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</si>
  <si>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</si>
  <si>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</si>
  <si>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</si>
  <si>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</si>
  <si>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</si>
  <si>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</si>
  <si>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</si>
  <si>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</si>
  <si>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</si>
  <si>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</si>
  <si>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</si>
  <si>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</si>
  <si>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</si>
  <si>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</si>
  <si>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</si>
  <si>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</si>
  <si>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</si>
  <si>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</si>
  <si>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</si>
  <si>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</si>
  <si>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</si>
  <si>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</si>
  <si>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</si>
  <si>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</si>
  <si>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</si>
  <si>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</si>
  <si>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</si>
  <si>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</si>
  <si>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</si>
  <si>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</si>
  <si>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</si>
  <si>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</si>
  <si>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</si>
  <si>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</si>
  <si>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</si>
  <si>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</si>
  <si>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</si>
  <si>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</si>
  <si>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</si>
  <si>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</si>
  <si>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</si>
  <si>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</si>
  <si>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</si>
  <si>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</si>
  <si>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</si>
  <si>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</si>
  <si>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</si>
  <si>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</si>
  <si>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</si>
  <si>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</si>
  <si>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</si>
  <si>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</si>
  <si>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</si>
  <si>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</si>
  <si>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</si>
  <si>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</si>
  <si>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</si>
  <si>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</si>
  <si>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</si>
  <si>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</si>
  <si>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</si>
  <si>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</si>
  <si>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</si>
  <si>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</si>
  <si>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</si>
  <si>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</si>
  <si>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</si>
  <si>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</si>
  <si>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</si>
  <si>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</si>
  <si>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</si>
  <si>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</si>
  <si>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</si>
  <si>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</si>
  <si>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</si>
  <si>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</si>
  <si>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</si>
  <si>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</si>
  <si>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</si>
  <si>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</si>
  <si>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</si>
  <si>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</si>
  <si>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</si>
  <si>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</si>
  <si>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</si>
  <si>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</si>
  <si>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</si>
  <si>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</si>
  <si>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</si>
  <si>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</si>
  <si>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</si>
  <si>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</si>
  <si>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</si>
  <si>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</si>
  <si>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</si>
  <si>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</si>
  <si>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</si>
  <si>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</si>
  <si>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</si>
  <si>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</si>
  <si>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</si>
  <si>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</si>
  <si>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</si>
  <si>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</si>
  <si>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</si>
  <si>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</si>
  <si>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</si>
  <si>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</si>
  <si>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</si>
  <si>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</si>
  <si>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</si>
  <si>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</si>
  <si>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</si>
  <si>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</si>
  <si>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</si>
  <si>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</si>
  <si>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</si>
  <si>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</si>
  <si>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</si>
  <si>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</si>
  <si>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</si>
  <si>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</si>
  <si>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</si>
  <si>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</si>
  <si>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</si>
  <si>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</si>
  <si>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</si>
  <si>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</si>
  <si>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</si>
  <si>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5413 Pracovníci vězeňské služby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</si>
  <si>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</si>
  <si>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</si>
  <si>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</si>
  <si>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</si>
  <si>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</si>
  <si>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</si>
  <si>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</si>
  <si>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</si>
  <si>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</si>
  <si>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</si>
  <si>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</si>
  <si>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</si>
  <si>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</si>
  <si>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</si>
  <si>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</si>
  <si>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</si>
  <si>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</si>
  <si>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</si>
  <si>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</si>
  <si>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</si>
  <si>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</si>
  <si>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</si>
  <si>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</si>
  <si>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</si>
  <si>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</si>
  <si>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</si>
  <si>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</si>
  <si>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</si>
  <si>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</si>
  <si>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</si>
  <si>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</si>
  <si>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</si>
  <si>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</si>
  <si>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</si>
  <si>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</si>
  <si>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</si>
  <si>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</si>
  <si>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</si>
  <si>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</si>
  <si>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</si>
  <si>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</si>
  <si>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</si>
  <si>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</si>
  <si>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</si>
  <si>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</si>
  <si>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</si>
  <si>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</si>
  <si>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</si>
  <si>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</si>
  <si>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</si>
  <si>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</si>
  <si>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</si>
  <si>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</si>
  <si>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</si>
  <si>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</si>
  <si>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</si>
  <si>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</si>
  <si>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</si>
  <si>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</si>
  <si>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</si>
  <si>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</si>
  <si>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</si>
  <si>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</si>
  <si>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</si>
  <si>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</si>
  <si>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</si>
  <si>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</si>
  <si>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</si>
  <si>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</si>
  <si>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</si>
  <si>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</si>
  <si>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</si>
  <si>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</si>
  <si>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</si>
  <si>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</si>
  <si>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</si>
  <si>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Jihomoravský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</si>
  <si>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</si>
  <si>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</si>
  <si>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</si>
  <si>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</si>
  <si>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</si>
  <si>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10 %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</si>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</sst>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CE261808-CDF6-4711-B3B9-8158EDC3DB16}"/>
    <cellStyle name="normal" xfId="6" xr:uid="{B1095B4B-FB72-448D-866F-6252A396B477}"/>
    <cellStyle name="Normální" xfId="0" builtinId="0"/>
    <cellStyle name="normální 2 4" xfId="13" xr:uid="{6CD3A986-2DC2-46C9-960A-C79BB66DCF52}"/>
    <cellStyle name="normální 3" xfId="3" xr:uid="{95FC1155-A84A-4297-A2E9-733E1B63045E}"/>
    <cellStyle name="normální_021 ISPV 2" xfId="2" xr:uid="{44E90846-83A2-4C2D-AB61-96E09EDD09C4}"/>
    <cellStyle name="normální_021 ISPV 2 2" xfId="9" xr:uid="{7CD69947-C89B-4A5E-BB97-6029D904D32A}"/>
    <cellStyle name="normální_022 ISPV 2" xfId="1" xr:uid="{9286127D-9C47-4119-8E7A-A26C664CC10B}"/>
    <cellStyle name="normální_022 ISPVNP vaz 2" xfId="4" xr:uid="{FD5ECFAA-BD89-4149-850E-CFE7694D320A}"/>
    <cellStyle name="normální_022 ISPVP vaz 2" xfId="5" xr:uid="{5F06F437-F90E-47B4-A133-6708496417E0}"/>
    <cellStyle name="normální_022 ISPVP vaz 3" xfId="11" xr:uid="{8660EBE2-BB20-4078-AD5E-C6E8D73226E8}"/>
    <cellStyle name="normální_994 ISPV podnikatelská sféra 2" xfId="15" xr:uid="{D2930189-381E-46B8-8539-4942E5554103}"/>
    <cellStyle name="normální_ISPV984" xfId="8" xr:uid="{863AC5D8-E360-4E1D-9491-C3E817782CC5}"/>
    <cellStyle name="normální_ISPV984 2" xfId="17" xr:uid="{BB687685-8685-491B-9439-FCF5903E0741}"/>
    <cellStyle name="normální_M1 vazena" xfId="7" xr:uid="{76757FED-D838-4FFB-B031-B1ACD9740C13}"/>
    <cellStyle name="normální_M1 vazena 2" xfId="16" xr:uid="{9E1CDD5D-35F6-4FF4-BA61-C362CCC7D005}"/>
    <cellStyle name="normální_NewTables var c M5 navrh" xfId="10" xr:uid="{424086FC-AB10-4BF0-890A-C817022F2D71}"/>
    <cellStyle name="normální_Vystupy_MPSV" xfId="12" xr:uid="{03DF1CA3-9705-4EF9-9165-636C0A4327A6}"/>
    <cellStyle name="procent 2" xfId="14" xr:uid="{FBE298C8-B923-4E4A-A121-3777F584B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6251.0208000000021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6251.0208000000021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23551.6656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B-4BC3-99E2-9BAF17743F5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D5B-4BC3-99E2-9BAF17743F54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5830.487799999999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5B-4BC3-99E2-9BAF17743F5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9129.9178000000029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6251.0208000000021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6424.3711999999978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5B-4BC3-99E2-9BAF1774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31317.495699999999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D5B-4BC3-99E2-9BAF1774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0C5-497B-BEBB-3FD7783C835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0C5-497B-BEBB-3FD7783C835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0C5-497B-BEBB-3FD7783C835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139.49969999999999</c:v>
                </c:pt>
                <c:pt idx="1">
                  <c:v>17.512799999999999</c:v>
                </c:pt>
                <c:pt idx="2">
                  <c:v>5.3742999999999999</c:v>
                </c:pt>
                <c:pt idx="3">
                  <c:v>8.5131999999999834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C5-497B-BEBB-3FD7783C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29.093299999999999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29.093299999999999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132.5333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1-4F45-992D-FF285C46282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B51-4F45-992D-FF285C46282D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33.574000000000012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1-4F45-992D-FF285C46282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51.022699999999986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29.093299999999999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38.165999999999997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1-4F45-992D-FF285C462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177.1943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B51-4F45-992D-FF285C462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558C231-6658-4925-803A-A740C46DE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4409E1D-509B-4A4B-9122-7DB38618BE8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4AFC52-1C92-4C4B-BF99-A46E3933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DFBA80-495E-4386-8028-81E675BEF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2B72F11-2ACF-4503-853A-2F961912F61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F050FD6-7F89-49C6-8CF7-6D128E6AE7B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51CE4B2-955E-448D-8AF5-D114C0AA8EFE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234039</xdr:rowOff>
    </xdr:from>
    <xdr:to>
      <xdr:col>4</xdr:col>
      <xdr:colOff>19050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5018336-750F-4A1D-BB58-7C52922AD204}"/>
            </a:ext>
          </a:extLst>
        </xdr:cNvPr>
        <xdr:cNvSpPr txBox="1"/>
      </xdr:nvSpPr>
      <xdr:spPr>
        <a:xfrm>
          <a:off x="41039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159201</xdr:rowOff>
    </xdr:from>
    <xdr:to>
      <xdr:col>3</xdr:col>
      <xdr:colOff>627291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F641D16-5D5B-48FC-8DF1-D3726F16F9C3}"/>
            </a:ext>
          </a:extLst>
        </xdr:cNvPr>
        <xdr:cNvSpPr txBox="1"/>
      </xdr:nvSpPr>
      <xdr:spPr>
        <a:xfrm>
          <a:off x="4151541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D5264F-7642-471C-AD17-1BA200248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3E1959D-5F5F-4C94-8BD3-E2B6EC8524E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F07A46-9E86-4E92-AA68-993689C5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A206-D6EE-4506-926A-212DA6A138A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350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351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29382.153399999999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352</v>
      </c>
      <c r="C9" s="20"/>
      <c r="D9" s="334">
        <v>107.822592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17300.644799999998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23551.6656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29382.153399999999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35806.524599999997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44936.4424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31317.495699999999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58.481999999999999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7.25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14.63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11.55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172.74459999999999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76.2119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6251.0208000000021</v>
      </c>
      <c r="C33" s="52">
        <v>23551.6656</v>
      </c>
      <c r="D33" s="53">
        <v>5830.487799999999</v>
      </c>
      <c r="E33" s="53">
        <v>6424.3711999999978</v>
      </c>
      <c r="F33" s="53">
        <v>9129.9178000000029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DB78-80E8-4039-8BD6-565764BBC8DD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350</v>
      </c>
      <c r="B1" s="2"/>
      <c r="C1" s="2"/>
      <c r="D1" s="3"/>
      <c r="E1" s="2"/>
      <c r="F1" s="3" t="s">
        <v>28</v>
      </c>
      <c r="G1" s="1" t="s">
        <v>350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351</v>
      </c>
      <c r="F4" s="72"/>
      <c r="G4" s="73"/>
      <c r="H4" s="73"/>
      <c r="I4" s="74"/>
      <c r="J4" s="74"/>
      <c r="K4" s="74"/>
      <c r="L4" s="71"/>
      <c r="M4" s="17" t="s">
        <v>351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76.2119</v>
      </c>
      <c r="E12" s="91">
        <v>29382.153399999999</v>
      </c>
      <c r="F12" s="92">
        <v>107.82250000000001</v>
      </c>
      <c r="G12" s="93">
        <v>17300.644799999998</v>
      </c>
      <c r="H12" s="93">
        <v>23551.6656</v>
      </c>
      <c r="I12" s="93">
        <v>35806.524599999997</v>
      </c>
      <c r="J12" s="93">
        <v>44936.4424</v>
      </c>
      <c r="K12" s="94">
        <v>31317.495699999999</v>
      </c>
      <c r="L12" s="95">
        <v>7.25</v>
      </c>
      <c r="M12" s="95">
        <v>14.63</v>
      </c>
      <c r="N12" s="95">
        <v>11.55</v>
      </c>
      <c r="O12" s="95">
        <v>172.74459999999999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8.4599999999999995E-2</v>
      </c>
      <c r="E13" s="98">
        <v>12901.599099999999</v>
      </c>
      <c r="F13" s="99">
        <v>118.4145</v>
      </c>
      <c r="G13" s="100">
        <v>12439.620699999999</v>
      </c>
      <c r="H13" s="100">
        <v>12439.620699999999</v>
      </c>
      <c r="I13" s="100">
        <v>17664.342400000001</v>
      </c>
      <c r="J13" s="100">
        <v>21988.881799999999</v>
      </c>
      <c r="K13" s="101">
        <v>15380.560600000001</v>
      </c>
      <c r="L13" s="102">
        <v>3.14</v>
      </c>
      <c r="M13" s="102">
        <v>5.34</v>
      </c>
      <c r="N13" s="102">
        <v>3.86</v>
      </c>
      <c r="O13" s="102">
        <v>173.62370000000001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8.4654000000000007</v>
      </c>
      <c r="E14" s="105">
        <v>24830.174900000002</v>
      </c>
      <c r="F14" s="106">
        <v>108.8926</v>
      </c>
      <c r="G14" s="107">
        <v>13841.6666</v>
      </c>
      <c r="H14" s="107">
        <v>20357.4277</v>
      </c>
      <c r="I14" s="107">
        <v>28916.875100000001</v>
      </c>
      <c r="J14" s="107">
        <v>33878.471700000002</v>
      </c>
      <c r="K14" s="108">
        <v>25163.441599999998</v>
      </c>
      <c r="L14" s="109">
        <v>6.55</v>
      </c>
      <c r="M14" s="109">
        <v>12.77</v>
      </c>
      <c r="N14" s="109">
        <v>10.39</v>
      </c>
      <c r="O14" s="109">
        <v>173.33750000000001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15.098699999999999</v>
      </c>
      <c r="E15" s="105">
        <v>29332.3109</v>
      </c>
      <c r="F15" s="106">
        <v>108.5595</v>
      </c>
      <c r="G15" s="107">
        <v>19406.833299999998</v>
      </c>
      <c r="H15" s="107">
        <v>24567.103800000001</v>
      </c>
      <c r="I15" s="107">
        <v>34800.931600000004</v>
      </c>
      <c r="J15" s="107">
        <v>42914.315000000002</v>
      </c>
      <c r="K15" s="108">
        <v>31181.994600000002</v>
      </c>
      <c r="L15" s="109">
        <v>7.51</v>
      </c>
      <c r="M15" s="109">
        <v>14.76</v>
      </c>
      <c r="N15" s="109">
        <v>11.35</v>
      </c>
      <c r="O15" s="109">
        <v>172.88409999999999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23.4739</v>
      </c>
      <c r="E16" s="105">
        <v>30146.818599999999</v>
      </c>
      <c r="F16" s="106">
        <v>107.7243</v>
      </c>
      <c r="G16" s="107">
        <v>17652.25</v>
      </c>
      <c r="H16" s="107">
        <v>24270.6368</v>
      </c>
      <c r="I16" s="107">
        <v>36733.337899999999</v>
      </c>
      <c r="J16" s="107">
        <v>45520.7644</v>
      </c>
      <c r="K16" s="108">
        <v>32093.378100000002</v>
      </c>
      <c r="L16" s="109">
        <v>7.3</v>
      </c>
      <c r="M16" s="109">
        <v>15.08</v>
      </c>
      <c r="N16" s="109">
        <v>11.42</v>
      </c>
      <c r="O16" s="109">
        <v>172.3888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22.244199999999999</v>
      </c>
      <c r="E17" s="105">
        <v>30548.544000000002</v>
      </c>
      <c r="F17" s="106">
        <v>107.3443</v>
      </c>
      <c r="G17" s="107">
        <v>17030</v>
      </c>
      <c r="H17" s="107">
        <v>23978.085500000001</v>
      </c>
      <c r="I17" s="107">
        <v>37048.079599999997</v>
      </c>
      <c r="J17" s="107">
        <v>46535.783300000003</v>
      </c>
      <c r="K17" s="108">
        <v>32202.4411</v>
      </c>
      <c r="L17" s="109">
        <v>7.17</v>
      </c>
      <c r="M17" s="109">
        <v>14.36</v>
      </c>
      <c r="N17" s="109">
        <v>12.04</v>
      </c>
      <c r="O17" s="109">
        <v>172.62819999999999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6.8449</v>
      </c>
      <c r="E18" s="105">
        <v>31204.155200000001</v>
      </c>
      <c r="F18" s="106">
        <v>105.7936</v>
      </c>
      <c r="G18" s="107">
        <v>16940.911800000002</v>
      </c>
      <c r="H18" s="107">
        <v>23339.595499999999</v>
      </c>
      <c r="I18" s="107">
        <v>39061.423300000002</v>
      </c>
      <c r="J18" s="107">
        <v>53535.006999999998</v>
      </c>
      <c r="K18" s="108">
        <v>33887.926599999999</v>
      </c>
      <c r="L18" s="109">
        <v>7.49</v>
      </c>
      <c r="M18" s="109">
        <v>15.51</v>
      </c>
      <c r="N18" s="109">
        <v>11.96</v>
      </c>
      <c r="O18" s="109">
        <v>173.29089999999999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24.640999999999998</v>
      </c>
      <c r="E20" s="91">
        <v>31678.5272</v>
      </c>
      <c r="F20" s="92">
        <v>107.99550000000001</v>
      </c>
      <c r="G20" s="93">
        <v>19075.2035</v>
      </c>
      <c r="H20" s="93">
        <v>25092.5435</v>
      </c>
      <c r="I20" s="93">
        <v>39777.416299999997</v>
      </c>
      <c r="J20" s="93">
        <v>52543.769800000002</v>
      </c>
      <c r="K20" s="94">
        <v>34863.874300000003</v>
      </c>
      <c r="L20" s="95">
        <v>7.21</v>
      </c>
      <c r="M20" s="95">
        <v>17.510000000000002</v>
      </c>
      <c r="N20" s="95">
        <v>10.63</v>
      </c>
      <c r="O20" s="95">
        <v>172.98939999999999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4.3900000000000002E-2</v>
      </c>
      <c r="E21" s="98">
        <v>12566.477500000001</v>
      </c>
      <c r="F21" s="99">
        <v>122.267</v>
      </c>
      <c r="G21" s="100">
        <v>12083.6585</v>
      </c>
      <c r="H21" s="100">
        <v>12439.620699999999</v>
      </c>
      <c r="I21" s="100">
        <v>13502.0658</v>
      </c>
      <c r="J21" s="100">
        <v>19038.483899999999</v>
      </c>
      <c r="K21" s="101">
        <v>13990.8056</v>
      </c>
      <c r="L21" s="102">
        <v>0.77</v>
      </c>
      <c r="M21" s="102">
        <v>4.4000000000000004</v>
      </c>
      <c r="N21" s="102">
        <v>2.59</v>
      </c>
      <c r="O21" s="102">
        <v>174.14019999999999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3.1876000000000002</v>
      </c>
      <c r="E22" s="105">
        <v>24793.328099999999</v>
      </c>
      <c r="F22" s="106">
        <v>109.1391</v>
      </c>
      <c r="G22" s="107">
        <v>12554.574199999999</v>
      </c>
      <c r="H22" s="107">
        <v>18037.147700000001</v>
      </c>
      <c r="I22" s="107">
        <v>29176.643</v>
      </c>
      <c r="J22" s="107">
        <v>34318.147400000002</v>
      </c>
      <c r="K22" s="108">
        <v>24508.847099999999</v>
      </c>
      <c r="L22" s="109">
        <v>5.23</v>
      </c>
      <c r="M22" s="109">
        <v>13.87</v>
      </c>
      <c r="N22" s="109">
        <v>8.9</v>
      </c>
      <c r="O22" s="109">
        <v>173.1884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6.0186999999999999</v>
      </c>
      <c r="E23" s="105">
        <v>32314.169699999999</v>
      </c>
      <c r="F23" s="106">
        <v>108.2754</v>
      </c>
      <c r="G23" s="107">
        <v>22549.315699999999</v>
      </c>
      <c r="H23" s="107">
        <v>27412.723000000002</v>
      </c>
      <c r="I23" s="107">
        <v>38357.828099999999</v>
      </c>
      <c r="J23" s="107">
        <v>48819.330699999999</v>
      </c>
      <c r="K23" s="108">
        <v>35058.446000000004</v>
      </c>
      <c r="L23" s="109">
        <v>7.13</v>
      </c>
      <c r="M23" s="109">
        <v>17.2</v>
      </c>
      <c r="N23" s="109">
        <v>10.32</v>
      </c>
      <c r="O23" s="109">
        <v>172.9666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6.6254999999999997</v>
      </c>
      <c r="E24" s="105">
        <v>34915.197999999997</v>
      </c>
      <c r="F24" s="106">
        <v>107.8001</v>
      </c>
      <c r="G24" s="107">
        <v>22167.1024</v>
      </c>
      <c r="H24" s="107">
        <v>28097.9565</v>
      </c>
      <c r="I24" s="107">
        <v>43671.014999999999</v>
      </c>
      <c r="J24" s="107">
        <v>55875.373599999999</v>
      </c>
      <c r="K24" s="108">
        <v>38629.804900000003</v>
      </c>
      <c r="L24" s="109">
        <v>7.38</v>
      </c>
      <c r="M24" s="109">
        <v>18.649999999999999</v>
      </c>
      <c r="N24" s="109">
        <v>10.43</v>
      </c>
      <c r="O24" s="109">
        <v>172.59219999999999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5.7489999999999997</v>
      </c>
      <c r="E25" s="105">
        <v>32168.277999999998</v>
      </c>
      <c r="F25" s="106">
        <v>107.693</v>
      </c>
      <c r="G25" s="107">
        <v>19065.75</v>
      </c>
      <c r="H25" s="107">
        <v>24688.854800000001</v>
      </c>
      <c r="I25" s="107">
        <v>41939.753199999999</v>
      </c>
      <c r="J25" s="107">
        <v>55814.982300000003</v>
      </c>
      <c r="K25" s="108">
        <v>35943.317199999998</v>
      </c>
      <c r="L25" s="109">
        <v>7.55</v>
      </c>
      <c r="M25" s="109">
        <v>17.72</v>
      </c>
      <c r="N25" s="109">
        <v>11.33</v>
      </c>
      <c r="O25" s="109">
        <v>172.95179999999999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3.0158999999999998</v>
      </c>
      <c r="E26" s="105">
        <v>30894.3233</v>
      </c>
      <c r="F26" s="106">
        <v>105.1956</v>
      </c>
      <c r="G26" s="107">
        <v>18027.6666</v>
      </c>
      <c r="H26" s="107">
        <v>22787.0062</v>
      </c>
      <c r="I26" s="107">
        <v>41179.934500000003</v>
      </c>
      <c r="J26" s="107">
        <v>59094.373699999996</v>
      </c>
      <c r="K26" s="108">
        <v>35393.906300000002</v>
      </c>
      <c r="L26" s="109">
        <v>7.8</v>
      </c>
      <c r="M26" s="109">
        <v>17.71</v>
      </c>
      <c r="N26" s="109">
        <v>11.66</v>
      </c>
      <c r="O26" s="109">
        <v>173.7518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50</v>
      </c>
      <c r="B28" s="89"/>
      <c r="C28" s="89"/>
      <c r="D28" s="90">
        <v>51.570900000000002</v>
      </c>
      <c r="E28" s="91">
        <v>28479.487300000001</v>
      </c>
      <c r="F28" s="92">
        <v>107.6692</v>
      </c>
      <c r="G28" s="93">
        <v>16792.565900000001</v>
      </c>
      <c r="H28" s="93">
        <v>22897.974900000001</v>
      </c>
      <c r="I28" s="93">
        <v>34283.424299999999</v>
      </c>
      <c r="J28" s="93">
        <v>41438.479599999999</v>
      </c>
      <c r="K28" s="94">
        <v>29623.011500000001</v>
      </c>
      <c r="L28" s="95">
        <v>7.27</v>
      </c>
      <c r="M28" s="95">
        <v>13.02</v>
      </c>
      <c r="N28" s="95">
        <v>12.07</v>
      </c>
      <c r="O28" s="95">
        <v>172.6276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4.0599999999999997E-2</v>
      </c>
      <c r="E29" s="98">
        <v>15435.001700000001</v>
      </c>
      <c r="F29" s="99"/>
      <c r="G29" s="100">
        <v>12439.620699999999</v>
      </c>
      <c r="H29" s="100">
        <v>12687.2246</v>
      </c>
      <c r="I29" s="100">
        <v>20410.359100000001</v>
      </c>
      <c r="J29" s="100">
        <v>24260.821899999999</v>
      </c>
      <c r="K29" s="101">
        <v>16884.773099999999</v>
      </c>
      <c r="L29" s="102">
        <v>5.27</v>
      </c>
      <c r="M29" s="102">
        <v>6.18</v>
      </c>
      <c r="N29" s="102">
        <v>4.99</v>
      </c>
      <c r="O29" s="102">
        <v>173.06469999999999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5.2777000000000003</v>
      </c>
      <c r="E30" s="105">
        <v>24843.079000000002</v>
      </c>
      <c r="F30" s="106">
        <v>108.7012</v>
      </c>
      <c r="G30" s="107">
        <v>17608.641500000002</v>
      </c>
      <c r="H30" s="107">
        <v>21069.118299999998</v>
      </c>
      <c r="I30" s="107">
        <v>28780.061699999998</v>
      </c>
      <c r="J30" s="107">
        <v>33591.533300000003</v>
      </c>
      <c r="K30" s="108">
        <v>25558.795600000001</v>
      </c>
      <c r="L30" s="109">
        <v>7.3</v>
      </c>
      <c r="M30" s="109">
        <v>12.13</v>
      </c>
      <c r="N30" s="109">
        <v>11.25</v>
      </c>
      <c r="O30" s="109">
        <v>173.42750000000001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9.0799000000000003</v>
      </c>
      <c r="E31" s="105">
        <v>27557.1914</v>
      </c>
      <c r="F31" s="106">
        <v>107.8501</v>
      </c>
      <c r="G31" s="107">
        <v>17822.6666</v>
      </c>
      <c r="H31" s="107">
        <v>23157.838400000001</v>
      </c>
      <c r="I31" s="107">
        <v>32233.433499999999</v>
      </c>
      <c r="J31" s="107">
        <v>38867.561300000001</v>
      </c>
      <c r="K31" s="108">
        <v>28612.466</v>
      </c>
      <c r="L31" s="109">
        <v>7.82</v>
      </c>
      <c r="M31" s="109">
        <v>12.78</v>
      </c>
      <c r="N31" s="109">
        <v>12.18</v>
      </c>
      <c r="O31" s="109">
        <v>172.82939999999999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16.848299999999998</v>
      </c>
      <c r="E32" s="105">
        <v>28700.989799999999</v>
      </c>
      <c r="F32" s="106">
        <v>106.8621</v>
      </c>
      <c r="G32" s="107">
        <v>16567.0317</v>
      </c>
      <c r="H32" s="107">
        <v>23015.352800000001</v>
      </c>
      <c r="I32" s="107">
        <v>34105.433700000001</v>
      </c>
      <c r="J32" s="107">
        <v>40935.326000000001</v>
      </c>
      <c r="K32" s="108">
        <v>29522.959599999998</v>
      </c>
      <c r="L32" s="109">
        <v>7.25</v>
      </c>
      <c r="M32" s="109">
        <v>13.24</v>
      </c>
      <c r="N32" s="109">
        <v>11.93</v>
      </c>
      <c r="O32" s="109">
        <v>172.30879999999999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16.495100000000001</v>
      </c>
      <c r="E33" s="105">
        <v>30080.365300000001</v>
      </c>
      <c r="F33" s="106">
        <v>107.32</v>
      </c>
      <c r="G33" s="107">
        <v>16452.75</v>
      </c>
      <c r="H33" s="107">
        <v>23721.144100000001</v>
      </c>
      <c r="I33" s="107">
        <v>36013.483500000002</v>
      </c>
      <c r="J33" s="107">
        <v>43415.189599999998</v>
      </c>
      <c r="K33" s="108">
        <v>30898.6234</v>
      </c>
      <c r="L33" s="109">
        <v>7.02</v>
      </c>
      <c r="M33" s="109">
        <v>13.01</v>
      </c>
      <c r="N33" s="109">
        <v>12.33</v>
      </c>
      <c r="O33" s="109">
        <v>172.5154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3.8289</v>
      </c>
      <c r="E34" s="105">
        <v>31368.234700000001</v>
      </c>
      <c r="F34" s="106">
        <v>106.1464</v>
      </c>
      <c r="G34" s="107">
        <v>16268.6666</v>
      </c>
      <c r="H34" s="107">
        <v>23926.007799999999</v>
      </c>
      <c r="I34" s="107">
        <v>37903.342799999999</v>
      </c>
      <c r="J34" s="107">
        <v>48482.384599999998</v>
      </c>
      <c r="K34" s="108">
        <v>32701.7268</v>
      </c>
      <c r="L34" s="109">
        <v>7.23</v>
      </c>
      <c r="M34" s="109">
        <v>13.63</v>
      </c>
      <c r="N34" s="109">
        <v>12.22</v>
      </c>
      <c r="O34" s="109">
        <v>172.928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350</v>
      </c>
      <c r="B36" s="2"/>
      <c r="C36" s="2"/>
      <c r="D36" s="3"/>
      <c r="E36" s="2"/>
      <c r="F36" s="3" t="s">
        <v>51</v>
      </c>
      <c r="G36" s="1" t="s">
        <v>350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52</v>
      </c>
      <c r="B38" s="365"/>
      <c r="C38" s="365"/>
      <c r="D38" s="365"/>
      <c r="E38" s="365"/>
      <c r="F38" s="365"/>
      <c r="G38" s="365" t="s">
        <v>52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351</v>
      </c>
      <c r="F39" s="72"/>
      <c r="G39" s="73"/>
      <c r="H39" s="73"/>
      <c r="I39" s="74"/>
      <c r="J39" s="74"/>
      <c r="K39" s="74"/>
      <c r="L39" s="71"/>
      <c r="M39" s="17" t="s">
        <v>351</v>
      </c>
      <c r="N39" s="75"/>
      <c r="O39" s="72"/>
      <c r="Q39" s="117" t="s">
        <v>53</v>
      </c>
      <c r="R39" s="117" t="s">
        <v>54</v>
      </c>
      <c r="S39" s="117" t="s">
        <v>55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19075.2035</v>
      </c>
      <c r="S40" s="119">
        <v>16792.565900000001</v>
      </c>
      <c r="T40" s="48"/>
    </row>
    <row r="41" spans="1:20" ht="14.25" customHeight="1" x14ac:dyDescent="0.2">
      <c r="A41" s="366" t="s">
        <v>56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25092.5435</v>
      </c>
      <c r="S41" s="121">
        <v>22897.974900000001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31678.5272</v>
      </c>
      <c r="S42" s="123">
        <v>28479.487300000001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39777.416299999997</v>
      </c>
      <c r="S43" s="121">
        <v>34283.424299999999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52543.769800000002</v>
      </c>
      <c r="S44" s="119">
        <v>41438.479599999999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57</v>
      </c>
      <c r="B47" s="103"/>
      <c r="C47" s="103" t="s">
        <v>58</v>
      </c>
      <c r="D47" s="104">
        <v>2.2719999999999998</v>
      </c>
      <c r="E47" s="105">
        <v>16387.478800000001</v>
      </c>
      <c r="F47" s="106">
        <v>109.3086</v>
      </c>
      <c r="G47" s="107">
        <v>11928.4166</v>
      </c>
      <c r="H47" s="107">
        <v>13873.25</v>
      </c>
      <c r="I47" s="107">
        <v>20208.939600000002</v>
      </c>
      <c r="J47" s="107">
        <v>24387.873800000001</v>
      </c>
      <c r="K47" s="108">
        <v>17382.751</v>
      </c>
      <c r="L47" s="109">
        <v>5.54</v>
      </c>
      <c r="M47" s="109">
        <v>11.19</v>
      </c>
      <c r="N47" s="109">
        <v>10.08</v>
      </c>
      <c r="O47" s="109">
        <v>172.35640000000001</v>
      </c>
    </row>
    <row r="48" spans="1:20" ht="14.25" customHeight="1" x14ac:dyDescent="0.2">
      <c r="A48" s="103" t="s">
        <v>59</v>
      </c>
      <c r="B48" s="103"/>
      <c r="C48" s="103" t="s">
        <v>60</v>
      </c>
      <c r="D48" s="104">
        <v>11.159800000000001</v>
      </c>
      <c r="E48" s="105">
        <v>19634.400699999998</v>
      </c>
      <c r="F48" s="106">
        <v>110.7448</v>
      </c>
      <c r="G48" s="107">
        <v>14004.769</v>
      </c>
      <c r="H48" s="107">
        <v>15958.955599999999</v>
      </c>
      <c r="I48" s="107">
        <v>24075.075000000001</v>
      </c>
      <c r="J48" s="107">
        <v>27804.466100000001</v>
      </c>
      <c r="K48" s="108">
        <v>20527.089</v>
      </c>
      <c r="L48" s="109">
        <v>6.52</v>
      </c>
      <c r="M48" s="109">
        <v>13.3</v>
      </c>
      <c r="N48" s="109">
        <v>9.6999999999999993</v>
      </c>
      <c r="O48" s="109">
        <v>172.8365</v>
      </c>
    </row>
    <row r="49" spans="1:15" ht="14.25" customHeight="1" x14ac:dyDescent="0.2">
      <c r="A49" s="103" t="s">
        <v>61</v>
      </c>
      <c r="B49" s="103"/>
      <c r="C49" s="103" t="s">
        <v>62</v>
      </c>
      <c r="D49" s="104">
        <v>27.778400000000001</v>
      </c>
      <c r="E49" s="105">
        <v>28723.7467</v>
      </c>
      <c r="F49" s="106">
        <v>106.92740000000001</v>
      </c>
      <c r="G49" s="107">
        <v>19601.986499999999</v>
      </c>
      <c r="H49" s="107">
        <v>24348.1666</v>
      </c>
      <c r="I49" s="107">
        <v>34389.697200000002</v>
      </c>
      <c r="J49" s="107">
        <v>40009.625500000002</v>
      </c>
      <c r="K49" s="108">
        <v>29513.418399999999</v>
      </c>
      <c r="L49" s="109">
        <v>5.67</v>
      </c>
      <c r="M49" s="109">
        <v>14.17</v>
      </c>
      <c r="N49" s="109">
        <v>11</v>
      </c>
      <c r="O49" s="109">
        <v>172.05430000000001</v>
      </c>
    </row>
    <row r="50" spans="1:15" ht="14.25" customHeight="1" x14ac:dyDescent="0.2">
      <c r="A50" s="103" t="s">
        <v>63</v>
      </c>
      <c r="B50" s="103"/>
      <c r="C50" s="103" t="s">
        <v>64</v>
      </c>
      <c r="D50" s="104">
        <v>8.1502999999999997</v>
      </c>
      <c r="E50" s="105">
        <v>30496.052199999998</v>
      </c>
      <c r="F50" s="106">
        <v>108.9834</v>
      </c>
      <c r="G50" s="107">
        <v>22028.2219</v>
      </c>
      <c r="H50" s="107">
        <v>25667.2287</v>
      </c>
      <c r="I50" s="107">
        <v>36808.453099999999</v>
      </c>
      <c r="J50" s="107">
        <v>43423.085099999997</v>
      </c>
      <c r="K50" s="108">
        <v>31833.5308</v>
      </c>
      <c r="L50" s="109">
        <v>5.95</v>
      </c>
      <c r="M50" s="109">
        <v>15.6</v>
      </c>
      <c r="N50" s="109">
        <v>11.53</v>
      </c>
      <c r="O50" s="109">
        <v>171.71619999999999</v>
      </c>
    </row>
    <row r="51" spans="1:15" ht="14.25" customHeight="1" x14ac:dyDescent="0.2">
      <c r="A51" s="103" t="s">
        <v>65</v>
      </c>
      <c r="B51" s="103"/>
      <c r="C51" s="103" t="s">
        <v>66</v>
      </c>
      <c r="D51" s="104">
        <v>24.392499999999998</v>
      </c>
      <c r="E51" s="105">
        <v>34422.6466</v>
      </c>
      <c r="F51" s="106">
        <v>107.5655</v>
      </c>
      <c r="G51" s="107">
        <v>26539.200099999998</v>
      </c>
      <c r="H51" s="107">
        <v>29988.940900000001</v>
      </c>
      <c r="I51" s="107">
        <v>44125.768400000001</v>
      </c>
      <c r="J51" s="107">
        <v>59094.373699999996</v>
      </c>
      <c r="K51" s="108">
        <v>39961.778599999998</v>
      </c>
      <c r="L51" s="109">
        <v>9.2100000000000009</v>
      </c>
      <c r="M51" s="109">
        <v>15.42</v>
      </c>
      <c r="N51" s="109">
        <v>12.54</v>
      </c>
      <c r="O51" s="109">
        <v>174.07990000000001</v>
      </c>
    </row>
    <row r="52" spans="1:15" ht="14.25" customHeight="1" thickBot="1" x14ac:dyDescent="0.25">
      <c r="A52" s="127" t="s">
        <v>67</v>
      </c>
      <c r="B52" s="127"/>
      <c r="C52" s="127"/>
      <c r="D52" s="128">
        <v>2.4586000000000001</v>
      </c>
      <c r="E52" s="129">
        <v>25811.5481</v>
      </c>
      <c r="F52" s="130">
        <v>104.9372</v>
      </c>
      <c r="G52" s="131">
        <v>12540.8333</v>
      </c>
      <c r="H52" s="131">
        <v>20294.2906</v>
      </c>
      <c r="I52" s="131">
        <v>30976.8923</v>
      </c>
      <c r="J52" s="131">
        <v>36629.560899999997</v>
      </c>
      <c r="K52" s="132">
        <v>26084.9349</v>
      </c>
      <c r="L52" s="133">
        <v>6.58</v>
      </c>
      <c r="M52" s="133">
        <v>11.57</v>
      </c>
      <c r="N52" s="133">
        <v>11.07</v>
      </c>
      <c r="O52" s="133">
        <v>170.64619999999999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76.2119</v>
      </c>
      <c r="E53" s="136">
        <v>29382.153399999999</v>
      </c>
      <c r="F53" s="137">
        <v>107.82250000000001</v>
      </c>
      <c r="G53" s="138">
        <v>17300.644799999998</v>
      </c>
      <c r="H53" s="138">
        <v>23551.6656</v>
      </c>
      <c r="I53" s="138">
        <v>35806.524599999997</v>
      </c>
      <c r="J53" s="138">
        <v>44936.4424</v>
      </c>
      <c r="K53" s="139">
        <v>31317.495699999999</v>
      </c>
      <c r="L53" s="140">
        <v>7.25</v>
      </c>
      <c r="M53" s="140">
        <v>14.63</v>
      </c>
      <c r="N53" s="140">
        <v>11.55</v>
      </c>
      <c r="O53" s="140">
        <v>172.74459999999999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EA11-642E-45DD-BB55-ECDEF6F4A453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350</v>
      </c>
      <c r="B1" s="2"/>
      <c r="C1" s="2"/>
      <c r="D1" s="3" t="s">
        <v>68</v>
      </c>
      <c r="E1" s="1" t="s">
        <v>350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69</v>
      </c>
      <c r="B3" s="382"/>
      <c r="C3" s="382"/>
      <c r="D3" s="382"/>
      <c r="E3" s="382" t="s">
        <v>69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351</v>
      </c>
      <c r="D4" s="72"/>
      <c r="E4" s="73"/>
      <c r="F4" s="73"/>
      <c r="G4" s="74"/>
      <c r="H4" s="74"/>
      <c r="I4" s="74"/>
      <c r="J4" s="71"/>
      <c r="K4" s="17" t="s">
        <v>351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70</v>
      </c>
      <c r="B6" s="419"/>
      <c r="C6" s="424" t="s">
        <v>71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72</v>
      </c>
      <c r="B12" s="152" t="s">
        <v>73</v>
      </c>
      <c r="C12" s="153">
        <v>16.169899999999998</v>
      </c>
      <c r="D12" s="154">
        <v>19201.643499999998</v>
      </c>
      <c r="E12" s="155">
        <v>13679.438899999999</v>
      </c>
      <c r="F12" s="155">
        <v>15633.1666</v>
      </c>
      <c r="G12" s="155">
        <v>23964.920300000002</v>
      </c>
      <c r="H12" s="155">
        <v>28738.151000000002</v>
      </c>
      <c r="I12" s="155">
        <v>20628.9362</v>
      </c>
      <c r="J12" s="156">
        <v>6.42</v>
      </c>
      <c r="K12" s="156">
        <v>14.07</v>
      </c>
      <c r="L12" s="156">
        <v>10.14</v>
      </c>
      <c r="M12" s="156">
        <v>172.11680000000001</v>
      </c>
    </row>
    <row r="13" spans="1:20" s="157" customFormat="1" ht="18.75" customHeight="1" x14ac:dyDescent="0.2">
      <c r="A13" s="151" t="s">
        <v>74</v>
      </c>
      <c r="B13" s="152" t="s">
        <v>75</v>
      </c>
      <c r="C13" s="153">
        <v>60.041899999999998</v>
      </c>
      <c r="D13" s="154">
        <v>31492.144499999999</v>
      </c>
      <c r="E13" s="155">
        <v>22738.669600000001</v>
      </c>
      <c r="F13" s="155">
        <v>26714.094300000001</v>
      </c>
      <c r="G13" s="155">
        <v>37716.503299999997</v>
      </c>
      <c r="H13" s="155">
        <v>47544.176399999997</v>
      </c>
      <c r="I13" s="155">
        <v>34196.0651</v>
      </c>
      <c r="J13" s="156">
        <v>7.38</v>
      </c>
      <c r="K13" s="156">
        <v>14.72</v>
      </c>
      <c r="L13" s="156">
        <v>11.78</v>
      </c>
      <c r="M13" s="156">
        <v>172.9136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76</v>
      </c>
      <c r="B15" s="165" t="s">
        <v>77</v>
      </c>
      <c r="C15" s="166">
        <v>2.6787999999999998</v>
      </c>
      <c r="D15" s="167" t="s">
        <v>78</v>
      </c>
      <c r="E15" s="168" t="s">
        <v>78</v>
      </c>
      <c r="F15" s="168" t="s">
        <v>78</v>
      </c>
      <c r="G15" s="168" t="s">
        <v>78</v>
      </c>
      <c r="H15" s="168" t="s">
        <v>78</v>
      </c>
      <c r="I15" s="168" t="s">
        <v>78</v>
      </c>
      <c r="J15" s="169" t="s">
        <v>78</v>
      </c>
      <c r="K15" s="169" t="s">
        <v>78</v>
      </c>
      <c r="L15" s="169" t="s">
        <v>78</v>
      </c>
      <c r="M15" s="169" t="s">
        <v>78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0.74370000000000003</v>
      </c>
      <c r="D16" s="154" t="s">
        <v>78</v>
      </c>
      <c r="E16" s="155" t="s">
        <v>78</v>
      </c>
      <c r="F16" s="155" t="s">
        <v>78</v>
      </c>
      <c r="G16" s="155" t="s">
        <v>78</v>
      </c>
      <c r="H16" s="155" t="s">
        <v>78</v>
      </c>
      <c r="I16" s="155" t="s">
        <v>78</v>
      </c>
      <c r="J16" s="156" t="s">
        <v>78</v>
      </c>
      <c r="K16" s="156" t="s">
        <v>78</v>
      </c>
      <c r="L16" s="156" t="s">
        <v>78</v>
      </c>
      <c r="M16" s="156" t="s">
        <v>78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0.64890000000000003</v>
      </c>
      <c r="D17" s="154" t="s">
        <v>78</v>
      </c>
      <c r="E17" s="155" t="s">
        <v>78</v>
      </c>
      <c r="F17" s="155" t="s">
        <v>78</v>
      </c>
      <c r="G17" s="155" t="s">
        <v>78</v>
      </c>
      <c r="H17" s="155" t="s">
        <v>78</v>
      </c>
      <c r="I17" s="155" t="s">
        <v>78</v>
      </c>
      <c r="J17" s="156" t="s">
        <v>78</v>
      </c>
      <c r="K17" s="156" t="s">
        <v>78</v>
      </c>
      <c r="L17" s="156" t="s">
        <v>78</v>
      </c>
      <c r="M17" s="156" t="s">
        <v>78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1.2861</v>
      </c>
      <c r="D18" s="154" t="s">
        <v>78</v>
      </c>
      <c r="E18" s="155" t="s">
        <v>78</v>
      </c>
      <c r="F18" s="155" t="s">
        <v>78</v>
      </c>
      <c r="G18" s="155" t="s">
        <v>78</v>
      </c>
      <c r="H18" s="155" t="s">
        <v>78</v>
      </c>
      <c r="I18" s="155" t="s">
        <v>78</v>
      </c>
      <c r="J18" s="156" t="s">
        <v>78</v>
      </c>
      <c r="K18" s="156" t="s">
        <v>78</v>
      </c>
      <c r="L18" s="156" t="s">
        <v>78</v>
      </c>
      <c r="M18" s="156" t="s">
        <v>78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3.1640999999999999</v>
      </c>
      <c r="D19" s="167">
        <v>47186.647900000004</v>
      </c>
      <c r="E19" s="168">
        <v>33863.061600000001</v>
      </c>
      <c r="F19" s="168">
        <v>39496.225599999998</v>
      </c>
      <c r="G19" s="168">
        <v>57976.813800000004</v>
      </c>
      <c r="H19" s="168">
        <v>72967.092900000003</v>
      </c>
      <c r="I19" s="168">
        <v>51321.943800000001</v>
      </c>
      <c r="J19" s="169">
        <v>12.35</v>
      </c>
      <c r="K19" s="169">
        <v>25.63</v>
      </c>
      <c r="L19" s="169">
        <v>12.72</v>
      </c>
      <c r="M19" s="169">
        <v>173.05520000000001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0.3599</v>
      </c>
      <c r="D20" s="154">
        <v>58577.867400000003</v>
      </c>
      <c r="E20" s="155">
        <v>37803.394699999997</v>
      </c>
      <c r="F20" s="155">
        <v>49173.8442</v>
      </c>
      <c r="G20" s="155">
        <v>71903.418000000005</v>
      </c>
      <c r="H20" s="155">
        <v>90713.175099999993</v>
      </c>
      <c r="I20" s="155">
        <v>62966.195399999997</v>
      </c>
      <c r="J20" s="156">
        <v>16.29</v>
      </c>
      <c r="K20" s="156">
        <v>30.79</v>
      </c>
      <c r="L20" s="156">
        <v>11.15</v>
      </c>
      <c r="M20" s="156">
        <v>172.67140000000001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0.59199999999999997</v>
      </c>
      <c r="D21" s="154">
        <v>47384.606500000002</v>
      </c>
      <c r="E21" s="155">
        <v>32520.8007</v>
      </c>
      <c r="F21" s="155">
        <v>38457.591500000002</v>
      </c>
      <c r="G21" s="155">
        <v>58881.641600000003</v>
      </c>
      <c r="H21" s="155">
        <v>73389.747099999993</v>
      </c>
      <c r="I21" s="155">
        <v>51014.886100000003</v>
      </c>
      <c r="J21" s="156">
        <v>14.97</v>
      </c>
      <c r="K21" s="156">
        <v>27.17</v>
      </c>
      <c r="L21" s="156">
        <v>10.64</v>
      </c>
      <c r="M21" s="156">
        <v>173.72200000000001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2.0983000000000001</v>
      </c>
      <c r="D22" s="154">
        <v>45982.307500000003</v>
      </c>
      <c r="E22" s="155">
        <v>34589.857600000003</v>
      </c>
      <c r="F22" s="155">
        <v>39513.905100000004</v>
      </c>
      <c r="G22" s="155">
        <v>55608.638599999998</v>
      </c>
      <c r="H22" s="155">
        <v>68991.626399999994</v>
      </c>
      <c r="I22" s="155">
        <v>50009.321000000004</v>
      </c>
      <c r="J22" s="156">
        <v>10.81</v>
      </c>
      <c r="K22" s="156">
        <v>24.05</v>
      </c>
      <c r="L22" s="156">
        <v>13.78</v>
      </c>
      <c r="M22" s="156">
        <v>173.0094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0.10199999999999999</v>
      </c>
      <c r="D23" s="154">
        <v>37494.762900000002</v>
      </c>
      <c r="E23" s="155">
        <v>22943.030900000002</v>
      </c>
      <c r="F23" s="155">
        <v>30182.7245</v>
      </c>
      <c r="G23" s="155">
        <v>45245.669199999997</v>
      </c>
      <c r="H23" s="155">
        <v>56515.673499999997</v>
      </c>
      <c r="I23" s="155">
        <v>38785.918299999998</v>
      </c>
      <c r="J23" s="156">
        <v>10.3</v>
      </c>
      <c r="K23" s="156">
        <v>25.37</v>
      </c>
      <c r="L23" s="156">
        <v>10.08</v>
      </c>
      <c r="M23" s="156">
        <v>171.5033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24.875399999999999</v>
      </c>
      <c r="D24" s="167">
        <v>32135.283599999999</v>
      </c>
      <c r="E24" s="168">
        <v>25473.3318</v>
      </c>
      <c r="F24" s="168">
        <v>28180.397000000001</v>
      </c>
      <c r="G24" s="168">
        <v>37424.944300000003</v>
      </c>
      <c r="H24" s="168">
        <v>49535.509299999998</v>
      </c>
      <c r="I24" s="168">
        <v>36141.714099999997</v>
      </c>
      <c r="J24" s="169">
        <v>8.1999999999999993</v>
      </c>
      <c r="K24" s="169">
        <v>12.33</v>
      </c>
      <c r="L24" s="169">
        <v>13.24</v>
      </c>
      <c r="M24" s="169">
        <v>174.1859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1.1493</v>
      </c>
      <c r="D25" s="154">
        <v>33489.705000000002</v>
      </c>
      <c r="E25" s="155">
        <v>24779.776699999999</v>
      </c>
      <c r="F25" s="155">
        <v>28402.990699999998</v>
      </c>
      <c r="G25" s="155">
        <v>39471.0815</v>
      </c>
      <c r="H25" s="155">
        <v>48239.267899999999</v>
      </c>
      <c r="I25" s="155">
        <v>35505.501400000001</v>
      </c>
      <c r="J25" s="156">
        <v>9.8699999999999992</v>
      </c>
      <c r="K25" s="156">
        <v>14.57</v>
      </c>
      <c r="L25" s="156">
        <v>10.67</v>
      </c>
      <c r="M25" s="156">
        <v>173.87700000000001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5.0928000000000004</v>
      </c>
      <c r="D26" s="154">
        <v>42528.847300000001</v>
      </c>
      <c r="E26" s="155">
        <v>30303.018199999999</v>
      </c>
      <c r="F26" s="155">
        <v>34933.349000000002</v>
      </c>
      <c r="G26" s="155">
        <v>61654.908799999997</v>
      </c>
      <c r="H26" s="155">
        <v>90344.417700000005</v>
      </c>
      <c r="I26" s="155">
        <v>52184.4211</v>
      </c>
      <c r="J26" s="156">
        <v>9.43</v>
      </c>
      <c r="K26" s="156">
        <v>18.84</v>
      </c>
      <c r="L26" s="156">
        <v>9.84</v>
      </c>
      <c r="M26" s="156">
        <v>178.798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13.904500000000001</v>
      </c>
      <c r="D27" s="154">
        <v>30435.395100000002</v>
      </c>
      <c r="E27" s="155">
        <v>25126.182000000001</v>
      </c>
      <c r="F27" s="155">
        <v>27346.844499999999</v>
      </c>
      <c r="G27" s="155">
        <v>33704.007400000002</v>
      </c>
      <c r="H27" s="155">
        <v>36728.571100000001</v>
      </c>
      <c r="I27" s="155">
        <v>30922.781900000002</v>
      </c>
      <c r="J27" s="156">
        <v>6.66</v>
      </c>
      <c r="K27" s="156">
        <v>6.61</v>
      </c>
      <c r="L27" s="156">
        <v>16.559999999999999</v>
      </c>
      <c r="M27" s="156">
        <v>172.73670000000001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1.9603999999999999</v>
      </c>
      <c r="D28" s="154">
        <v>33141.441899999998</v>
      </c>
      <c r="E28" s="155">
        <v>24614.943500000001</v>
      </c>
      <c r="F28" s="155">
        <v>28196.316999999999</v>
      </c>
      <c r="G28" s="155">
        <v>40470.936600000001</v>
      </c>
      <c r="H28" s="155">
        <v>50624.813099999999</v>
      </c>
      <c r="I28" s="155">
        <v>35740.946100000001</v>
      </c>
      <c r="J28" s="156">
        <v>9.99</v>
      </c>
      <c r="K28" s="156">
        <v>19.09</v>
      </c>
      <c r="L28" s="156">
        <v>10.76</v>
      </c>
      <c r="M28" s="156">
        <v>173.5582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0.38009999999999999</v>
      </c>
      <c r="D29" s="154">
        <v>36368.307200000003</v>
      </c>
      <c r="E29" s="155">
        <v>27271.689900000001</v>
      </c>
      <c r="F29" s="155">
        <v>30867.0052</v>
      </c>
      <c r="G29" s="155">
        <v>44106.2834</v>
      </c>
      <c r="H29" s="155">
        <v>50578.900699999998</v>
      </c>
      <c r="I29" s="155">
        <v>37911.053500000002</v>
      </c>
      <c r="J29" s="156">
        <v>9.58</v>
      </c>
      <c r="K29" s="156">
        <v>20.79</v>
      </c>
      <c r="L29" s="156">
        <v>10.4</v>
      </c>
      <c r="M29" s="156">
        <v>174.18639999999999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2.3451</v>
      </c>
      <c r="D30" s="154">
        <v>30716.3541</v>
      </c>
      <c r="E30" s="155">
        <v>24339.379199999999</v>
      </c>
      <c r="F30" s="155">
        <v>27180.342000000001</v>
      </c>
      <c r="G30" s="155">
        <v>35996.709799999997</v>
      </c>
      <c r="H30" s="155">
        <v>41948.396000000001</v>
      </c>
      <c r="I30" s="155">
        <v>32372.827600000001</v>
      </c>
      <c r="J30" s="156">
        <v>9.7899999999999991</v>
      </c>
      <c r="K30" s="156">
        <v>12.18</v>
      </c>
      <c r="L30" s="156">
        <v>10.62</v>
      </c>
      <c r="M30" s="156">
        <v>173.43620000000001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21.853400000000001</v>
      </c>
      <c r="D31" s="167">
        <v>31183.2994</v>
      </c>
      <c r="E31" s="168">
        <v>22932.027900000001</v>
      </c>
      <c r="F31" s="168">
        <v>26619.185399999998</v>
      </c>
      <c r="G31" s="168">
        <v>37198.7428</v>
      </c>
      <c r="H31" s="168">
        <v>43719.914100000002</v>
      </c>
      <c r="I31" s="168">
        <v>32536.933199999999</v>
      </c>
      <c r="J31" s="169">
        <v>5.95</v>
      </c>
      <c r="K31" s="169">
        <v>16.3</v>
      </c>
      <c r="L31" s="169">
        <v>11.16</v>
      </c>
      <c r="M31" s="169">
        <v>171.7723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1.3166</v>
      </c>
      <c r="D32" s="154">
        <v>28099.991600000001</v>
      </c>
      <c r="E32" s="155">
        <v>21544.5887</v>
      </c>
      <c r="F32" s="155">
        <v>24905.981800000001</v>
      </c>
      <c r="G32" s="155">
        <v>32301.088599999999</v>
      </c>
      <c r="H32" s="155">
        <v>38526.208100000003</v>
      </c>
      <c r="I32" s="155">
        <v>29378.904500000001</v>
      </c>
      <c r="J32" s="156">
        <v>9.98</v>
      </c>
      <c r="K32" s="156">
        <v>12.75</v>
      </c>
      <c r="L32" s="156">
        <v>10.24</v>
      </c>
      <c r="M32" s="156">
        <v>173.70509999999999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6.5862999999999996</v>
      </c>
      <c r="D33" s="154">
        <v>33257.2546</v>
      </c>
      <c r="E33" s="155">
        <v>25690.222399999999</v>
      </c>
      <c r="F33" s="155">
        <v>29107.748800000001</v>
      </c>
      <c r="G33" s="155">
        <v>38230.084900000002</v>
      </c>
      <c r="H33" s="155">
        <v>43423.772199999999</v>
      </c>
      <c r="I33" s="155">
        <v>34066.446000000004</v>
      </c>
      <c r="J33" s="156">
        <v>4.03</v>
      </c>
      <c r="K33" s="156">
        <v>16.98</v>
      </c>
      <c r="L33" s="156">
        <v>10.35</v>
      </c>
      <c r="M33" s="156">
        <v>172.0248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11.8896</v>
      </c>
      <c r="D34" s="154">
        <v>31206.6034</v>
      </c>
      <c r="E34" s="155">
        <v>23094.3514</v>
      </c>
      <c r="F34" s="155">
        <v>26741.8109</v>
      </c>
      <c r="G34" s="155">
        <v>37945.672200000001</v>
      </c>
      <c r="H34" s="155">
        <v>45118.329700000002</v>
      </c>
      <c r="I34" s="155">
        <v>33019.918899999997</v>
      </c>
      <c r="J34" s="156">
        <v>6.42</v>
      </c>
      <c r="K34" s="156">
        <v>16.350000000000001</v>
      </c>
      <c r="L34" s="156">
        <v>11.8</v>
      </c>
      <c r="M34" s="156">
        <v>171.51429999999999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1.5980000000000001</v>
      </c>
      <c r="D35" s="154">
        <v>24888.960899999998</v>
      </c>
      <c r="E35" s="155">
        <v>19427.5828</v>
      </c>
      <c r="F35" s="155">
        <v>21980.2032</v>
      </c>
      <c r="G35" s="155">
        <v>29212.100999999999</v>
      </c>
      <c r="H35" s="155">
        <v>33756.914400000001</v>
      </c>
      <c r="I35" s="155">
        <v>25936.1381</v>
      </c>
      <c r="J35" s="156">
        <v>7.63</v>
      </c>
      <c r="K35" s="156">
        <v>14.65</v>
      </c>
      <c r="L35" s="156">
        <v>10.76</v>
      </c>
      <c r="M35" s="156">
        <v>170.41390000000001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0.45839999999999997</v>
      </c>
      <c r="D36" s="154">
        <v>29223.028300000002</v>
      </c>
      <c r="E36" s="155">
        <v>21856.055100000001</v>
      </c>
      <c r="F36" s="155">
        <v>24866.465100000001</v>
      </c>
      <c r="G36" s="155">
        <v>33780.077899999997</v>
      </c>
      <c r="H36" s="155">
        <v>39394.931900000003</v>
      </c>
      <c r="I36" s="155">
        <v>30200.605899999999</v>
      </c>
      <c r="J36" s="156">
        <v>7.56</v>
      </c>
      <c r="K36" s="156">
        <v>18.78</v>
      </c>
      <c r="L36" s="156">
        <v>9.73</v>
      </c>
      <c r="M36" s="156">
        <v>174.0067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4.2153</v>
      </c>
      <c r="D37" s="167">
        <v>25523.2425</v>
      </c>
      <c r="E37" s="168">
        <v>18604.9575</v>
      </c>
      <c r="F37" s="168">
        <v>21523.9944</v>
      </c>
      <c r="G37" s="168">
        <v>30110.6404</v>
      </c>
      <c r="H37" s="168">
        <v>35072.334499999997</v>
      </c>
      <c r="I37" s="168">
        <v>26330.2549</v>
      </c>
      <c r="J37" s="169">
        <v>8.9600000000000009</v>
      </c>
      <c r="K37" s="169">
        <v>12.91</v>
      </c>
      <c r="L37" s="169">
        <v>10.69</v>
      </c>
      <c r="M37" s="169">
        <v>172.43199999999999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1.5718000000000001</v>
      </c>
      <c r="D38" s="154">
        <v>23474.722399999999</v>
      </c>
      <c r="E38" s="155">
        <v>17883.334299999999</v>
      </c>
      <c r="F38" s="155">
        <v>20424.2621</v>
      </c>
      <c r="G38" s="155">
        <v>27746.623800000001</v>
      </c>
      <c r="H38" s="155">
        <v>32156.363300000001</v>
      </c>
      <c r="I38" s="155">
        <v>24470.239399999999</v>
      </c>
      <c r="J38" s="156">
        <v>9.69</v>
      </c>
      <c r="K38" s="156">
        <v>10.95</v>
      </c>
      <c r="L38" s="156">
        <v>10.34</v>
      </c>
      <c r="M38" s="156">
        <v>173.24889999999999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0.29330000000000001</v>
      </c>
      <c r="D39" s="154">
        <v>23464.625</v>
      </c>
      <c r="E39" s="155">
        <v>16815.0226</v>
      </c>
      <c r="F39" s="155">
        <v>19908.370599999998</v>
      </c>
      <c r="G39" s="155">
        <v>27536.235700000001</v>
      </c>
      <c r="H39" s="155">
        <v>32343.383600000001</v>
      </c>
      <c r="I39" s="155">
        <v>24194.290400000002</v>
      </c>
      <c r="J39" s="156">
        <v>6.71</v>
      </c>
      <c r="K39" s="156">
        <v>15.69</v>
      </c>
      <c r="L39" s="156">
        <v>10.71</v>
      </c>
      <c r="M39" s="156">
        <v>172.43340000000001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0.5605</v>
      </c>
      <c r="D40" s="154">
        <v>26680.102800000001</v>
      </c>
      <c r="E40" s="155">
        <v>20035.036599999999</v>
      </c>
      <c r="F40" s="155">
        <v>23181.169399999999</v>
      </c>
      <c r="G40" s="155">
        <v>30982.308000000001</v>
      </c>
      <c r="H40" s="155">
        <v>35571.737500000003</v>
      </c>
      <c r="I40" s="155">
        <v>27477.9908</v>
      </c>
      <c r="J40" s="156">
        <v>9.23</v>
      </c>
      <c r="K40" s="156">
        <v>13.65</v>
      </c>
      <c r="L40" s="156">
        <v>10.48</v>
      </c>
      <c r="M40" s="156">
        <v>172.64250000000001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1.7895000000000001</v>
      </c>
      <c r="D41" s="154">
        <v>27151.3819</v>
      </c>
      <c r="E41" s="155">
        <v>19619.9018</v>
      </c>
      <c r="F41" s="155">
        <v>23042.301299999999</v>
      </c>
      <c r="G41" s="155">
        <v>32027.551899999999</v>
      </c>
      <c r="H41" s="155">
        <v>36525.546900000001</v>
      </c>
      <c r="I41" s="155">
        <v>27954.712100000001</v>
      </c>
      <c r="J41" s="156">
        <v>8.64</v>
      </c>
      <c r="K41" s="156">
        <v>13.8</v>
      </c>
      <c r="L41" s="156">
        <v>11.01</v>
      </c>
      <c r="M41" s="156">
        <v>171.64830000000001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12.183199999999999</v>
      </c>
      <c r="D42" s="167">
        <v>22146.2114</v>
      </c>
      <c r="E42" s="168">
        <v>15591.1666</v>
      </c>
      <c r="F42" s="168">
        <v>17975.082399999999</v>
      </c>
      <c r="G42" s="168">
        <v>26837.578300000001</v>
      </c>
      <c r="H42" s="168">
        <v>35051.519200000002</v>
      </c>
      <c r="I42" s="168">
        <v>23755.223300000001</v>
      </c>
      <c r="J42" s="169">
        <v>5.88</v>
      </c>
      <c r="K42" s="169">
        <v>16</v>
      </c>
      <c r="L42" s="169">
        <v>10.91</v>
      </c>
      <c r="M42" s="169">
        <v>170.31790000000001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4.2603999999999997</v>
      </c>
      <c r="D43" s="154">
        <v>17903.9166</v>
      </c>
      <c r="E43" s="155">
        <v>14628.5</v>
      </c>
      <c r="F43" s="155">
        <v>15798.218500000001</v>
      </c>
      <c r="G43" s="155">
        <v>21538.077000000001</v>
      </c>
      <c r="H43" s="155">
        <v>25482.556400000001</v>
      </c>
      <c r="I43" s="155">
        <v>19162.262699999999</v>
      </c>
      <c r="J43" s="156">
        <v>8.33</v>
      </c>
      <c r="K43" s="156">
        <v>9.2799999999999994</v>
      </c>
      <c r="L43" s="156">
        <v>9.7100000000000009</v>
      </c>
      <c r="M43" s="156">
        <v>173.37950000000001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0.1704</v>
      </c>
      <c r="D44" s="154">
        <v>20811.7235</v>
      </c>
      <c r="E44" s="155">
        <v>15382.4166</v>
      </c>
      <c r="F44" s="155">
        <v>17692.5</v>
      </c>
      <c r="G44" s="155">
        <v>24534.181100000002</v>
      </c>
      <c r="H44" s="155">
        <v>28385.284899999999</v>
      </c>
      <c r="I44" s="155">
        <v>21395.7811</v>
      </c>
      <c r="J44" s="156">
        <v>5.97</v>
      </c>
      <c r="K44" s="156">
        <v>13.32</v>
      </c>
      <c r="L44" s="156">
        <v>10.08</v>
      </c>
      <c r="M44" s="156">
        <v>172.71879999999999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4.7461000000000002</v>
      </c>
      <c r="D45" s="154">
        <v>22587.588899999999</v>
      </c>
      <c r="E45" s="155">
        <v>17583.892599999999</v>
      </c>
      <c r="F45" s="155">
        <v>19617.075400000002</v>
      </c>
      <c r="G45" s="155">
        <v>24961.892</v>
      </c>
      <c r="H45" s="155">
        <v>27409.4195</v>
      </c>
      <c r="I45" s="155">
        <v>22593.7389</v>
      </c>
      <c r="J45" s="156">
        <v>5.33</v>
      </c>
      <c r="K45" s="156">
        <v>15.37</v>
      </c>
      <c r="L45" s="156">
        <v>11.12</v>
      </c>
      <c r="M45" s="156">
        <v>169.18870000000001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3.0063</v>
      </c>
      <c r="D46" s="154">
        <v>32357.970700000002</v>
      </c>
      <c r="E46" s="155">
        <v>18688.121800000001</v>
      </c>
      <c r="F46" s="155">
        <v>25534.751400000001</v>
      </c>
      <c r="G46" s="155">
        <v>38302.9738</v>
      </c>
      <c r="H46" s="155">
        <v>44048.945800000001</v>
      </c>
      <c r="I46" s="155">
        <v>32231.594400000002</v>
      </c>
      <c r="J46" s="156">
        <v>4.43</v>
      </c>
      <c r="K46" s="156">
        <v>22.47</v>
      </c>
      <c r="L46" s="156">
        <v>11.71</v>
      </c>
      <c r="M46" s="156">
        <v>167.62549999999999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0.1661</v>
      </c>
      <c r="D47" s="167">
        <v>19723.393899999999</v>
      </c>
      <c r="E47" s="168">
        <v>15064.574000000001</v>
      </c>
      <c r="F47" s="168">
        <v>17403.8577</v>
      </c>
      <c r="G47" s="168">
        <v>22280.418900000001</v>
      </c>
      <c r="H47" s="168">
        <v>26525.785199999998</v>
      </c>
      <c r="I47" s="168">
        <v>20217.752899999999</v>
      </c>
      <c r="J47" s="169">
        <v>7.38</v>
      </c>
      <c r="K47" s="169">
        <v>12.85</v>
      </c>
      <c r="L47" s="169">
        <v>10.28</v>
      </c>
      <c r="M47" s="169">
        <v>178.76759999999999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0.16170000000000001</v>
      </c>
      <c r="D48" s="154">
        <v>19527.908599999999</v>
      </c>
      <c r="E48" s="155">
        <v>14855.598099999999</v>
      </c>
      <c r="F48" s="155">
        <v>17399.323799999998</v>
      </c>
      <c r="G48" s="155">
        <v>22212.739099999999</v>
      </c>
      <c r="H48" s="155">
        <v>26483.226500000001</v>
      </c>
      <c r="I48" s="155">
        <v>20148.3416</v>
      </c>
      <c r="J48" s="156">
        <v>7.46</v>
      </c>
      <c r="K48" s="156">
        <v>12.64</v>
      </c>
      <c r="L48" s="156">
        <v>10.28</v>
      </c>
      <c r="M48" s="156">
        <v>179.21809999999999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4.3E-3</v>
      </c>
      <c r="D49" s="154" t="s">
        <v>78</v>
      </c>
      <c r="E49" s="155" t="s">
        <v>78</v>
      </c>
      <c r="F49" s="155" t="s">
        <v>78</v>
      </c>
      <c r="G49" s="155" t="s">
        <v>78</v>
      </c>
      <c r="H49" s="155" t="s">
        <v>78</v>
      </c>
      <c r="I49" s="155" t="s">
        <v>78</v>
      </c>
      <c r="J49" s="156" t="s">
        <v>78</v>
      </c>
      <c r="K49" s="156" t="s">
        <v>78</v>
      </c>
      <c r="L49" s="156" t="s">
        <v>78</v>
      </c>
      <c r="M49" s="156" t="s">
        <v>78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1.1223000000000001</v>
      </c>
      <c r="D51" s="167">
        <v>22906.556700000001</v>
      </c>
      <c r="E51" s="168">
        <v>17894.9709</v>
      </c>
      <c r="F51" s="168">
        <v>20356.4277</v>
      </c>
      <c r="G51" s="168">
        <v>25539.740600000001</v>
      </c>
      <c r="H51" s="168">
        <v>28890.248899999999</v>
      </c>
      <c r="I51" s="168">
        <v>23174.590499999998</v>
      </c>
      <c r="J51" s="169">
        <v>5.81</v>
      </c>
      <c r="K51" s="169">
        <v>14.83</v>
      </c>
      <c r="L51" s="169">
        <v>9.98</v>
      </c>
      <c r="M51" s="169">
        <v>175.05609999999999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0.33479999999999999</v>
      </c>
      <c r="D52" s="154">
        <v>23080.012999999999</v>
      </c>
      <c r="E52" s="155">
        <v>18768.833299999998</v>
      </c>
      <c r="F52" s="155">
        <v>20820.389500000001</v>
      </c>
      <c r="G52" s="155">
        <v>25333.029299999998</v>
      </c>
      <c r="H52" s="155">
        <v>28581.923500000001</v>
      </c>
      <c r="I52" s="155">
        <v>23532.1191</v>
      </c>
      <c r="J52" s="156">
        <v>5.91</v>
      </c>
      <c r="K52" s="156">
        <v>15.22</v>
      </c>
      <c r="L52" s="156">
        <v>10.17</v>
      </c>
      <c r="M52" s="156">
        <v>176.03229999999999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0.32950000000000002</v>
      </c>
      <c r="D53" s="154">
        <v>23224.9149</v>
      </c>
      <c r="E53" s="155">
        <v>18440.521400000001</v>
      </c>
      <c r="F53" s="155">
        <v>20517.6646</v>
      </c>
      <c r="G53" s="155">
        <v>25803.7739</v>
      </c>
      <c r="H53" s="155">
        <v>29087.410599999999</v>
      </c>
      <c r="I53" s="155">
        <v>23500.470399999998</v>
      </c>
      <c r="J53" s="156">
        <v>7.01</v>
      </c>
      <c r="K53" s="156">
        <v>15.85</v>
      </c>
      <c r="L53" s="156">
        <v>10.09</v>
      </c>
      <c r="M53" s="156">
        <v>173.65430000000001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0.06</v>
      </c>
      <c r="D54" s="154">
        <v>22579.798900000002</v>
      </c>
      <c r="E54" s="155">
        <v>18990.601900000001</v>
      </c>
      <c r="F54" s="155">
        <v>20664.881600000001</v>
      </c>
      <c r="G54" s="155">
        <v>24058.991300000002</v>
      </c>
      <c r="H54" s="155">
        <v>27453.1525</v>
      </c>
      <c r="I54" s="155">
        <v>22915.360400000001</v>
      </c>
      <c r="J54" s="156">
        <v>5.46</v>
      </c>
      <c r="K54" s="156">
        <v>10.1</v>
      </c>
      <c r="L54" s="156">
        <v>9.76</v>
      </c>
      <c r="M54" s="156">
        <v>174.22130000000001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0.21440000000000001</v>
      </c>
      <c r="D55" s="154">
        <v>24750.416300000001</v>
      </c>
      <c r="E55" s="155">
        <v>20230.649600000001</v>
      </c>
      <c r="F55" s="155">
        <v>21920.6666</v>
      </c>
      <c r="G55" s="155">
        <v>27908.101600000002</v>
      </c>
      <c r="H55" s="155">
        <v>30877.886500000001</v>
      </c>
      <c r="I55" s="155">
        <v>25271.797399999999</v>
      </c>
      <c r="J55" s="156">
        <v>4.59</v>
      </c>
      <c r="K55" s="156">
        <v>18.13</v>
      </c>
      <c r="L55" s="156">
        <v>9.65</v>
      </c>
      <c r="M55" s="156">
        <v>176.87200000000001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0.18329999999999999</v>
      </c>
      <c r="D56" s="154">
        <v>19803.137900000002</v>
      </c>
      <c r="E56" s="155">
        <v>15147.1284</v>
      </c>
      <c r="F56" s="155">
        <v>15933.7338</v>
      </c>
      <c r="G56" s="155">
        <v>21590.2389</v>
      </c>
      <c r="H56" s="155">
        <v>24537.357100000001</v>
      </c>
      <c r="I56" s="155">
        <v>19567.7994</v>
      </c>
      <c r="J56" s="156">
        <v>5</v>
      </c>
      <c r="K56" s="156">
        <v>8.6</v>
      </c>
      <c r="L56" s="156">
        <v>9.8800000000000008</v>
      </c>
      <c r="M56" s="156">
        <v>173.94210000000001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1.2932999999999999</v>
      </c>
      <c r="D57" s="167">
        <v>25075.9247</v>
      </c>
      <c r="E57" s="168">
        <v>17140.75</v>
      </c>
      <c r="F57" s="168">
        <v>20549.745299999999</v>
      </c>
      <c r="G57" s="168">
        <v>28977.179400000001</v>
      </c>
      <c r="H57" s="168">
        <v>31765.3174</v>
      </c>
      <c r="I57" s="168">
        <v>24844.189900000001</v>
      </c>
      <c r="J57" s="169">
        <v>8.36</v>
      </c>
      <c r="K57" s="169">
        <v>20.99</v>
      </c>
      <c r="L57" s="169">
        <v>9.82</v>
      </c>
      <c r="M57" s="169">
        <v>175.9281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0.32029999999999997</v>
      </c>
      <c r="D58" s="154">
        <v>19399.227599999998</v>
      </c>
      <c r="E58" s="155">
        <v>14949.3963</v>
      </c>
      <c r="F58" s="155">
        <v>17084.25</v>
      </c>
      <c r="G58" s="155">
        <v>24658.4902</v>
      </c>
      <c r="H58" s="155">
        <v>27697.086800000001</v>
      </c>
      <c r="I58" s="155">
        <v>20710.909599999999</v>
      </c>
      <c r="J58" s="156">
        <v>6.42</v>
      </c>
      <c r="K58" s="156">
        <v>17.66</v>
      </c>
      <c r="L58" s="156">
        <v>9.7799999999999994</v>
      </c>
      <c r="M58" s="156">
        <v>173.5016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0.97299999999999998</v>
      </c>
      <c r="D60" s="154">
        <v>26587.3079</v>
      </c>
      <c r="E60" s="155">
        <v>19546.7107</v>
      </c>
      <c r="F60" s="155">
        <v>22281.2012</v>
      </c>
      <c r="G60" s="155">
        <v>29542.564200000001</v>
      </c>
      <c r="H60" s="155">
        <v>32259.288</v>
      </c>
      <c r="I60" s="155">
        <v>26204.970799999999</v>
      </c>
      <c r="J60" s="156">
        <v>8.86</v>
      </c>
      <c r="K60" s="156">
        <v>21.85</v>
      </c>
      <c r="L60" s="156">
        <v>9.83</v>
      </c>
      <c r="M60" s="156">
        <v>176.7269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4.6596000000000002</v>
      </c>
      <c r="D61" s="167">
        <v>14895.017400000001</v>
      </c>
      <c r="E61" s="168">
        <v>11999.0319</v>
      </c>
      <c r="F61" s="168">
        <v>13350.19</v>
      </c>
      <c r="G61" s="168">
        <v>17144.833299999998</v>
      </c>
      <c r="H61" s="168">
        <v>20572.743399999999</v>
      </c>
      <c r="I61" s="168">
        <v>15714.7644</v>
      </c>
      <c r="J61" s="169">
        <v>6.33</v>
      </c>
      <c r="K61" s="169">
        <v>8.8000000000000007</v>
      </c>
      <c r="L61" s="169">
        <v>9.73</v>
      </c>
      <c r="M61" s="169">
        <v>173.22139999999999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2.7593999999999999</v>
      </c>
      <c r="D62" s="154">
        <v>14691.9696</v>
      </c>
      <c r="E62" s="155">
        <v>12593.963299999999</v>
      </c>
      <c r="F62" s="155">
        <v>13559</v>
      </c>
      <c r="G62" s="155">
        <v>16202.266</v>
      </c>
      <c r="H62" s="155">
        <v>17960.8734</v>
      </c>
      <c r="I62" s="155">
        <v>15147.8536</v>
      </c>
      <c r="J62" s="156">
        <v>7.1</v>
      </c>
      <c r="K62" s="156">
        <v>7.15</v>
      </c>
      <c r="L62" s="156">
        <v>9.81</v>
      </c>
      <c r="M62" s="156">
        <v>172.87309999999999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6.0000000000000001E-3</v>
      </c>
      <c r="D63" s="154" t="s">
        <v>78</v>
      </c>
      <c r="E63" s="155" t="s">
        <v>78</v>
      </c>
      <c r="F63" s="155" t="s">
        <v>78</v>
      </c>
      <c r="G63" s="155" t="s">
        <v>78</v>
      </c>
      <c r="H63" s="155" t="s">
        <v>78</v>
      </c>
      <c r="I63" s="155" t="s">
        <v>78</v>
      </c>
      <c r="J63" s="156" t="s">
        <v>78</v>
      </c>
      <c r="K63" s="156" t="s">
        <v>78</v>
      </c>
      <c r="L63" s="156" t="s">
        <v>78</v>
      </c>
      <c r="M63" s="156" t="s">
        <v>78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0.2228</v>
      </c>
      <c r="D64" s="154">
        <v>18201.083299999998</v>
      </c>
      <c r="E64" s="155">
        <v>13800.1585</v>
      </c>
      <c r="F64" s="155">
        <v>16486.1666</v>
      </c>
      <c r="G64" s="155">
        <v>20942.827799999999</v>
      </c>
      <c r="H64" s="155">
        <v>23440.867900000001</v>
      </c>
      <c r="I64" s="155">
        <v>18606.2179</v>
      </c>
      <c r="J64" s="156">
        <v>4.37</v>
      </c>
      <c r="K64" s="156">
        <v>13.53</v>
      </c>
      <c r="L64" s="156">
        <v>9.52</v>
      </c>
      <c r="M64" s="156">
        <v>175.94919999999999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8.5599999999999996E-2</v>
      </c>
      <c r="D65" s="154">
        <v>15347.4166</v>
      </c>
      <c r="E65" s="155">
        <v>13796.9234</v>
      </c>
      <c r="F65" s="155">
        <v>14283.9166</v>
      </c>
      <c r="G65" s="155">
        <v>17038.962100000001</v>
      </c>
      <c r="H65" s="155">
        <v>17880.816299999999</v>
      </c>
      <c r="I65" s="155">
        <v>15847.319</v>
      </c>
      <c r="J65" s="156">
        <v>6.84</v>
      </c>
      <c r="K65" s="156">
        <v>5.17</v>
      </c>
      <c r="L65" s="156">
        <v>9.4700000000000006</v>
      </c>
      <c r="M65" s="156">
        <v>174.5093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1.5838000000000001</v>
      </c>
      <c r="D67" s="154">
        <v>15070.419</v>
      </c>
      <c r="E67" s="155">
        <v>11404.2675</v>
      </c>
      <c r="F67" s="155">
        <v>12412.0996</v>
      </c>
      <c r="G67" s="155">
        <v>19169.6666</v>
      </c>
      <c r="H67" s="155">
        <v>23099.7143</v>
      </c>
      <c r="I67" s="155">
        <v>16291.3992</v>
      </c>
      <c r="J67" s="156">
        <v>5.36</v>
      </c>
      <c r="K67" s="156">
        <v>10.91</v>
      </c>
      <c r="L67" s="156">
        <v>9.64</v>
      </c>
      <c r="M67" s="156">
        <v>173.37360000000001</v>
      </c>
    </row>
    <row r="68" spans="1:13" ht="17.25" hidden="1" customHeight="1" x14ac:dyDescent="0.2">
      <c r="A68" s="151"/>
      <c r="B68" s="152" t="s">
        <v>67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76.2119</v>
      </c>
      <c r="D70" s="174">
        <v>29382.153399999999</v>
      </c>
      <c r="E70" s="175">
        <v>17300.644799999998</v>
      </c>
      <c r="F70" s="175">
        <v>23551.6656</v>
      </c>
      <c r="G70" s="175">
        <v>35806.524599999997</v>
      </c>
      <c r="H70" s="175">
        <v>44936.4424</v>
      </c>
      <c r="I70" s="175">
        <v>31317.495699999999</v>
      </c>
      <c r="J70" s="176">
        <v>7.25</v>
      </c>
      <c r="K70" s="176">
        <v>14.63</v>
      </c>
      <c r="L70" s="176">
        <v>11.55</v>
      </c>
      <c r="M70" s="176">
        <v>172.74459999999999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B8E9-8448-468B-8AC3-E243F300AFE3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350</v>
      </c>
      <c r="B1" s="2"/>
      <c r="C1" s="3" t="s">
        <v>183</v>
      </c>
      <c r="D1" s="1" t="s">
        <v>350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351</v>
      </c>
      <c r="C4" s="72"/>
      <c r="D4" s="179"/>
      <c r="E4" s="179"/>
      <c r="F4" s="179"/>
      <c r="G4" s="179"/>
      <c r="H4" s="179"/>
      <c r="I4" s="16"/>
      <c r="J4" s="17" t="s">
        <v>351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0.21429999999999999</v>
      </c>
      <c r="C12" s="190">
        <v>58577.867400000003</v>
      </c>
      <c r="D12" s="191">
        <v>43758.2961</v>
      </c>
      <c r="E12" s="191">
        <v>50695.306199999999</v>
      </c>
      <c r="F12" s="191">
        <v>71903.418000000005</v>
      </c>
      <c r="G12" s="191">
        <v>90227.711599999995</v>
      </c>
      <c r="H12" s="191">
        <v>63101.666400000002</v>
      </c>
      <c r="I12" s="192">
        <v>15.97</v>
      </c>
      <c r="J12" s="192">
        <v>30.83</v>
      </c>
      <c r="K12" s="192">
        <v>11</v>
      </c>
      <c r="L12" s="192">
        <v>173.27160000000001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0.1241</v>
      </c>
      <c r="C13" s="195">
        <v>60021.379200000003</v>
      </c>
      <c r="D13" s="196">
        <v>34139.384899999997</v>
      </c>
      <c r="E13" s="196">
        <v>47534.010600000001</v>
      </c>
      <c r="F13" s="196">
        <v>74019.121199999994</v>
      </c>
      <c r="G13" s="196">
        <v>96207.590299999996</v>
      </c>
      <c r="H13" s="196">
        <v>64780.180800000002</v>
      </c>
      <c r="I13" s="197">
        <v>17.600000000000001</v>
      </c>
      <c r="J13" s="197">
        <v>31.35</v>
      </c>
      <c r="K13" s="197">
        <v>11.32</v>
      </c>
      <c r="L13" s="197">
        <v>172.1206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0.17599999999999999</v>
      </c>
      <c r="C14" s="190">
        <v>48415.853199999998</v>
      </c>
      <c r="D14" s="191">
        <v>33524.801899999999</v>
      </c>
      <c r="E14" s="191">
        <v>39775.8001</v>
      </c>
      <c r="F14" s="191">
        <v>59124.287900000003</v>
      </c>
      <c r="G14" s="191">
        <v>71283.256299999994</v>
      </c>
      <c r="H14" s="191">
        <v>51147.866499999996</v>
      </c>
      <c r="I14" s="192">
        <v>14.16</v>
      </c>
      <c r="J14" s="192">
        <v>29.09</v>
      </c>
      <c r="K14" s="192">
        <v>10.47</v>
      </c>
      <c r="L14" s="192">
        <v>172.91309999999999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7.8600000000000003E-2</v>
      </c>
      <c r="C15" s="195">
        <v>42178.671300000002</v>
      </c>
      <c r="D15" s="196">
        <v>34581.285400000001</v>
      </c>
      <c r="E15" s="196">
        <v>37822.175000000003</v>
      </c>
      <c r="F15" s="196">
        <v>49133.133999999998</v>
      </c>
      <c r="G15" s="196">
        <v>57819.313999999998</v>
      </c>
      <c r="H15" s="196">
        <v>44658.718999999997</v>
      </c>
      <c r="I15" s="197">
        <v>11.2</v>
      </c>
      <c r="J15" s="197">
        <v>24.29</v>
      </c>
      <c r="K15" s="197">
        <v>10.220000000000001</v>
      </c>
      <c r="L15" s="197">
        <v>175.22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0.26690000000000003</v>
      </c>
      <c r="C16" s="190">
        <v>48114.711900000002</v>
      </c>
      <c r="D16" s="191">
        <v>33269.419099999999</v>
      </c>
      <c r="E16" s="191">
        <v>39054.0697</v>
      </c>
      <c r="F16" s="191">
        <v>60781.398800000003</v>
      </c>
      <c r="G16" s="191">
        <v>74360.845600000001</v>
      </c>
      <c r="H16" s="191">
        <v>51934.467799999999</v>
      </c>
      <c r="I16" s="192">
        <v>15.95</v>
      </c>
      <c r="J16" s="192">
        <v>26.31</v>
      </c>
      <c r="K16" s="192">
        <v>10.96</v>
      </c>
      <c r="L16" s="192">
        <v>173.9691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7.9699999999999993E-2</v>
      </c>
      <c r="C17" s="195">
        <v>48220.453000000001</v>
      </c>
      <c r="D17" s="196">
        <v>40593.49</v>
      </c>
      <c r="E17" s="196">
        <v>43463.271399999998</v>
      </c>
      <c r="F17" s="196">
        <v>56688.3125</v>
      </c>
      <c r="G17" s="196">
        <v>74507.413499999995</v>
      </c>
      <c r="H17" s="196">
        <v>54067.948199999999</v>
      </c>
      <c r="I17" s="197">
        <v>16.489999999999998</v>
      </c>
      <c r="J17" s="197">
        <v>22.77</v>
      </c>
      <c r="K17" s="197">
        <v>10.82</v>
      </c>
      <c r="L17" s="197">
        <v>173.08869999999999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4.2799999999999998E-2</v>
      </c>
      <c r="C18" s="190">
        <v>55788.068099999997</v>
      </c>
      <c r="D18" s="191">
        <v>40607.250999999997</v>
      </c>
      <c r="E18" s="191">
        <v>45313.863599999997</v>
      </c>
      <c r="F18" s="191">
        <v>59897.245199999998</v>
      </c>
      <c r="G18" s="191">
        <v>76996.014299999995</v>
      </c>
      <c r="H18" s="191">
        <v>55227.132100000003</v>
      </c>
      <c r="I18" s="192">
        <v>13.55</v>
      </c>
      <c r="J18" s="192">
        <v>30.15</v>
      </c>
      <c r="K18" s="192">
        <v>10.18</v>
      </c>
      <c r="L18" s="192">
        <v>174.1935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0.38469999999999999</v>
      </c>
      <c r="C19" s="195">
        <v>38618.188000000002</v>
      </c>
      <c r="D19" s="196">
        <v>31159.559099999999</v>
      </c>
      <c r="E19" s="196">
        <v>34525.688600000001</v>
      </c>
      <c r="F19" s="196">
        <v>42003.1414</v>
      </c>
      <c r="G19" s="196">
        <v>45330.862200000003</v>
      </c>
      <c r="H19" s="196">
        <v>38748.65</v>
      </c>
      <c r="I19" s="197">
        <v>7.76</v>
      </c>
      <c r="J19" s="197">
        <v>20.77</v>
      </c>
      <c r="K19" s="197">
        <v>15.64</v>
      </c>
      <c r="L19" s="197">
        <v>172.48769999999999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0.19639999999999999</v>
      </c>
      <c r="C20" s="190">
        <v>65343.266000000003</v>
      </c>
      <c r="D20" s="191">
        <v>37134.5769</v>
      </c>
      <c r="E20" s="191">
        <v>42251.176700000004</v>
      </c>
      <c r="F20" s="191">
        <v>86507.739700000006</v>
      </c>
      <c r="G20" s="191">
        <v>117520.6369</v>
      </c>
      <c r="H20" s="191">
        <v>70410.500700000004</v>
      </c>
      <c r="I20" s="192">
        <v>11.45</v>
      </c>
      <c r="J20" s="192">
        <v>26.14</v>
      </c>
      <c r="K20" s="192">
        <v>9.67</v>
      </c>
      <c r="L20" s="192">
        <v>177.95500000000001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3.61E-2</v>
      </c>
      <c r="C21" s="195">
        <v>38258.487500000003</v>
      </c>
      <c r="D21" s="196">
        <v>30239.247500000001</v>
      </c>
      <c r="E21" s="196">
        <v>34961.433400000002</v>
      </c>
      <c r="F21" s="196">
        <v>40396.338300000003</v>
      </c>
      <c r="G21" s="196">
        <v>55223.031900000002</v>
      </c>
      <c r="H21" s="196">
        <v>40441.791899999997</v>
      </c>
      <c r="I21" s="197">
        <v>11.01</v>
      </c>
      <c r="J21" s="197">
        <v>20.440000000000001</v>
      </c>
      <c r="K21" s="197">
        <v>10.07</v>
      </c>
      <c r="L21" s="197">
        <v>172.42269999999999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8.3599999999999994E-2</v>
      </c>
      <c r="C22" s="190">
        <v>42572.536999999997</v>
      </c>
      <c r="D22" s="191">
        <v>34183.752</v>
      </c>
      <c r="E22" s="191">
        <v>38036.334900000002</v>
      </c>
      <c r="F22" s="191">
        <v>53267.471899999997</v>
      </c>
      <c r="G22" s="191">
        <v>78339.323600000003</v>
      </c>
      <c r="H22" s="191">
        <v>48506.237399999998</v>
      </c>
      <c r="I22" s="192">
        <v>13.15</v>
      </c>
      <c r="J22" s="192">
        <v>25.87</v>
      </c>
      <c r="K22" s="192">
        <v>10.51</v>
      </c>
      <c r="L22" s="192">
        <v>173.50219999999999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1.0362</v>
      </c>
      <c r="C23" s="195">
        <v>47886.397700000001</v>
      </c>
      <c r="D23" s="196">
        <v>36578.702799999999</v>
      </c>
      <c r="E23" s="196">
        <v>41840.238499999999</v>
      </c>
      <c r="F23" s="196">
        <v>54891.893100000001</v>
      </c>
      <c r="G23" s="196">
        <v>61440.2601</v>
      </c>
      <c r="H23" s="196">
        <v>48743.724199999997</v>
      </c>
      <c r="I23" s="197">
        <v>10.39</v>
      </c>
      <c r="J23" s="197">
        <v>23.35</v>
      </c>
      <c r="K23" s="197">
        <v>15.86</v>
      </c>
      <c r="L23" s="197">
        <v>172.8227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0.20219999999999999</v>
      </c>
      <c r="C24" s="190">
        <v>55990.8842</v>
      </c>
      <c r="D24" s="191">
        <v>38005.796499999997</v>
      </c>
      <c r="E24" s="191">
        <v>44975.054400000001</v>
      </c>
      <c r="F24" s="191">
        <v>69657.814499999993</v>
      </c>
      <c r="G24" s="191">
        <v>82266.845700000005</v>
      </c>
      <c r="H24" s="191">
        <v>58418.7549</v>
      </c>
      <c r="I24" s="192">
        <v>11.79</v>
      </c>
      <c r="J24" s="192">
        <v>27.68</v>
      </c>
      <c r="K24" s="192">
        <v>11.17</v>
      </c>
      <c r="L24" s="192">
        <v>170.02430000000001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4.5100000000000001E-2</v>
      </c>
      <c r="C25" s="195">
        <v>38942.238799999999</v>
      </c>
      <c r="D25" s="196">
        <v>24793.994699999999</v>
      </c>
      <c r="E25" s="196">
        <v>30726.099099999999</v>
      </c>
      <c r="F25" s="196">
        <v>50524.615400000002</v>
      </c>
      <c r="G25" s="196">
        <v>59969.383600000001</v>
      </c>
      <c r="H25" s="196">
        <v>41010.453300000001</v>
      </c>
      <c r="I25" s="197">
        <v>9.91</v>
      </c>
      <c r="J25" s="197">
        <v>28.01</v>
      </c>
      <c r="K25" s="197">
        <v>10.19</v>
      </c>
      <c r="L25" s="197">
        <v>171.0462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0.23119999999999999</v>
      </c>
      <c r="C26" s="190">
        <v>36072.971599999997</v>
      </c>
      <c r="D26" s="191">
        <v>24595.521700000001</v>
      </c>
      <c r="E26" s="191">
        <v>28499.499</v>
      </c>
      <c r="F26" s="191">
        <v>45150.6273</v>
      </c>
      <c r="G26" s="191">
        <v>54758.7376</v>
      </c>
      <c r="H26" s="191">
        <v>38243.485999999997</v>
      </c>
      <c r="I26" s="192">
        <v>8.85</v>
      </c>
      <c r="J26" s="192">
        <v>13.42</v>
      </c>
      <c r="K26" s="192">
        <v>10.61</v>
      </c>
      <c r="L26" s="192">
        <v>175.0881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0.20930000000000001</v>
      </c>
      <c r="C27" s="195">
        <v>32023.385900000001</v>
      </c>
      <c r="D27" s="196">
        <v>25542.4902</v>
      </c>
      <c r="E27" s="196">
        <v>28420.0556</v>
      </c>
      <c r="F27" s="196">
        <v>36181.699800000002</v>
      </c>
      <c r="G27" s="196">
        <v>38922.787400000001</v>
      </c>
      <c r="H27" s="196">
        <v>32356.041799999999</v>
      </c>
      <c r="I27" s="197">
        <v>13.17</v>
      </c>
      <c r="J27" s="197">
        <v>8.33</v>
      </c>
      <c r="K27" s="197">
        <v>10.83</v>
      </c>
      <c r="L27" s="197">
        <v>173.32660000000001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0.1236</v>
      </c>
      <c r="C28" s="190">
        <v>30623.7611</v>
      </c>
      <c r="D28" s="191">
        <v>23153.052800000001</v>
      </c>
      <c r="E28" s="191">
        <v>26921.6787</v>
      </c>
      <c r="F28" s="191">
        <v>34361.852400000003</v>
      </c>
      <c r="G28" s="191">
        <v>38261.178200000002</v>
      </c>
      <c r="H28" s="191">
        <v>30874.4238</v>
      </c>
      <c r="I28" s="192">
        <v>8.74</v>
      </c>
      <c r="J28" s="192">
        <v>10</v>
      </c>
      <c r="K28" s="192">
        <v>11.13</v>
      </c>
      <c r="L28" s="192">
        <v>172.86920000000001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9.2700000000000005E-2</v>
      </c>
      <c r="C29" s="195">
        <v>35126.9833</v>
      </c>
      <c r="D29" s="196">
        <v>25344.002</v>
      </c>
      <c r="E29" s="196">
        <v>28164.3734</v>
      </c>
      <c r="F29" s="196">
        <v>42677.181700000001</v>
      </c>
      <c r="G29" s="196">
        <v>48239.267899999999</v>
      </c>
      <c r="H29" s="196">
        <v>35899.024400000002</v>
      </c>
      <c r="I29" s="197">
        <v>9.14</v>
      </c>
      <c r="J29" s="197">
        <v>16.68</v>
      </c>
      <c r="K29" s="197">
        <v>11.25</v>
      </c>
      <c r="L29" s="197">
        <v>173.66309999999999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0.27160000000000001</v>
      </c>
      <c r="C30" s="190">
        <v>55156.9542</v>
      </c>
      <c r="D30" s="191">
        <v>30906.8825</v>
      </c>
      <c r="E30" s="191">
        <v>42303.126700000001</v>
      </c>
      <c r="F30" s="191">
        <v>70832.721900000004</v>
      </c>
      <c r="G30" s="191">
        <v>87234.345300000001</v>
      </c>
      <c r="H30" s="191">
        <v>57548.4882</v>
      </c>
      <c r="I30" s="192">
        <v>10.18</v>
      </c>
      <c r="J30" s="192">
        <v>18.12</v>
      </c>
      <c r="K30" s="192">
        <v>8.23</v>
      </c>
      <c r="L30" s="192">
        <v>195.87299999999999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2.1442000000000001</v>
      </c>
      <c r="C31" s="195">
        <v>63194.542699999998</v>
      </c>
      <c r="D31" s="196">
        <v>33489.629500000003</v>
      </c>
      <c r="E31" s="196">
        <v>46299.697500000002</v>
      </c>
      <c r="F31" s="196">
        <v>87325.173500000004</v>
      </c>
      <c r="G31" s="196">
        <v>110171.6703</v>
      </c>
      <c r="H31" s="196">
        <v>68684.270399999994</v>
      </c>
      <c r="I31" s="197">
        <v>12.67</v>
      </c>
      <c r="J31" s="197">
        <v>19.82</v>
      </c>
      <c r="K31" s="197">
        <v>9.6</v>
      </c>
      <c r="L31" s="197">
        <v>184.6686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1.9201999999999999</v>
      </c>
      <c r="C32" s="190">
        <v>38065.231299999999</v>
      </c>
      <c r="D32" s="191">
        <v>31004.6702</v>
      </c>
      <c r="E32" s="191">
        <v>34168.921900000001</v>
      </c>
      <c r="F32" s="191">
        <v>42164.741600000001</v>
      </c>
      <c r="G32" s="191">
        <v>46564.341999999997</v>
      </c>
      <c r="H32" s="191">
        <v>38680.260799999996</v>
      </c>
      <c r="I32" s="192">
        <v>3.49</v>
      </c>
      <c r="J32" s="192">
        <v>18.96</v>
      </c>
      <c r="K32" s="192">
        <v>10.33</v>
      </c>
      <c r="L32" s="192">
        <v>171.51140000000001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1.2758</v>
      </c>
      <c r="C33" s="195">
        <v>31579.210299999999</v>
      </c>
      <c r="D33" s="196">
        <v>26405.050500000001</v>
      </c>
      <c r="E33" s="196">
        <v>28259.885900000001</v>
      </c>
      <c r="F33" s="196">
        <v>35214.821799999998</v>
      </c>
      <c r="G33" s="196">
        <v>38696.670700000002</v>
      </c>
      <c r="H33" s="196">
        <v>32143.394</v>
      </c>
      <c r="I33" s="197">
        <v>6.88</v>
      </c>
      <c r="J33" s="197">
        <v>7.7</v>
      </c>
      <c r="K33" s="197">
        <v>16.75</v>
      </c>
      <c r="L33" s="197">
        <v>173.2758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4.4203000000000001</v>
      </c>
      <c r="C34" s="190">
        <v>31869.725200000001</v>
      </c>
      <c r="D34" s="191">
        <v>27486.2425</v>
      </c>
      <c r="E34" s="191">
        <v>29435.4074</v>
      </c>
      <c r="F34" s="191">
        <v>34408.627200000003</v>
      </c>
      <c r="G34" s="191">
        <v>37417.612399999998</v>
      </c>
      <c r="H34" s="191">
        <v>32385.277699999999</v>
      </c>
      <c r="I34" s="192">
        <v>6.82</v>
      </c>
      <c r="J34" s="192">
        <v>7.2</v>
      </c>
      <c r="K34" s="192">
        <v>16.87</v>
      </c>
      <c r="L34" s="192">
        <v>172.5059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2.6879</v>
      </c>
      <c r="C35" s="195">
        <v>31957.1116</v>
      </c>
      <c r="D35" s="196">
        <v>27247.088500000002</v>
      </c>
      <c r="E35" s="196">
        <v>29471.376499999998</v>
      </c>
      <c r="F35" s="196">
        <v>34270.652999999998</v>
      </c>
      <c r="G35" s="196">
        <v>36170.202100000002</v>
      </c>
      <c r="H35" s="196">
        <v>31993.066999999999</v>
      </c>
      <c r="I35" s="197">
        <v>7.18</v>
      </c>
      <c r="J35" s="197">
        <v>5.85</v>
      </c>
      <c r="K35" s="197">
        <v>16.64</v>
      </c>
      <c r="L35" s="197">
        <v>172.714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2.5573000000000001</v>
      </c>
      <c r="C36" s="190">
        <v>26469.935300000001</v>
      </c>
      <c r="D36" s="191">
        <v>23551.902999999998</v>
      </c>
      <c r="E36" s="191">
        <v>24778.577099999999</v>
      </c>
      <c r="F36" s="191">
        <v>28199.477699999999</v>
      </c>
      <c r="G36" s="191">
        <v>30453.1423</v>
      </c>
      <c r="H36" s="191">
        <v>26896.944200000002</v>
      </c>
      <c r="I36" s="192">
        <v>6.63</v>
      </c>
      <c r="J36" s="192">
        <v>3.33</v>
      </c>
      <c r="K36" s="192">
        <v>15.83</v>
      </c>
      <c r="L36" s="192">
        <v>173.00829999999999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0.28089999999999998</v>
      </c>
      <c r="C37" s="195">
        <v>29195.667600000001</v>
      </c>
      <c r="D37" s="196">
        <v>25477.653999999999</v>
      </c>
      <c r="E37" s="196">
        <v>27082.638800000001</v>
      </c>
      <c r="F37" s="196">
        <v>31428.440699999999</v>
      </c>
      <c r="G37" s="196">
        <v>33096.116600000001</v>
      </c>
      <c r="H37" s="196">
        <v>29540.833299999998</v>
      </c>
      <c r="I37" s="197">
        <v>3.66</v>
      </c>
      <c r="J37" s="197">
        <v>2.78</v>
      </c>
      <c r="K37" s="197">
        <v>17.41</v>
      </c>
      <c r="L37" s="197">
        <v>173.9693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0.1244</v>
      </c>
      <c r="C38" s="190">
        <v>29546.498899999999</v>
      </c>
      <c r="D38" s="191">
        <v>25262.106899999999</v>
      </c>
      <c r="E38" s="191">
        <v>26917.569299999999</v>
      </c>
      <c r="F38" s="191">
        <v>31340.999599999999</v>
      </c>
      <c r="G38" s="191">
        <v>32915.369899999998</v>
      </c>
      <c r="H38" s="191">
        <v>29559.0327</v>
      </c>
      <c r="I38" s="192">
        <v>3.99</v>
      </c>
      <c r="J38" s="192">
        <v>2.85</v>
      </c>
      <c r="K38" s="192">
        <v>16.59</v>
      </c>
      <c r="L38" s="192">
        <v>173.899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1.2497</v>
      </c>
      <c r="C39" s="195">
        <v>27339.345499999999</v>
      </c>
      <c r="D39" s="196">
        <v>23006.437099999999</v>
      </c>
      <c r="E39" s="196">
        <v>25232.097699999998</v>
      </c>
      <c r="F39" s="196">
        <v>30578.731299999999</v>
      </c>
      <c r="G39" s="196">
        <v>34936.413</v>
      </c>
      <c r="H39" s="196">
        <v>28427.573100000001</v>
      </c>
      <c r="I39" s="197">
        <v>7.08</v>
      </c>
      <c r="J39" s="197">
        <v>7.33</v>
      </c>
      <c r="K39" s="197">
        <v>15.81</v>
      </c>
      <c r="L39" s="197">
        <v>172.857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0.4405</v>
      </c>
      <c r="C40" s="190">
        <v>31671.111700000001</v>
      </c>
      <c r="D40" s="191">
        <v>24513.9431</v>
      </c>
      <c r="E40" s="191">
        <v>27282.393100000001</v>
      </c>
      <c r="F40" s="191">
        <v>36718.840799999998</v>
      </c>
      <c r="G40" s="191">
        <v>42519.931499999999</v>
      </c>
      <c r="H40" s="191">
        <v>32904.552000000003</v>
      </c>
      <c r="I40" s="192">
        <v>9.0500000000000007</v>
      </c>
      <c r="J40" s="192">
        <v>16.21</v>
      </c>
      <c r="K40" s="192">
        <v>10.18</v>
      </c>
      <c r="L40" s="192">
        <v>172.00640000000001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1.2689999999999999</v>
      </c>
      <c r="C41" s="195">
        <v>34242.968200000003</v>
      </c>
      <c r="D41" s="196">
        <v>25168.193500000001</v>
      </c>
      <c r="E41" s="196">
        <v>28774.837100000001</v>
      </c>
      <c r="F41" s="196">
        <v>42752.025999999998</v>
      </c>
      <c r="G41" s="196">
        <v>53186.589399999997</v>
      </c>
      <c r="H41" s="196">
        <v>37292.249900000003</v>
      </c>
      <c r="I41" s="197">
        <v>10.33</v>
      </c>
      <c r="J41" s="197">
        <v>20.3</v>
      </c>
      <c r="K41" s="197">
        <v>10.97</v>
      </c>
      <c r="L41" s="197">
        <v>174.02619999999999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0.19389999999999999</v>
      </c>
      <c r="C42" s="190">
        <v>34866.873899999999</v>
      </c>
      <c r="D42" s="191">
        <v>27271.689900000001</v>
      </c>
      <c r="E42" s="191">
        <v>30845.647700000001</v>
      </c>
      <c r="F42" s="191">
        <v>40598.335899999998</v>
      </c>
      <c r="G42" s="191">
        <v>46838.290500000003</v>
      </c>
      <c r="H42" s="191">
        <v>36406.616900000001</v>
      </c>
      <c r="I42" s="192">
        <v>9.67</v>
      </c>
      <c r="J42" s="192">
        <v>18.86</v>
      </c>
      <c r="K42" s="192">
        <v>10.61</v>
      </c>
      <c r="L42" s="192">
        <v>173.9889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0.50600000000000001</v>
      </c>
      <c r="C43" s="195">
        <v>31291.545099999999</v>
      </c>
      <c r="D43" s="196">
        <v>26452.694599999999</v>
      </c>
      <c r="E43" s="196">
        <v>28393.631300000001</v>
      </c>
      <c r="F43" s="196">
        <v>35683.695</v>
      </c>
      <c r="G43" s="196">
        <v>40962.236299999997</v>
      </c>
      <c r="H43" s="196">
        <v>32821.3151</v>
      </c>
      <c r="I43" s="197">
        <v>14.83</v>
      </c>
      <c r="J43" s="197">
        <v>8.8800000000000008</v>
      </c>
      <c r="K43" s="197">
        <v>9.5500000000000007</v>
      </c>
      <c r="L43" s="197">
        <v>173.4967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0.47810000000000002</v>
      </c>
      <c r="C44" s="190">
        <v>35993.3989</v>
      </c>
      <c r="D44" s="191">
        <v>25915.229200000002</v>
      </c>
      <c r="E44" s="191">
        <v>30726.5887</v>
      </c>
      <c r="F44" s="191">
        <v>41270.8295</v>
      </c>
      <c r="G44" s="191">
        <v>47881.2117</v>
      </c>
      <c r="H44" s="191">
        <v>37074.355300000003</v>
      </c>
      <c r="I44" s="192">
        <v>10.93</v>
      </c>
      <c r="J44" s="192">
        <v>17.59</v>
      </c>
      <c r="K44" s="192">
        <v>11.23</v>
      </c>
      <c r="L44" s="192">
        <v>173.56899999999999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0.2268</v>
      </c>
      <c r="C45" s="195">
        <v>29055.7415</v>
      </c>
      <c r="D45" s="196">
        <v>22849.394499999999</v>
      </c>
      <c r="E45" s="196">
        <v>26189.744200000001</v>
      </c>
      <c r="F45" s="196">
        <v>33464.266799999998</v>
      </c>
      <c r="G45" s="196">
        <v>37577.7808</v>
      </c>
      <c r="H45" s="196">
        <v>30196.172999999999</v>
      </c>
      <c r="I45" s="197">
        <v>11.49</v>
      </c>
      <c r="J45" s="197">
        <v>8.89</v>
      </c>
      <c r="K45" s="197">
        <v>10.039999999999999</v>
      </c>
      <c r="L45" s="197">
        <v>173.03630000000001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0.215</v>
      </c>
      <c r="C46" s="190">
        <v>30979.641800000001</v>
      </c>
      <c r="D46" s="191">
        <v>25654.643400000001</v>
      </c>
      <c r="E46" s="191">
        <v>27919.824000000001</v>
      </c>
      <c r="F46" s="191">
        <v>36037.887600000002</v>
      </c>
      <c r="G46" s="191">
        <v>41130.033799999997</v>
      </c>
      <c r="H46" s="191">
        <v>32570.0242</v>
      </c>
      <c r="I46" s="192">
        <v>6.28</v>
      </c>
      <c r="J46" s="192">
        <v>8.5399999999999991</v>
      </c>
      <c r="K46" s="192">
        <v>14.67</v>
      </c>
      <c r="L46" s="192">
        <v>174.8956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0.1804</v>
      </c>
      <c r="C47" s="195">
        <v>29954.2199</v>
      </c>
      <c r="D47" s="196">
        <v>22559.282599999999</v>
      </c>
      <c r="E47" s="196">
        <v>25749.771199999999</v>
      </c>
      <c r="F47" s="196">
        <v>34892.321100000001</v>
      </c>
      <c r="G47" s="196">
        <v>39026.027300000002</v>
      </c>
      <c r="H47" s="196">
        <v>30805.799800000001</v>
      </c>
      <c r="I47" s="197">
        <v>6.92</v>
      </c>
      <c r="J47" s="197">
        <v>17.36</v>
      </c>
      <c r="K47" s="197">
        <v>10.81</v>
      </c>
      <c r="L47" s="197">
        <v>172.0341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0.3483</v>
      </c>
      <c r="C48" s="190">
        <v>29097.535</v>
      </c>
      <c r="D48" s="191">
        <v>24782.829300000001</v>
      </c>
      <c r="E48" s="191">
        <v>26982.8927</v>
      </c>
      <c r="F48" s="191">
        <v>31083.625</v>
      </c>
      <c r="G48" s="191">
        <v>34313.644999999997</v>
      </c>
      <c r="H48" s="191">
        <v>29393.05</v>
      </c>
      <c r="I48" s="192">
        <v>4.8</v>
      </c>
      <c r="J48" s="192">
        <v>8.5500000000000007</v>
      </c>
      <c r="K48" s="192">
        <v>9.51</v>
      </c>
      <c r="L48" s="192">
        <v>173.58430000000001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0.27410000000000001</v>
      </c>
      <c r="C49" s="195">
        <v>31198.533599999999</v>
      </c>
      <c r="D49" s="196">
        <v>24794.911199999999</v>
      </c>
      <c r="E49" s="196">
        <v>27622.824799999999</v>
      </c>
      <c r="F49" s="196">
        <v>36082.219700000001</v>
      </c>
      <c r="G49" s="196">
        <v>41151.691299999999</v>
      </c>
      <c r="H49" s="196">
        <v>32812.286399999997</v>
      </c>
      <c r="I49" s="197">
        <v>10.63</v>
      </c>
      <c r="J49" s="197">
        <v>16.2</v>
      </c>
      <c r="K49" s="197">
        <v>10.67</v>
      </c>
      <c r="L49" s="197">
        <v>172.2491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0.39539999999999997</v>
      </c>
      <c r="C50" s="190">
        <v>26466.329300000001</v>
      </c>
      <c r="D50" s="191">
        <v>20764.810700000002</v>
      </c>
      <c r="E50" s="191">
        <v>23833.724999999999</v>
      </c>
      <c r="F50" s="191">
        <v>28670.4568</v>
      </c>
      <c r="G50" s="191">
        <v>31622.2032</v>
      </c>
      <c r="H50" s="191">
        <v>26487.307700000001</v>
      </c>
      <c r="I50" s="192">
        <v>11.9</v>
      </c>
      <c r="J50" s="192">
        <v>3.56</v>
      </c>
      <c r="K50" s="192">
        <v>9.8699999999999992</v>
      </c>
      <c r="L50" s="192">
        <v>173.3683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0.21890000000000001</v>
      </c>
      <c r="C51" s="195">
        <v>27549.483899999999</v>
      </c>
      <c r="D51" s="196">
        <v>20661.9722</v>
      </c>
      <c r="E51" s="196">
        <v>22582.9791</v>
      </c>
      <c r="F51" s="196">
        <v>32421.404999999999</v>
      </c>
      <c r="G51" s="196">
        <v>36372.852599999998</v>
      </c>
      <c r="H51" s="196">
        <v>28158.919900000001</v>
      </c>
      <c r="I51" s="197">
        <v>7.94</v>
      </c>
      <c r="J51" s="197">
        <v>17.100000000000001</v>
      </c>
      <c r="K51" s="197">
        <v>10.43</v>
      </c>
      <c r="L51" s="197">
        <v>172.6046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0.32390000000000002</v>
      </c>
      <c r="C52" s="190">
        <v>36808.124600000003</v>
      </c>
      <c r="D52" s="191">
        <v>25608.862000000001</v>
      </c>
      <c r="E52" s="191">
        <v>30367.501400000001</v>
      </c>
      <c r="F52" s="191">
        <v>43664.835400000004</v>
      </c>
      <c r="G52" s="191">
        <v>51080.6296</v>
      </c>
      <c r="H52" s="191">
        <v>38099.373399999997</v>
      </c>
      <c r="I52" s="192">
        <v>8.81</v>
      </c>
      <c r="J52" s="192">
        <v>15.3</v>
      </c>
      <c r="K52" s="192">
        <v>11.34</v>
      </c>
      <c r="L52" s="192">
        <v>180.74529999999999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0.59619999999999995</v>
      </c>
      <c r="C53" s="195">
        <v>30699.7022</v>
      </c>
      <c r="D53" s="196">
        <v>23090.048999999999</v>
      </c>
      <c r="E53" s="196">
        <v>26296.480800000001</v>
      </c>
      <c r="F53" s="196">
        <v>35717.7088</v>
      </c>
      <c r="G53" s="196">
        <v>39733.5219</v>
      </c>
      <c r="H53" s="196">
        <v>31013.8328</v>
      </c>
      <c r="I53" s="197">
        <v>3.53</v>
      </c>
      <c r="J53" s="197">
        <v>11.75</v>
      </c>
      <c r="K53" s="197">
        <v>11.31</v>
      </c>
      <c r="L53" s="197">
        <v>175.24379999999999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4.1204999999999998</v>
      </c>
      <c r="C54" s="190">
        <v>34541.519</v>
      </c>
      <c r="D54" s="191">
        <v>27689.974099999999</v>
      </c>
      <c r="E54" s="191">
        <v>30631.280900000002</v>
      </c>
      <c r="F54" s="191">
        <v>39157.068700000003</v>
      </c>
      <c r="G54" s="191">
        <v>44376.235000000001</v>
      </c>
      <c r="H54" s="191">
        <v>35448.406999999999</v>
      </c>
      <c r="I54" s="192">
        <v>3.9</v>
      </c>
      <c r="J54" s="192">
        <v>18.010000000000002</v>
      </c>
      <c r="K54" s="192">
        <v>10.199999999999999</v>
      </c>
      <c r="L54" s="192">
        <v>170.70050000000001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0.23469999999999999</v>
      </c>
      <c r="C55" s="195">
        <v>29618.469000000001</v>
      </c>
      <c r="D55" s="196">
        <v>23994.250400000001</v>
      </c>
      <c r="E55" s="196">
        <v>26720.668900000001</v>
      </c>
      <c r="F55" s="196">
        <v>32967.540200000003</v>
      </c>
      <c r="G55" s="196">
        <v>36607.483500000002</v>
      </c>
      <c r="H55" s="196">
        <v>30207.502899999999</v>
      </c>
      <c r="I55" s="197">
        <v>3.43</v>
      </c>
      <c r="J55" s="197">
        <v>6.7</v>
      </c>
      <c r="K55" s="197">
        <v>11.05</v>
      </c>
      <c r="L55" s="197">
        <v>175.54249999999999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0.57079999999999997</v>
      </c>
      <c r="C56" s="190">
        <v>27119.335599999999</v>
      </c>
      <c r="D56" s="191">
        <v>21001.4928</v>
      </c>
      <c r="E56" s="191">
        <v>24024.413799999998</v>
      </c>
      <c r="F56" s="191">
        <v>31912.238000000001</v>
      </c>
      <c r="G56" s="191">
        <v>36461.476600000002</v>
      </c>
      <c r="H56" s="191">
        <v>28038.0897</v>
      </c>
      <c r="I56" s="192">
        <v>1.85</v>
      </c>
      <c r="J56" s="192">
        <v>18.45</v>
      </c>
      <c r="K56" s="192">
        <v>9.39</v>
      </c>
      <c r="L56" s="192">
        <v>171.09889999999999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0.1225</v>
      </c>
      <c r="C57" s="195">
        <v>29411.552100000001</v>
      </c>
      <c r="D57" s="196">
        <v>25820.852999999999</v>
      </c>
      <c r="E57" s="196">
        <v>27705.2788</v>
      </c>
      <c r="F57" s="196">
        <v>30966.315999999999</v>
      </c>
      <c r="G57" s="196">
        <v>32540.249400000001</v>
      </c>
      <c r="H57" s="196">
        <v>29267.961200000002</v>
      </c>
      <c r="I57" s="197">
        <v>6.72</v>
      </c>
      <c r="J57" s="197">
        <v>12.91</v>
      </c>
      <c r="K57" s="197">
        <v>11.74</v>
      </c>
      <c r="L57" s="197">
        <v>172.6352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0.18959999999999999</v>
      </c>
      <c r="C58" s="190">
        <v>35549.491800000003</v>
      </c>
      <c r="D58" s="191">
        <v>27681.0494</v>
      </c>
      <c r="E58" s="191">
        <v>31198.856299999999</v>
      </c>
      <c r="F58" s="191">
        <v>41145.9427</v>
      </c>
      <c r="G58" s="191">
        <v>44522.513400000003</v>
      </c>
      <c r="H58" s="191">
        <v>36563.760600000001</v>
      </c>
      <c r="I58" s="192">
        <v>2.41</v>
      </c>
      <c r="J58" s="192">
        <v>27.12</v>
      </c>
      <c r="K58" s="192">
        <v>10.14</v>
      </c>
      <c r="L58" s="192">
        <v>173.268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1.8602000000000001</v>
      </c>
      <c r="C59" s="195">
        <v>29192.7513</v>
      </c>
      <c r="D59" s="196">
        <v>22977.523300000001</v>
      </c>
      <c r="E59" s="196">
        <v>25789.543600000001</v>
      </c>
      <c r="F59" s="196">
        <v>32751.344000000001</v>
      </c>
      <c r="G59" s="196">
        <v>37116.508699999998</v>
      </c>
      <c r="H59" s="196">
        <v>29830.7039</v>
      </c>
      <c r="I59" s="197">
        <v>9.11</v>
      </c>
      <c r="J59" s="197">
        <v>14.87</v>
      </c>
      <c r="K59" s="197">
        <v>10.52</v>
      </c>
      <c r="L59" s="197">
        <v>173.30619999999999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0.27339999999999998</v>
      </c>
      <c r="C60" s="190">
        <v>26213.983</v>
      </c>
      <c r="D60" s="191">
        <v>21045.375400000001</v>
      </c>
      <c r="E60" s="191">
        <v>23495.5664</v>
      </c>
      <c r="F60" s="191">
        <v>28607.623200000002</v>
      </c>
      <c r="G60" s="191">
        <v>29925.7147</v>
      </c>
      <c r="H60" s="191">
        <v>25926.088</v>
      </c>
      <c r="I60" s="192">
        <v>5.89</v>
      </c>
      <c r="J60" s="192">
        <v>10.15</v>
      </c>
      <c r="K60" s="192">
        <v>10.23</v>
      </c>
      <c r="L60" s="192">
        <v>177.001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0.43919999999999998</v>
      </c>
      <c r="C61" s="195">
        <v>40661.390599999999</v>
      </c>
      <c r="D61" s="196">
        <v>27983.674500000001</v>
      </c>
      <c r="E61" s="196">
        <v>33351.821000000004</v>
      </c>
      <c r="F61" s="196">
        <v>48720.328600000001</v>
      </c>
      <c r="G61" s="196">
        <v>56565.586000000003</v>
      </c>
      <c r="H61" s="196">
        <v>41606.898999999998</v>
      </c>
      <c r="I61" s="197">
        <v>11.84</v>
      </c>
      <c r="J61" s="197">
        <v>25.06</v>
      </c>
      <c r="K61" s="197">
        <v>11.17</v>
      </c>
      <c r="L61" s="197">
        <v>173.09649999999999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0.24410000000000001</v>
      </c>
      <c r="C62" s="190">
        <v>28316.128000000001</v>
      </c>
      <c r="D62" s="191">
        <v>21777.571100000001</v>
      </c>
      <c r="E62" s="191">
        <v>25247.8586</v>
      </c>
      <c r="F62" s="191">
        <v>32927.229800000001</v>
      </c>
      <c r="G62" s="191">
        <v>37661.727599999998</v>
      </c>
      <c r="H62" s="191">
        <v>29407.476999999999</v>
      </c>
      <c r="I62" s="192">
        <v>13.56</v>
      </c>
      <c r="J62" s="192">
        <v>12.44</v>
      </c>
      <c r="K62" s="192">
        <v>10.17</v>
      </c>
      <c r="L62" s="192">
        <v>173.31780000000001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2.4681999999999999</v>
      </c>
      <c r="C63" s="195">
        <v>28239.392199999998</v>
      </c>
      <c r="D63" s="196">
        <v>21469.125400000001</v>
      </c>
      <c r="E63" s="196">
        <v>24498.528200000001</v>
      </c>
      <c r="F63" s="196">
        <v>32269.821199999998</v>
      </c>
      <c r="G63" s="196">
        <v>37571.089599999999</v>
      </c>
      <c r="H63" s="196">
        <v>29142.844499999999</v>
      </c>
      <c r="I63" s="197">
        <v>8.07</v>
      </c>
      <c r="J63" s="197">
        <v>14.56</v>
      </c>
      <c r="K63" s="197">
        <v>11.07</v>
      </c>
      <c r="L63" s="197">
        <v>172.72110000000001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1.4146000000000001</v>
      </c>
      <c r="C64" s="190">
        <v>31627.332399999999</v>
      </c>
      <c r="D64" s="191">
        <v>25311.851900000001</v>
      </c>
      <c r="E64" s="191">
        <v>28421.794699999999</v>
      </c>
      <c r="F64" s="191">
        <v>36732.570500000002</v>
      </c>
      <c r="G64" s="191">
        <v>42538.707300000002</v>
      </c>
      <c r="H64" s="191">
        <v>33119.436900000001</v>
      </c>
      <c r="I64" s="192">
        <v>8.65</v>
      </c>
      <c r="J64" s="192">
        <v>18.55</v>
      </c>
      <c r="K64" s="192">
        <v>12.26</v>
      </c>
      <c r="L64" s="192">
        <v>173.3107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0.77900000000000003</v>
      </c>
      <c r="C65" s="195">
        <v>26318.299299999999</v>
      </c>
      <c r="D65" s="196">
        <v>20283.1855</v>
      </c>
      <c r="E65" s="196">
        <v>23109.866300000002</v>
      </c>
      <c r="F65" s="196">
        <v>29061.286800000002</v>
      </c>
      <c r="G65" s="196">
        <v>36233.635199999997</v>
      </c>
      <c r="H65" s="196">
        <v>27272.733899999999</v>
      </c>
      <c r="I65" s="197">
        <v>7.16</v>
      </c>
      <c r="J65" s="197">
        <v>10.029999999999999</v>
      </c>
      <c r="K65" s="197">
        <v>10.01</v>
      </c>
      <c r="L65" s="197">
        <v>177.1678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0.1176</v>
      </c>
      <c r="C66" s="190">
        <v>28884.393599999999</v>
      </c>
      <c r="D66" s="191">
        <v>23176.243900000001</v>
      </c>
      <c r="E66" s="191">
        <v>25768.462899999999</v>
      </c>
      <c r="F66" s="191">
        <v>32431.187999999998</v>
      </c>
      <c r="G66" s="191">
        <v>35735.372000000003</v>
      </c>
      <c r="H66" s="191">
        <v>29309.998</v>
      </c>
      <c r="I66" s="192">
        <v>6.6</v>
      </c>
      <c r="J66" s="192">
        <v>14.38</v>
      </c>
      <c r="K66" s="192">
        <v>11.95</v>
      </c>
      <c r="L66" s="192">
        <v>170.65539999999999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0.108</v>
      </c>
      <c r="C67" s="195">
        <v>28705.605200000002</v>
      </c>
      <c r="D67" s="196">
        <v>24073.3177</v>
      </c>
      <c r="E67" s="196">
        <v>26135.513200000001</v>
      </c>
      <c r="F67" s="196">
        <v>30390.362099999998</v>
      </c>
      <c r="G67" s="196">
        <v>35349.958400000003</v>
      </c>
      <c r="H67" s="196">
        <v>29358.8004</v>
      </c>
      <c r="I67" s="197">
        <v>7.52</v>
      </c>
      <c r="J67" s="197">
        <v>11.46</v>
      </c>
      <c r="K67" s="197">
        <v>10.26</v>
      </c>
      <c r="L67" s="197">
        <v>175.96459999999999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3.78E-2</v>
      </c>
      <c r="C68" s="190">
        <v>29377.557199999999</v>
      </c>
      <c r="D68" s="191">
        <v>14736.2585</v>
      </c>
      <c r="E68" s="191">
        <v>22969.848099999999</v>
      </c>
      <c r="F68" s="191">
        <v>33323.502800000002</v>
      </c>
      <c r="G68" s="191">
        <v>39670.868300000002</v>
      </c>
      <c r="H68" s="191">
        <v>28393.4031</v>
      </c>
      <c r="I68" s="192">
        <v>9.15</v>
      </c>
      <c r="J68" s="192">
        <v>15.72</v>
      </c>
      <c r="K68" s="192">
        <v>10.78</v>
      </c>
      <c r="L68" s="192">
        <v>170.94370000000001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1.1995</v>
      </c>
      <c r="C69" s="195">
        <v>25031.300599999999</v>
      </c>
      <c r="D69" s="196">
        <v>20078.4499</v>
      </c>
      <c r="E69" s="196">
        <v>22689.262599999998</v>
      </c>
      <c r="F69" s="196">
        <v>29364.809099999999</v>
      </c>
      <c r="G69" s="196">
        <v>33824.817300000002</v>
      </c>
      <c r="H69" s="196">
        <v>26224.495599999998</v>
      </c>
      <c r="I69" s="197">
        <v>7.51</v>
      </c>
      <c r="J69" s="197">
        <v>15.26</v>
      </c>
      <c r="K69" s="197">
        <v>11.05</v>
      </c>
      <c r="L69" s="197">
        <v>169.52189999999999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0.1845</v>
      </c>
      <c r="C70" s="190">
        <v>29285.781200000001</v>
      </c>
      <c r="D70" s="191">
        <v>21912.092000000001</v>
      </c>
      <c r="E70" s="191">
        <v>25578.9784</v>
      </c>
      <c r="F70" s="191">
        <v>34309.9882</v>
      </c>
      <c r="G70" s="191">
        <v>40863.426399999997</v>
      </c>
      <c r="H70" s="191">
        <v>30783.708900000001</v>
      </c>
      <c r="I70" s="192">
        <v>7.64</v>
      </c>
      <c r="J70" s="192">
        <v>19.690000000000001</v>
      </c>
      <c r="K70" s="192">
        <v>9.52</v>
      </c>
      <c r="L70" s="192">
        <v>174.21729999999999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0.10780000000000001</v>
      </c>
      <c r="C71" s="195">
        <v>29995.296999999999</v>
      </c>
      <c r="D71" s="196">
        <v>23164.732400000001</v>
      </c>
      <c r="E71" s="196">
        <v>26809.770400000001</v>
      </c>
      <c r="F71" s="196">
        <v>35340.224699999999</v>
      </c>
      <c r="G71" s="196">
        <v>42540.883999999998</v>
      </c>
      <c r="H71" s="196">
        <v>31853.5733</v>
      </c>
      <c r="I71" s="197">
        <v>9.3000000000000007</v>
      </c>
      <c r="J71" s="197">
        <v>15.22</v>
      </c>
      <c r="K71" s="197">
        <v>10.25</v>
      </c>
      <c r="L71" s="197">
        <v>173.78870000000001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0.94720000000000004</v>
      </c>
      <c r="C72" s="190">
        <v>24515.692899999998</v>
      </c>
      <c r="D72" s="191">
        <v>18083.1666</v>
      </c>
      <c r="E72" s="191">
        <v>21145.834500000001</v>
      </c>
      <c r="F72" s="191">
        <v>28611.169300000001</v>
      </c>
      <c r="G72" s="191">
        <v>33223.1875</v>
      </c>
      <c r="H72" s="191">
        <v>25321.873</v>
      </c>
      <c r="I72" s="192">
        <v>8.42</v>
      </c>
      <c r="J72" s="192">
        <v>11.74</v>
      </c>
      <c r="K72" s="192">
        <v>10.51</v>
      </c>
      <c r="L72" s="192">
        <v>173.1694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0.25569999999999998</v>
      </c>
      <c r="C73" s="195">
        <v>25557.5717</v>
      </c>
      <c r="D73" s="196">
        <v>18653.333299999998</v>
      </c>
      <c r="E73" s="196">
        <v>21602.821199999998</v>
      </c>
      <c r="F73" s="196">
        <v>29175.482499999998</v>
      </c>
      <c r="G73" s="196">
        <v>32961.550600000002</v>
      </c>
      <c r="H73" s="196">
        <v>25648.630799999999</v>
      </c>
      <c r="I73" s="197">
        <v>10.48</v>
      </c>
      <c r="J73" s="197">
        <v>13.69</v>
      </c>
      <c r="K73" s="197">
        <v>10.66</v>
      </c>
      <c r="L73" s="197">
        <v>173.3288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0.3322</v>
      </c>
      <c r="C74" s="190">
        <v>20990.196</v>
      </c>
      <c r="D74" s="191">
        <v>16927.3285</v>
      </c>
      <c r="E74" s="191">
        <v>18833.333299999998</v>
      </c>
      <c r="F74" s="191">
        <v>23066.001</v>
      </c>
      <c r="G74" s="191">
        <v>26000.926899999999</v>
      </c>
      <c r="H74" s="191">
        <v>21260.601200000001</v>
      </c>
      <c r="I74" s="192">
        <v>13.58</v>
      </c>
      <c r="J74" s="192">
        <v>5.88</v>
      </c>
      <c r="K74" s="192">
        <v>9.57</v>
      </c>
      <c r="L74" s="192">
        <v>173.40600000000001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3.6600000000000001E-2</v>
      </c>
      <c r="C75" s="195">
        <v>23241.246500000001</v>
      </c>
      <c r="D75" s="196">
        <v>17748.769499999999</v>
      </c>
      <c r="E75" s="196">
        <v>20992.374899999999</v>
      </c>
      <c r="F75" s="196">
        <v>24739.084299999999</v>
      </c>
      <c r="G75" s="196">
        <v>28355.020199999999</v>
      </c>
      <c r="H75" s="196">
        <v>23336.4624</v>
      </c>
      <c r="I75" s="197">
        <v>6.9</v>
      </c>
      <c r="J75" s="197">
        <v>9.85</v>
      </c>
      <c r="K75" s="197">
        <v>9.67</v>
      </c>
      <c r="L75" s="197">
        <v>173.32310000000001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3.9800000000000002E-2</v>
      </c>
      <c r="C76" s="190">
        <v>17694.583299999998</v>
      </c>
      <c r="D76" s="191">
        <v>14685.489799999999</v>
      </c>
      <c r="E76" s="191">
        <v>15178.571400000001</v>
      </c>
      <c r="F76" s="191">
        <v>20093.281999999999</v>
      </c>
      <c r="G76" s="191">
        <v>21569.074199999999</v>
      </c>
      <c r="H76" s="191">
        <v>18163.121299999999</v>
      </c>
      <c r="I76" s="192">
        <v>4.32</v>
      </c>
      <c r="J76" s="192">
        <v>15.72</v>
      </c>
      <c r="K76" s="192">
        <v>10.119999999999999</v>
      </c>
      <c r="L76" s="192">
        <v>170.34139999999999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3.39E-2</v>
      </c>
      <c r="C77" s="195">
        <v>26974.227200000001</v>
      </c>
      <c r="D77" s="196">
        <v>21708.677199999998</v>
      </c>
      <c r="E77" s="196">
        <v>23645.037799999998</v>
      </c>
      <c r="F77" s="196">
        <v>28170.5651</v>
      </c>
      <c r="G77" s="196">
        <v>32246.347900000001</v>
      </c>
      <c r="H77" s="196">
        <v>27640.433799999999</v>
      </c>
      <c r="I77" s="197">
        <v>10.86</v>
      </c>
      <c r="J77" s="197">
        <v>13.33</v>
      </c>
      <c r="K77" s="197">
        <v>10.88</v>
      </c>
      <c r="L77" s="197">
        <v>173.315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6.3200000000000006E-2</v>
      </c>
      <c r="C78" s="190">
        <v>20597.241399999999</v>
      </c>
      <c r="D78" s="191">
        <v>15813.435799999999</v>
      </c>
      <c r="E78" s="191">
        <v>17887.5337</v>
      </c>
      <c r="F78" s="191">
        <v>23156.7552</v>
      </c>
      <c r="G78" s="191">
        <v>26773.42</v>
      </c>
      <c r="H78" s="191">
        <v>20874.339499999998</v>
      </c>
      <c r="I78" s="192">
        <v>3.41</v>
      </c>
      <c r="J78" s="192">
        <v>15.28</v>
      </c>
      <c r="K78" s="192">
        <v>10.01</v>
      </c>
      <c r="L78" s="192">
        <v>172.0556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9.7100000000000006E-2</v>
      </c>
      <c r="C79" s="195">
        <v>27762.0383</v>
      </c>
      <c r="D79" s="196">
        <v>21599.710200000001</v>
      </c>
      <c r="E79" s="196">
        <v>24380.291399999998</v>
      </c>
      <c r="F79" s="196">
        <v>32077.459200000001</v>
      </c>
      <c r="G79" s="196">
        <v>34878.880400000002</v>
      </c>
      <c r="H79" s="196">
        <v>28089.832399999999</v>
      </c>
      <c r="I79" s="197">
        <v>8.19</v>
      </c>
      <c r="J79" s="197">
        <v>16.04</v>
      </c>
      <c r="K79" s="197">
        <v>11.7</v>
      </c>
      <c r="L79" s="197">
        <v>173.77950000000001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0.24990000000000001</v>
      </c>
      <c r="C80" s="190">
        <v>27652.5605</v>
      </c>
      <c r="D80" s="191">
        <v>21090.3547</v>
      </c>
      <c r="E80" s="191">
        <v>24305.383000000002</v>
      </c>
      <c r="F80" s="191">
        <v>32265.920600000001</v>
      </c>
      <c r="G80" s="191">
        <v>36275.769800000002</v>
      </c>
      <c r="H80" s="191">
        <v>28618.377899999999</v>
      </c>
      <c r="I80" s="192">
        <v>8.6</v>
      </c>
      <c r="J80" s="192">
        <v>13.91</v>
      </c>
      <c r="K80" s="192">
        <v>10.38</v>
      </c>
      <c r="L80" s="192">
        <v>171.44059999999999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9.74E-2</v>
      </c>
      <c r="C81" s="195">
        <v>24422.5046</v>
      </c>
      <c r="D81" s="196">
        <v>18791.083299999998</v>
      </c>
      <c r="E81" s="196">
        <v>21599.9853</v>
      </c>
      <c r="F81" s="196">
        <v>26833.927599999999</v>
      </c>
      <c r="G81" s="196">
        <v>28758.6188</v>
      </c>
      <c r="H81" s="196">
        <v>24234.572199999999</v>
      </c>
      <c r="I81" s="197">
        <v>6.98</v>
      </c>
      <c r="J81" s="197">
        <v>9.33</v>
      </c>
      <c r="K81" s="197">
        <v>10.97</v>
      </c>
      <c r="L81" s="197">
        <v>174.74340000000001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5.1999999999999998E-2</v>
      </c>
      <c r="C82" s="190">
        <v>28292.547999999999</v>
      </c>
      <c r="D82" s="191">
        <v>23527.589</v>
      </c>
      <c r="E82" s="191">
        <v>25924.360499999999</v>
      </c>
      <c r="F82" s="191">
        <v>31262.098600000001</v>
      </c>
      <c r="G82" s="191">
        <v>34187.422299999998</v>
      </c>
      <c r="H82" s="191">
        <v>28688.643</v>
      </c>
      <c r="I82" s="192">
        <v>9.82</v>
      </c>
      <c r="J82" s="192">
        <v>13.51</v>
      </c>
      <c r="K82" s="192">
        <v>10.28</v>
      </c>
      <c r="L82" s="192">
        <v>170.96549999999999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9.06E-2</v>
      </c>
      <c r="C83" s="195">
        <v>22766.544300000001</v>
      </c>
      <c r="D83" s="196">
        <v>18187.906800000001</v>
      </c>
      <c r="E83" s="196">
        <v>20039.787499999999</v>
      </c>
      <c r="F83" s="196">
        <v>26293.731199999998</v>
      </c>
      <c r="G83" s="196">
        <v>29783.619299999998</v>
      </c>
      <c r="H83" s="196">
        <v>23293.479200000002</v>
      </c>
      <c r="I83" s="197">
        <v>7.57</v>
      </c>
      <c r="J83" s="197">
        <v>13.68</v>
      </c>
      <c r="K83" s="197">
        <v>10.86</v>
      </c>
      <c r="L83" s="197">
        <v>173.9897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6.5600000000000006E-2</v>
      </c>
      <c r="C84" s="190">
        <v>31732.808499999999</v>
      </c>
      <c r="D84" s="191">
        <v>24222.418699999998</v>
      </c>
      <c r="E84" s="191">
        <v>27747.867900000001</v>
      </c>
      <c r="F84" s="191">
        <v>36488.2212</v>
      </c>
      <c r="G84" s="191">
        <v>39993.454899999997</v>
      </c>
      <c r="H84" s="191">
        <v>32500.162400000001</v>
      </c>
      <c r="I84" s="192">
        <v>14.31</v>
      </c>
      <c r="J84" s="192">
        <v>17.86</v>
      </c>
      <c r="K84" s="192">
        <v>9.9499999999999993</v>
      </c>
      <c r="L84" s="192">
        <v>173.58680000000001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0.45050000000000001</v>
      </c>
      <c r="C85" s="195">
        <v>23640.989600000001</v>
      </c>
      <c r="D85" s="196">
        <v>17753.864799999999</v>
      </c>
      <c r="E85" s="196">
        <v>20478.007600000001</v>
      </c>
      <c r="F85" s="196">
        <v>26818.7811</v>
      </c>
      <c r="G85" s="196">
        <v>31497.373800000001</v>
      </c>
      <c r="H85" s="196">
        <v>24275.188999999998</v>
      </c>
      <c r="I85" s="197">
        <v>7.41</v>
      </c>
      <c r="J85" s="197">
        <v>9.9700000000000006</v>
      </c>
      <c r="K85" s="197">
        <v>10.09</v>
      </c>
      <c r="L85" s="197">
        <v>170.2456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0.2651</v>
      </c>
      <c r="C86" s="190">
        <v>23764.358499999998</v>
      </c>
      <c r="D86" s="191">
        <v>17923.9166</v>
      </c>
      <c r="E86" s="191">
        <v>20464.644199999999</v>
      </c>
      <c r="F86" s="191">
        <v>26899.9869</v>
      </c>
      <c r="G86" s="191">
        <v>30113.195400000001</v>
      </c>
      <c r="H86" s="191">
        <v>23994.3318</v>
      </c>
      <c r="I86" s="192">
        <v>8.4</v>
      </c>
      <c r="J86" s="192">
        <v>10.130000000000001</v>
      </c>
      <c r="K86" s="192">
        <v>10.58</v>
      </c>
      <c r="L86" s="192">
        <v>174.0558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0.11169999999999999</v>
      </c>
      <c r="C87" s="195">
        <v>30135.6564</v>
      </c>
      <c r="D87" s="196">
        <v>22190.250599999999</v>
      </c>
      <c r="E87" s="196">
        <v>25867.784100000001</v>
      </c>
      <c r="F87" s="196">
        <v>34436.9257</v>
      </c>
      <c r="G87" s="196">
        <v>43180.625999999997</v>
      </c>
      <c r="H87" s="196">
        <v>31238.444299999999</v>
      </c>
      <c r="I87" s="197">
        <v>10.47</v>
      </c>
      <c r="J87" s="197">
        <v>16.88</v>
      </c>
      <c r="K87" s="197">
        <v>10.69</v>
      </c>
      <c r="L87" s="197">
        <v>173.40870000000001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0.94499999999999995</v>
      </c>
      <c r="C88" s="190">
        <v>30035.762699999999</v>
      </c>
      <c r="D88" s="191">
        <v>22812.352299999999</v>
      </c>
      <c r="E88" s="191">
        <v>26279.899600000001</v>
      </c>
      <c r="F88" s="191">
        <v>33997.735800000002</v>
      </c>
      <c r="G88" s="191">
        <v>38149.779000000002</v>
      </c>
      <c r="H88" s="191">
        <v>30543.713500000002</v>
      </c>
      <c r="I88" s="192">
        <v>8.9700000000000006</v>
      </c>
      <c r="J88" s="192">
        <v>15.72</v>
      </c>
      <c r="K88" s="192">
        <v>11.49</v>
      </c>
      <c r="L88" s="192">
        <v>171.4828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2.3517000000000001</v>
      </c>
      <c r="C89" s="195">
        <v>17165.1041</v>
      </c>
      <c r="D89" s="196">
        <v>14556.8333</v>
      </c>
      <c r="E89" s="196">
        <v>15594.648499999999</v>
      </c>
      <c r="F89" s="196">
        <v>19566.322499999998</v>
      </c>
      <c r="G89" s="196">
        <v>22437.159899999999</v>
      </c>
      <c r="H89" s="196">
        <v>17973.569899999999</v>
      </c>
      <c r="I89" s="197">
        <v>8.09</v>
      </c>
      <c r="J89" s="197">
        <v>7.64</v>
      </c>
      <c r="K89" s="197">
        <v>9.75</v>
      </c>
      <c r="L89" s="197">
        <v>173.4639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0.53239999999999998</v>
      </c>
      <c r="C90" s="190">
        <v>23549.055799999998</v>
      </c>
      <c r="D90" s="191">
        <v>15792.75</v>
      </c>
      <c r="E90" s="191">
        <v>19472.829399999999</v>
      </c>
      <c r="F90" s="191">
        <v>27293.907200000001</v>
      </c>
      <c r="G90" s="191">
        <v>30746.512500000001</v>
      </c>
      <c r="H90" s="191">
        <v>23635.664700000001</v>
      </c>
      <c r="I90" s="192">
        <v>9.4700000000000006</v>
      </c>
      <c r="J90" s="192">
        <v>13.13</v>
      </c>
      <c r="K90" s="192">
        <v>9.94</v>
      </c>
      <c r="L90" s="192">
        <v>173.39709999999999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1.1367</v>
      </c>
      <c r="C91" s="195">
        <v>18071.083299999998</v>
      </c>
      <c r="D91" s="196">
        <v>14481.1458</v>
      </c>
      <c r="E91" s="196">
        <v>15534.25</v>
      </c>
      <c r="F91" s="196">
        <v>21747.808000000001</v>
      </c>
      <c r="G91" s="196">
        <v>25345.930400000001</v>
      </c>
      <c r="H91" s="196">
        <v>19172.151000000002</v>
      </c>
      <c r="I91" s="197">
        <v>8.69</v>
      </c>
      <c r="J91" s="197">
        <v>9.14</v>
      </c>
      <c r="K91" s="197">
        <v>9.49</v>
      </c>
      <c r="L91" s="197">
        <v>173.4992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3.3799999999999997E-2</v>
      </c>
      <c r="C92" s="190">
        <v>21942.327799999999</v>
      </c>
      <c r="D92" s="191">
        <v>18510.2196</v>
      </c>
      <c r="E92" s="191">
        <v>20025.176100000001</v>
      </c>
      <c r="F92" s="191">
        <v>27175.635900000001</v>
      </c>
      <c r="G92" s="191">
        <v>27992.3128</v>
      </c>
      <c r="H92" s="191">
        <v>23092.2441</v>
      </c>
      <c r="I92" s="192">
        <v>12.09</v>
      </c>
      <c r="J92" s="192">
        <v>16.47</v>
      </c>
      <c r="K92" s="192">
        <v>9.7799999999999994</v>
      </c>
      <c r="L92" s="192">
        <v>171.8193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0.12939999999999999</v>
      </c>
      <c r="C93" s="195">
        <v>21885.004499999999</v>
      </c>
      <c r="D93" s="196">
        <v>16011</v>
      </c>
      <c r="E93" s="196">
        <v>18183.618600000002</v>
      </c>
      <c r="F93" s="196">
        <v>25289.720300000001</v>
      </c>
      <c r="G93" s="196">
        <v>28385.284899999999</v>
      </c>
      <c r="H93" s="196">
        <v>22092.6374</v>
      </c>
      <c r="I93" s="197">
        <v>5.85</v>
      </c>
      <c r="J93" s="197">
        <v>13.63</v>
      </c>
      <c r="K93" s="197">
        <v>10</v>
      </c>
      <c r="L93" s="197">
        <v>172.00810000000001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0.63170000000000004</v>
      </c>
      <c r="C94" s="190">
        <v>20517.877499999999</v>
      </c>
      <c r="D94" s="191">
        <v>16016.2178</v>
      </c>
      <c r="E94" s="191">
        <v>18404.871999999999</v>
      </c>
      <c r="F94" s="191">
        <v>22960.108400000001</v>
      </c>
      <c r="G94" s="191">
        <v>25432.014899999998</v>
      </c>
      <c r="H94" s="191">
        <v>20837.634699999999</v>
      </c>
      <c r="I94" s="192">
        <v>7.28</v>
      </c>
      <c r="J94" s="192">
        <v>7.28</v>
      </c>
      <c r="K94" s="192">
        <v>15.07</v>
      </c>
      <c r="L94" s="192">
        <v>172.92490000000001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1.9359999999999999</v>
      </c>
      <c r="C95" s="195">
        <v>23930.297699999999</v>
      </c>
      <c r="D95" s="196">
        <v>19814.6934</v>
      </c>
      <c r="E95" s="196">
        <v>22147.598900000001</v>
      </c>
      <c r="F95" s="196">
        <v>25392.2582</v>
      </c>
      <c r="G95" s="196">
        <v>27131.995599999998</v>
      </c>
      <c r="H95" s="196">
        <v>23680.441599999998</v>
      </c>
      <c r="I95" s="197">
        <v>6.69</v>
      </c>
      <c r="J95" s="197">
        <v>18.18</v>
      </c>
      <c r="K95" s="197">
        <v>10.6</v>
      </c>
      <c r="L95" s="197">
        <v>163.96440000000001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0.19320000000000001</v>
      </c>
      <c r="C96" s="190">
        <v>21217.022000000001</v>
      </c>
      <c r="D96" s="191">
        <v>18458</v>
      </c>
      <c r="E96" s="191">
        <v>19913.005399999998</v>
      </c>
      <c r="F96" s="191">
        <v>22505.7503</v>
      </c>
      <c r="G96" s="191">
        <v>24403.288799999998</v>
      </c>
      <c r="H96" s="191">
        <v>21301.535599999999</v>
      </c>
      <c r="I96" s="192">
        <v>8.48</v>
      </c>
      <c r="J96" s="192">
        <v>12.36</v>
      </c>
      <c r="K96" s="192">
        <v>10.15</v>
      </c>
      <c r="L96" s="192">
        <v>173.048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1.9716</v>
      </c>
      <c r="C97" s="195">
        <v>21219.521799999999</v>
      </c>
      <c r="D97" s="196">
        <v>17040.25</v>
      </c>
      <c r="E97" s="196">
        <v>18690.600699999999</v>
      </c>
      <c r="F97" s="196">
        <v>24886.0674</v>
      </c>
      <c r="G97" s="196">
        <v>28969.450799999999</v>
      </c>
      <c r="H97" s="196">
        <v>22218.1387</v>
      </c>
      <c r="I97" s="197">
        <v>3.04</v>
      </c>
      <c r="J97" s="197">
        <v>15.14</v>
      </c>
      <c r="K97" s="197">
        <v>10.58</v>
      </c>
      <c r="L97" s="197">
        <v>172.70949999999999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0.86299999999999999</v>
      </c>
      <c r="C98" s="190">
        <v>38544.679799999998</v>
      </c>
      <c r="D98" s="191">
        <v>30681.153600000001</v>
      </c>
      <c r="E98" s="191">
        <v>33520.562899999997</v>
      </c>
      <c r="F98" s="191">
        <v>43457.736900000004</v>
      </c>
      <c r="G98" s="191">
        <v>49126.777099999999</v>
      </c>
      <c r="H98" s="191">
        <v>39204.409399999997</v>
      </c>
      <c r="I98" s="192">
        <v>5.98</v>
      </c>
      <c r="J98" s="192">
        <v>22.09</v>
      </c>
      <c r="K98" s="192">
        <v>11.74</v>
      </c>
      <c r="L98" s="192">
        <v>164.98310000000001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0.80210000000000004</v>
      </c>
      <c r="C99" s="195">
        <v>32726.811300000001</v>
      </c>
      <c r="D99" s="196">
        <v>24488.3289</v>
      </c>
      <c r="E99" s="196">
        <v>28101.922200000001</v>
      </c>
      <c r="F99" s="196">
        <v>36753.604099999997</v>
      </c>
      <c r="G99" s="196">
        <v>40852.595600000001</v>
      </c>
      <c r="H99" s="196">
        <v>32794.703399999999</v>
      </c>
      <c r="I99" s="197">
        <v>4.29</v>
      </c>
      <c r="J99" s="197">
        <v>30.71</v>
      </c>
      <c r="K99" s="197">
        <v>11.3</v>
      </c>
      <c r="L99" s="197">
        <v>170.73089999999999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274</v>
      </c>
      <c r="B100" s="189">
        <v>0.77580000000000005</v>
      </c>
      <c r="C100" s="190">
        <v>32177.713</v>
      </c>
      <c r="D100" s="191">
        <v>24461.946800000002</v>
      </c>
      <c r="E100" s="191">
        <v>27445.272099999998</v>
      </c>
      <c r="F100" s="191">
        <v>37619.246099999997</v>
      </c>
      <c r="G100" s="191">
        <v>42643.270199999999</v>
      </c>
      <c r="H100" s="191">
        <v>33242.840700000001</v>
      </c>
      <c r="I100" s="192">
        <v>2.58</v>
      </c>
      <c r="J100" s="192">
        <v>15.99</v>
      </c>
      <c r="K100" s="192">
        <v>12.97</v>
      </c>
      <c r="L100" s="192">
        <v>164.3134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275</v>
      </c>
      <c r="B101" s="194">
        <v>0.50870000000000004</v>
      </c>
      <c r="C101" s="195">
        <v>18639.083299999998</v>
      </c>
      <c r="D101" s="196">
        <v>14314.9166</v>
      </c>
      <c r="E101" s="196">
        <v>16173.25</v>
      </c>
      <c r="F101" s="196">
        <v>21973.694100000001</v>
      </c>
      <c r="G101" s="196">
        <v>25370.7608</v>
      </c>
      <c r="H101" s="196">
        <v>19365.5713</v>
      </c>
      <c r="I101" s="197">
        <v>4.1399999999999997</v>
      </c>
      <c r="J101" s="197">
        <v>19.38</v>
      </c>
      <c r="K101" s="197">
        <v>9.56</v>
      </c>
      <c r="L101" s="197">
        <v>171.83609999999999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276</v>
      </c>
      <c r="B102" s="189">
        <v>4.6699999999999998E-2</v>
      </c>
      <c r="C102" s="190">
        <v>18216.170399999999</v>
      </c>
      <c r="D102" s="191">
        <v>14196.7983</v>
      </c>
      <c r="E102" s="191">
        <v>16132.3333</v>
      </c>
      <c r="F102" s="191">
        <v>19757.818299999999</v>
      </c>
      <c r="G102" s="191">
        <v>21578.1567</v>
      </c>
      <c r="H102" s="191">
        <v>17869.365600000001</v>
      </c>
      <c r="I102" s="192">
        <v>6.43</v>
      </c>
      <c r="J102" s="192">
        <v>8.4</v>
      </c>
      <c r="K102" s="192">
        <v>10.91</v>
      </c>
      <c r="L102" s="192">
        <v>173.81299999999999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277</v>
      </c>
      <c r="B103" s="194">
        <v>0.10340000000000001</v>
      </c>
      <c r="C103" s="195">
        <v>20924.982499999998</v>
      </c>
      <c r="D103" s="196">
        <v>16395.0013</v>
      </c>
      <c r="E103" s="196">
        <v>18311.113499999999</v>
      </c>
      <c r="F103" s="196">
        <v>23964.2536</v>
      </c>
      <c r="G103" s="196">
        <v>27077.518</v>
      </c>
      <c r="H103" s="196">
        <v>21311.805400000001</v>
      </c>
      <c r="I103" s="197">
        <v>7.49</v>
      </c>
      <c r="J103" s="197">
        <v>14.93</v>
      </c>
      <c r="K103" s="197">
        <v>10.01</v>
      </c>
      <c r="L103" s="197">
        <v>181.96109999999999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278</v>
      </c>
      <c r="B104" s="189">
        <v>6.5000000000000002E-2</v>
      </c>
      <c r="C104" s="190">
        <v>22722.965400000001</v>
      </c>
      <c r="D104" s="191">
        <v>17816.971099999999</v>
      </c>
      <c r="E104" s="191">
        <v>20188.673699999999</v>
      </c>
      <c r="F104" s="191">
        <v>24674.174999999999</v>
      </c>
      <c r="G104" s="191">
        <v>27287.31</v>
      </c>
      <c r="H104" s="191">
        <v>22466.209500000001</v>
      </c>
      <c r="I104" s="192">
        <v>5.63</v>
      </c>
      <c r="J104" s="192">
        <v>15.65</v>
      </c>
      <c r="K104" s="192">
        <v>10.46</v>
      </c>
      <c r="L104" s="192">
        <v>173.20349999999999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279</v>
      </c>
      <c r="B105" s="194">
        <v>0.1618</v>
      </c>
      <c r="C105" s="195">
        <v>23332.4038</v>
      </c>
      <c r="D105" s="196">
        <v>18891.833299999998</v>
      </c>
      <c r="E105" s="196">
        <v>21018.455900000001</v>
      </c>
      <c r="F105" s="196">
        <v>25932.225999999999</v>
      </c>
      <c r="G105" s="196">
        <v>30784.756399999998</v>
      </c>
      <c r="H105" s="196">
        <v>24172.388500000001</v>
      </c>
      <c r="I105" s="197">
        <v>7</v>
      </c>
      <c r="J105" s="197">
        <v>15.42</v>
      </c>
      <c r="K105" s="197">
        <v>10.31</v>
      </c>
      <c r="L105" s="197">
        <v>176.6019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280</v>
      </c>
      <c r="B106" s="189">
        <v>7.4099999999999999E-2</v>
      </c>
      <c r="C106" s="190">
        <v>23340.819500000001</v>
      </c>
      <c r="D106" s="191">
        <v>19383.644700000001</v>
      </c>
      <c r="E106" s="191">
        <v>21376.107</v>
      </c>
      <c r="F106" s="191">
        <v>25211.1129</v>
      </c>
      <c r="G106" s="191">
        <v>27680.566699999999</v>
      </c>
      <c r="H106" s="191">
        <v>23444.428899999999</v>
      </c>
      <c r="I106" s="192">
        <v>3.93</v>
      </c>
      <c r="J106" s="192">
        <v>16.32</v>
      </c>
      <c r="K106" s="192">
        <v>9.5299999999999994</v>
      </c>
      <c r="L106" s="192">
        <v>176.79239999999999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281</v>
      </c>
      <c r="B107" s="194">
        <v>0.216</v>
      </c>
      <c r="C107" s="195">
        <v>22904.985499999999</v>
      </c>
      <c r="D107" s="196">
        <v>18230.646100000002</v>
      </c>
      <c r="E107" s="196">
        <v>20362.7251</v>
      </c>
      <c r="F107" s="196">
        <v>25715.0527</v>
      </c>
      <c r="G107" s="196">
        <v>27950.179100000001</v>
      </c>
      <c r="H107" s="196">
        <v>23170.338800000001</v>
      </c>
      <c r="I107" s="197">
        <v>6.14</v>
      </c>
      <c r="J107" s="197">
        <v>16.79</v>
      </c>
      <c r="K107" s="197">
        <v>9.84</v>
      </c>
      <c r="L107" s="197">
        <v>174.166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282</v>
      </c>
      <c r="B108" s="189">
        <v>7.1599999999999997E-2</v>
      </c>
      <c r="C108" s="190">
        <v>23997.073400000001</v>
      </c>
      <c r="D108" s="191">
        <v>19249.75</v>
      </c>
      <c r="E108" s="191">
        <v>22194.593499999999</v>
      </c>
      <c r="F108" s="191">
        <v>28124.915099999998</v>
      </c>
      <c r="G108" s="191">
        <v>30188.922999999999</v>
      </c>
      <c r="H108" s="191">
        <v>24754.728500000001</v>
      </c>
      <c r="I108" s="192">
        <v>9.6199999999999992</v>
      </c>
      <c r="J108" s="192">
        <v>13.97</v>
      </c>
      <c r="K108" s="192">
        <v>10.66</v>
      </c>
      <c r="L108" s="192">
        <v>173.67410000000001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283</v>
      </c>
      <c r="B109" s="194">
        <v>0.11890000000000001</v>
      </c>
      <c r="C109" s="195">
        <v>24139.8315</v>
      </c>
      <c r="D109" s="196">
        <v>20141.444899999999</v>
      </c>
      <c r="E109" s="196">
        <v>21762.107100000001</v>
      </c>
      <c r="F109" s="196">
        <v>27771.203699999998</v>
      </c>
      <c r="G109" s="196">
        <v>31167.111400000002</v>
      </c>
      <c r="H109" s="196">
        <v>25001.332999999999</v>
      </c>
      <c r="I109" s="197">
        <v>5.48</v>
      </c>
      <c r="J109" s="197">
        <v>17.559999999999999</v>
      </c>
      <c r="K109" s="197">
        <v>9.66</v>
      </c>
      <c r="L109" s="197">
        <v>176.71860000000001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284</v>
      </c>
      <c r="B110" s="189">
        <v>8.5500000000000007E-2</v>
      </c>
      <c r="C110" s="190">
        <v>25788.0743</v>
      </c>
      <c r="D110" s="191">
        <v>20740.729500000001</v>
      </c>
      <c r="E110" s="191">
        <v>21953.3724</v>
      </c>
      <c r="F110" s="191">
        <v>28379.540799999999</v>
      </c>
      <c r="G110" s="191">
        <v>30528.047200000001</v>
      </c>
      <c r="H110" s="191">
        <v>25579.428100000001</v>
      </c>
      <c r="I110" s="192">
        <v>3.47</v>
      </c>
      <c r="J110" s="192">
        <v>19.02</v>
      </c>
      <c r="K110" s="192">
        <v>9.81</v>
      </c>
      <c r="L110" s="192">
        <v>176.7876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285</v>
      </c>
      <c r="B111" s="194">
        <v>6.3500000000000001E-2</v>
      </c>
      <c r="C111" s="195">
        <v>20905.2156</v>
      </c>
      <c r="D111" s="196">
        <v>18198.1404</v>
      </c>
      <c r="E111" s="196">
        <v>19803.137900000002</v>
      </c>
      <c r="F111" s="196">
        <v>21590.2389</v>
      </c>
      <c r="G111" s="196">
        <v>25274.808000000001</v>
      </c>
      <c r="H111" s="196">
        <v>21186.086500000001</v>
      </c>
      <c r="I111" s="197">
        <v>4.54</v>
      </c>
      <c r="J111" s="197">
        <v>4.79</v>
      </c>
      <c r="K111" s="197">
        <v>9.1199999999999992</v>
      </c>
      <c r="L111" s="197">
        <v>173.93459999999999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286</v>
      </c>
      <c r="B112" s="189">
        <v>6.7599999999999993E-2</v>
      </c>
      <c r="C112" s="190">
        <v>15774.112800000001</v>
      </c>
      <c r="D112" s="191">
        <v>14755.7778</v>
      </c>
      <c r="E112" s="191">
        <v>15304.8989</v>
      </c>
      <c r="F112" s="191">
        <v>16955.4166</v>
      </c>
      <c r="G112" s="191">
        <v>19077.083299999998</v>
      </c>
      <c r="H112" s="191">
        <v>16457.0494</v>
      </c>
      <c r="I112" s="192">
        <v>3.39</v>
      </c>
      <c r="J112" s="192">
        <v>7.83</v>
      </c>
      <c r="K112" s="192">
        <v>10.43</v>
      </c>
      <c r="L112" s="192">
        <v>176.155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287</v>
      </c>
      <c r="B113" s="194">
        <v>0.15770000000000001</v>
      </c>
      <c r="C113" s="195">
        <v>17419.1666</v>
      </c>
      <c r="D113" s="196">
        <v>12492.840200000001</v>
      </c>
      <c r="E113" s="196">
        <v>15203.913200000001</v>
      </c>
      <c r="F113" s="196">
        <v>18827.989300000001</v>
      </c>
      <c r="G113" s="196">
        <v>20578.742900000001</v>
      </c>
      <c r="H113" s="196">
        <v>17175.9902</v>
      </c>
      <c r="I113" s="197">
        <v>8.19</v>
      </c>
      <c r="J113" s="197">
        <v>12.74</v>
      </c>
      <c r="K113" s="197">
        <v>10.02</v>
      </c>
      <c r="L113" s="197">
        <v>172.9631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288</v>
      </c>
      <c r="B114" s="189">
        <v>8.43E-2</v>
      </c>
      <c r="C114" s="190">
        <v>24704.326300000001</v>
      </c>
      <c r="D114" s="191">
        <v>18162.6666</v>
      </c>
      <c r="E114" s="191">
        <v>20584.563200000001</v>
      </c>
      <c r="F114" s="191">
        <v>26295.132900000001</v>
      </c>
      <c r="G114" s="191">
        <v>29202.753400000001</v>
      </c>
      <c r="H114" s="191">
        <v>23771.831399999999</v>
      </c>
      <c r="I114" s="192">
        <v>3.91</v>
      </c>
      <c r="J114" s="192">
        <v>20.73</v>
      </c>
      <c r="K114" s="192">
        <v>9.5</v>
      </c>
      <c r="L114" s="192">
        <v>178.39359999999999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289</v>
      </c>
      <c r="B115" s="194">
        <v>7.1199999999999999E-2</v>
      </c>
      <c r="C115" s="195">
        <v>24412.1211</v>
      </c>
      <c r="D115" s="196">
        <v>19552.4902</v>
      </c>
      <c r="E115" s="196">
        <v>21878.2127</v>
      </c>
      <c r="F115" s="196">
        <v>27915.6005</v>
      </c>
      <c r="G115" s="196">
        <v>31474.977599999998</v>
      </c>
      <c r="H115" s="196">
        <v>25197.830999999998</v>
      </c>
      <c r="I115" s="197">
        <v>6.28</v>
      </c>
      <c r="J115" s="197">
        <v>22.21</v>
      </c>
      <c r="K115" s="197">
        <v>9.68</v>
      </c>
      <c r="L115" s="197">
        <v>168.9228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290</v>
      </c>
      <c r="B116" s="189">
        <v>0.29770000000000002</v>
      </c>
      <c r="C116" s="190">
        <v>24436.451700000001</v>
      </c>
      <c r="D116" s="191">
        <v>18767.678</v>
      </c>
      <c r="E116" s="191">
        <v>21712.977800000001</v>
      </c>
      <c r="F116" s="191">
        <v>28409.281500000001</v>
      </c>
      <c r="G116" s="191">
        <v>34013.450700000001</v>
      </c>
      <c r="H116" s="191">
        <v>25651.859799999998</v>
      </c>
      <c r="I116" s="192">
        <v>6.9</v>
      </c>
      <c r="J116" s="192">
        <v>19.28</v>
      </c>
      <c r="K116" s="192">
        <v>9.39</v>
      </c>
      <c r="L116" s="192">
        <v>184.7783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 t="s">
        <v>291</v>
      </c>
      <c r="B117" s="194">
        <v>0.50600000000000001</v>
      </c>
      <c r="C117" s="195">
        <v>28532.009099999999</v>
      </c>
      <c r="D117" s="196">
        <v>21982.9156</v>
      </c>
      <c r="E117" s="196">
        <v>26135.068200000002</v>
      </c>
      <c r="F117" s="196">
        <v>30450.8141</v>
      </c>
      <c r="G117" s="196">
        <v>32337.590199999999</v>
      </c>
      <c r="H117" s="196">
        <v>28011.109100000001</v>
      </c>
      <c r="I117" s="197">
        <v>10.48</v>
      </c>
      <c r="J117" s="197">
        <v>24.85</v>
      </c>
      <c r="K117" s="197">
        <v>9.98</v>
      </c>
      <c r="L117" s="197">
        <v>173.2047</v>
      </c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88" t="s">
        <v>292</v>
      </c>
      <c r="B118" s="189">
        <v>4.2999999999999997E-2</v>
      </c>
      <c r="C118" s="190">
        <v>21937.2991</v>
      </c>
      <c r="D118" s="191">
        <v>19062.1666</v>
      </c>
      <c r="E118" s="191">
        <v>20787.8141</v>
      </c>
      <c r="F118" s="191">
        <v>24169.132399999999</v>
      </c>
      <c r="G118" s="191">
        <v>25221.945</v>
      </c>
      <c r="H118" s="191">
        <v>22437.7556</v>
      </c>
      <c r="I118" s="192">
        <v>10.1</v>
      </c>
      <c r="J118" s="192">
        <v>14.08</v>
      </c>
      <c r="K118" s="192">
        <v>9.4499999999999993</v>
      </c>
      <c r="L118" s="192">
        <v>174.5309</v>
      </c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 t="s">
        <v>293</v>
      </c>
      <c r="B119" s="194">
        <v>8.5099999999999995E-2</v>
      </c>
      <c r="C119" s="195">
        <v>20013.0383</v>
      </c>
      <c r="D119" s="196">
        <v>14642.1242</v>
      </c>
      <c r="E119" s="196">
        <v>16626.5753</v>
      </c>
      <c r="F119" s="196">
        <v>22571.5</v>
      </c>
      <c r="G119" s="196">
        <v>24287.833299999998</v>
      </c>
      <c r="H119" s="196">
        <v>19668.795999999998</v>
      </c>
      <c r="I119" s="197">
        <v>4.95</v>
      </c>
      <c r="J119" s="197">
        <v>12.38</v>
      </c>
      <c r="K119" s="197">
        <v>11.02</v>
      </c>
      <c r="L119" s="197">
        <v>172.0137</v>
      </c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88" t="s">
        <v>294</v>
      </c>
      <c r="B120" s="189">
        <v>2.6978</v>
      </c>
      <c r="C120" s="190">
        <v>14660.859700000001</v>
      </c>
      <c r="D120" s="191">
        <v>12610.6888</v>
      </c>
      <c r="E120" s="191">
        <v>13553</v>
      </c>
      <c r="F120" s="191">
        <v>16133.5</v>
      </c>
      <c r="G120" s="191">
        <v>17893.744200000001</v>
      </c>
      <c r="H120" s="191">
        <v>15115.821900000001</v>
      </c>
      <c r="I120" s="192">
        <v>7.09</v>
      </c>
      <c r="J120" s="192">
        <v>7.09</v>
      </c>
      <c r="K120" s="192">
        <v>9.7899999999999991</v>
      </c>
      <c r="L120" s="192">
        <v>172.9333</v>
      </c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 t="s">
        <v>295</v>
      </c>
      <c r="B121" s="194">
        <v>4.36E-2</v>
      </c>
      <c r="C121" s="195">
        <v>17031.25</v>
      </c>
      <c r="D121" s="196">
        <v>14882.8305</v>
      </c>
      <c r="E121" s="196">
        <v>15696.1392</v>
      </c>
      <c r="F121" s="196">
        <v>17809.152300000002</v>
      </c>
      <c r="G121" s="196">
        <v>18639.6666</v>
      </c>
      <c r="H121" s="196">
        <v>16937.250400000001</v>
      </c>
      <c r="I121" s="197">
        <v>8.9600000000000009</v>
      </c>
      <c r="J121" s="197">
        <v>11.33</v>
      </c>
      <c r="K121" s="197">
        <v>10.59</v>
      </c>
      <c r="L121" s="197">
        <v>169.11099999999999</v>
      </c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88" t="s">
        <v>296</v>
      </c>
      <c r="B122" s="189">
        <v>0.18579999999999999</v>
      </c>
      <c r="C122" s="190">
        <v>18122.130799999999</v>
      </c>
      <c r="D122" s="191">
        <v>14106.7911</v>
      </c>
      <c r="E122" s="191">
        <v>16694.949100000002</v>
      </c>
      <c r="F122" s="191">
        <v>20828.136699999999</v>
      </c>
      <c r="G122" s="191">
        <v>23017.3069</v>
      </c>
      <c r="H122" s="191">
        <v>18528.734100000001</v>
      </c>
      <c r="I122" s="192">
        <v>3.82</v>
      </c>
      <c r="J122" s="192">
        <v>14.29</v>
      </c>
      <c r="K122" s="192">
        <v>9.35</v>
      </c>
      <c r="L122" s="192">
        <v>176.6584</v>
      </c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 t="s">
        <v>297</v>
      </c>
      <c r="B123" s="194">
        <v>8.4500000000000006E-2</v>
      </c>
      <c r="C123" s="195">
        <v>15347.4166</v>
      </c>
      <c r="D123" s="196">
        <v>13655.3703</v>
      </c>
      <c r="E123" s="196">
        <v>14251.8333</v>
      </c>
      <c r="F123" s="196">
        <v>16946.9751</v>
      </c>
      <c r="G123" s="196">
        <v>17680.333299999998</v>
      </c>
      <c r="H123" s="196">
        <v>15771.180200000001</v>
      </c>
      <c r="I123" s="197">
        <v>6.73</v>
      </c>
      <c r="J123" s="197">
        <v>5.14</v>
      </c>
      <c r="K123" s="197">
        <v>9.5</v>
      </c>
      <c r="L123" s="197">
        <v>174.36170000000001</v>
      </c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88" t="s">
        <v>298</v>
      </c>
      <c r="B124" s="189">
        <v>1.0597000000000001</v>
      </c>
      <c r="C124" s="190">
        <v>14949.307199999999</v>
      </c>
      <c r="D124" s="191">
        <v>11294.443600000001</v>
      </c>
      <c r="E124" s="191">
        <v>12261.869000000001</v>
      </c>
      <c r="F124" s="191">
        <v>19209.408200000002</v>
      </c>
      <c r="G124" s="191">
        <v>22974.856899999999</v>
      </c>
      <c r="H124" s="191">
        <v>16215.5641</v>
      </c>
      <c r="I124" s="192">
        <v>5.6</v>
      </c>
      <c r="J124" s="192">
        <v>11.04</v>
      </c>
      <c r="K124" s="192">
        <v>9.6999999999999993</v>
      </c>
      <c r="L124" s="192">
        <v>172.9443</v>
      </c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 t="s">
        <v>299</v>
      </c>
      <c r="B125" s="194">
        <v>0.17280000000000001</v>
      </c>
      <c r="C125" s="195">
        <v>18257.484799999998</v>
      </c>
      <c r="D125" s="196">
        <v>12155.341899999999</v>
      </c>
      <c r="E125" s="196">
        <v>15205.5</v>
      </c>
      <c r="F125" s="196">
        <v>22871.112499999999</v>
      </c>
      <c r="G125" s="196">
        <v>26849.326799999999</v>
      </c>
      <c r="H125" s="196">
        <v>19049.389599999999</v>
      </c>
      <c r="I125" s="197">
        <v>5.34</v>
      </c>
      <c r="J125" s="197">
        <v>13.97</v>
      </c>
      <c r="K125" s="197">
        <v>9.19</v>
      </c>
      <c r="L125" s="197">
        <v>175.8048</v>
      </c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3843-5610-4297-9B82-220A138932F1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350</v>
      </c>
      <c r="B1" s="2"/>
      <c r="C1" s="2"/>
      <c r="D1" s="3"/>
      <c r="E1" s="3"/>
      <c r="F1" s="3" t="s">
        <v>300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301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351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302</v>
      </c>
      <c r="C7" s="24"/>
      <c r="D7" s="46">
        <v>141.30549999999999</v>
      </c>
      <c r="E7" s="25" t="s">
        <v>25</v>
      </c>
      <c r="G7" s="221"/>
    </row>
    <row r="8" spans="1:19" s="19" customFormat="1" ht="20.45" customHeight="1" x14ac:dyDescent="0.25">
      <c r="B8" s="28" t="s">
        <v>303</v>
      </c>
      <c r="C8" s="28"/>
      <c r="D8" s="29">
        <v>1.8058000000000001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304</v>
      </c>
      <c r="D11" s="45">
        <v>126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305</v>
      </c>
      <c r="D12" s="45">
        <v>136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306</v>
      </c>
      <c r="D13" s="45">
        <v>144.38939999999999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307</v>
      </c>
      <c r="D14" s="45">
        <v>150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308</v>
      </c>
      <c r="D15" s="45">
        <v>155.33330000000001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309</v>
      </c>
      <c r="C17" s="24"/>
      <c r="D17" s="46">
        <v>31.400300000000001</v>
      </c>
      <c r="E17" s="25" t="s">
        <v>25</v>
      </c>
    </row>
    <row r="18" spans="2:10" s="27" customFormat="1" ht="20.45" customHeight="1" x14ac:dyDescent="0.2">
      <c r="B18" s="44" t="s">
        <v>310</v>
      </c>
      <c r="C18" s="34"/>
      <c r="D18" s="227">
        <v>17.512799999999999</v>
      </c>
      <c r="E18" s="36" t="s">
        <v>25</v>
      </c>
    </row>
    <row r="19" spans="2:10" s="27" customFormat="1" ht="20.45" customHeight="1" x14ac:dyDescent="0.2">
      <c r="B19" s="44" t="s">
        <v>311</v>
      </c>
      <c r="C19" s="34"/>
      <c r="D19" s="227">
        <v>5.3742999999999999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312</v>
      </c>
      <c r="I23" s="221">
        <v>139.49969999999999</v>
      </c>
      <c r="J23" s="234" t="s">
        <v>355</v>
      </c>
    </row>
    <row r="24" spans="2:10" s="27" customFormat="1" ht="23.85" customHeight="1" x14ac:dyDescent="0.2">
      <c r="B24" s="230"/>
      <c r="C24" s="54"/>
      <c r="D24" s="233"/>
      <c r="E24" s="56"/>
      <c r="H24" s="27" t="s">
        <v>313</v>
      </c>
      <c r="I24" s="38">
        <v>31.400300000000001</v>
      </c>
      <c r="J24" s="234" t="s">
        <v>356</v>
      </c>
    </row>
    <row r="25" spans="2:10" s="27" customFormat="1" ht="23.85" customHeight="1" x14ac:dyDescent="0.2">
      <c r="B25" s="230"/>
      <c r="C25" s="54"/>
      <c r="D25" s="233"/>
      <c r="E25" s="56"/>
      <c r="H25" s="27" t="s">
        <v>314</v>
      </c>
      <c r="I25" s="38">
        <v>17.512799999999999</v>
      </c>
      <c r="J25" s="234" t="s">
        <v>357</v>
      </c>
    </row>
    <row r="26" spans="2:10" s="27" customFormat="1" ht="23.85" customHeight="1" x14ac:dyDescent="0.2">
      <c r="B26" s="230"/>
      <c r="C26" s="54"/>
      <c r="D26" s="233"/>
      <c r="E26" s="56"/>
      <c r="H26" s="27" t="s">
        <v>315</v>
      </c>
      <c r="I26" s="38">
        <v>5.3742999999999999</v>
      </c>
      <c r="J26" s="234" t="s">
        <v>358</v>
      </c>
    </row>
    <row r="27" spans="2:10" s="27" customFormat="1" ht="23.85" customHeight="1" x14ac:dyDescent="0.2">
      <c r="B27" s="230"/>
      <c r="C27" s="54"/>
      <c r="D27" s="233"/>
      <c r="E27" s="56"/>
      <c r="H27" s="27" t="s">
        <v>316</v>
      </c>
      <c r="I27" s="38">
        <v>8.5131999999999834</v>
      </c>
      <c r="J27" s="234" t="s">
        <v>359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9026-074B-4120-9697-27B59B2C6602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350</v>
      </c>
      <c r="B1" s="2"/>
      <c r="C1" s="3"/>
      <c r="D1" s="1"/>
      <c r="E1" s="2"/>
      <c r="F1" s="3"/>
      <c r="G1" s="3" t="s">
        <v>317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318</v>
      </c>
    </row>
    <row r="3" spans="1:17" ht="14.25" customHeight="1" x14ac:dyDescent="0.2">
      <c r="A3" s="382" t="s">
        <v>319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320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351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321</v>
      </c>
      <c r="B8" s="439" t="s">
        <v>322</v>
      </c>
      <c r="C8" s="424" t="s">
        <v>323</v>
      </c>
      <c r="D8" s="424"/>
      <c r="E8" s="424" t="s">
        <v>324</v>
      </c>
      <c r="F8" s="424"/>
      <c r="G8" s="424"/>
    </row>
    <row r="9" spans="1:17" ht="14.25" customHeight="1" x14ac:dyDescent="0.2">
      <c r="A9" s="446"/>
      <c r="B9" s="448"/>
      <c r="C9" s="426" t="s">
        <v>325</v>
      </c>
      <c r="D9" s="426"/>
      <c r="E9" s="426" t="s">
        <v>325</v>
      </c>
      <c r="F9" s="426"/>
      <c r="G9" s="426"/>
    </row>
    <row r="10" spans="1:17" ht="14.25" customHeight="1" x14ac:dyDescent="0.2">
      <c r="A10" s="446"/>
      <c r="B10" s="448"/>
      <c r="C10" s="433" t="s">
        <v>326</v>
      </c>
      <c r="D10" s="433" t="s">
        <v>327</v>
      </c>
      <c r="E10" s="433" t="s">
        <v>326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328</v>
      </c>
      <c r="E11" s="424"/>
      <c r="F11" s="433" t="s">
        <v>329</v>
      </c>
      <c r="G11" s="433" t="s">
        <v>330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0.21809999999999999</v>
      </c>
      <c r="C14" s="245">
        <v>145.13200000000001</v>
      </c>
      <c r="D14" s="246">
        <v>3.5999999999999997E-2</v>
      </c>
      <c r="E14" s="246">
        <v>28.143599999999999</v>
      </c>
      <c r="F14" s="246">
        <v>15.7324</v>
      </c>
      <c r="G14" s="246">
        <v>2.2345999999999999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0.12559999999999999</v>
      </c>
      <c r="C15" s="249">
        <v>147.0652</v>
      </c>
      <c r="D15" s="250">
        <v>0.34420000000000001</v>
      </c>
      <c r="E15" s="250">
        <v>25.0655</v>
      </c>
      <c r="F15" s="250">
        <v>15.5245</v>
      </c>
      <c r="G15" s="250">
        <v>1.6325000000000001</v>
      </c>
    </row>
    <row r="16" spans="1:17" ht="13.15" customHeight="1" x14ac:dyDescent="0.2">
      <c r="A16" s="243" t="s">
        <v>188</v>
      </c>
      <c r="B16" s="244">
        <v>0.1789</v>
      </c>
      <c r="C16" s="245">
        <v>146.93690000000001</v>
      </c>
      <c r="D16" s="246">
        <v>0.32340000000000002</v>
      </c>
      <c r="E16" s="246">
        <v>25.986999999999998</v>
      </c>
      <c r="F16" s="246">
        <v>15.148899999999999</v>
      </c>
      <c r="G16" s="246">
        <v>2.5344000000000002</v>
      </c>
    </row>
    <row r="17" spans="1:7" ht="13.15" customHeight="1" x14ac:dyDescent="0.2">
      <c r="A17" s="247" t="s">
        <v>189</v>
      </c>
      <c r="B17" s="248">
        <v>8.1500000000000003E-2</v>
      </c>
      <c r="C17" s="249">
        <v>146.29820000000001</v>
      </c>
      <c r="D17" s="250">
        <v>0.15079999999999999</v>
      </c>
      <c r="E17" s="250">
        <v>28.980699999999999</v>
      </c>
      <c r="F17" s="250">
        <v>15.0611</v>
      </c>
      <c r="G17" s="250">
        <v>3.6375000000000002</v>
      </c>
    </row>
    <row r="18" spans="1:7" ht="13.15" customHeight="1" x14ac:dyDescent="0.2">
      <c r="A18" s="243" t="s">
        <v>190</v>
      </c>
      <c r="B18" s="244">
        <v>0.27310000000000001</v>
      </c>
      <c r="C18" s="245">
        <v>144.20249999999999</v>
      </c>
      <c r="D18" s="246">
        <v>0.40089999999999998</v>
      </c>
      <c r="E18" s="246">
        <v>29.820399999999999</v>
      </c>
      <c r="F18" s="246">
        <v>15.5337</v>
      </c>
      <c r="G18" s="246">
        <v>3.5202</v>
      </c>
    </row>
    <row r="19" spans="1:7" ht="13.15" customHeight="1" x14ac:dyDescent="0.2">
      <c r="A19" s="247" t="s">
        <v>191</v>
      </c>
      <c r="B19" s="248">
        <v>8.1799999999999998E-2</v>
      </c>
      <c r="C19" s="249">
        <v>144.27600000000001</v>
      </c>
      <c r="D19" s="250">
        <v>3.1600000000000003E-2</v>
      </c>
      <c r="E19" s="250">
        <v>28.837599999999998</v>
      </c>
      <c r="F19" s="250">
        <v>15.7357</v>
      </c>
      <c r="G19" s="250">
        <v>3.8481999999999998</v>
      </c>
    </row>
    <row r="20" spans="1:7" ht="13.15" customHeight="1" x14ac:dyDescent="0.2">
      <c r="A20" s="243" t="s">
        <v>192</v>
      </c>
      <c r="B20" s="244">
        <v>4.3499999999999997E-2</v>
      </c>
      <c r="C20" s="245">
        <v>149.6207</v>
      </c>
      <c r="D20" s="246">
        <v>0.50790000000000002</v>
      </c>
      <c r="E20" s="246">
        <v>24.566700000000001</v>
      </c>
      <c r="F20" s="246">
        <v>14.1738</v>
      </c>
      <c r="G20" s="246">
        <v>1.5651999999999999</v>
      </c>
    </row>
    <row r="21" spans="1:7" ht="13.15" customHeight="1" x14ac:dyDescent="0.2">
      <c r="A21" s="247" t="s">
        <v>193</v>
      </c>
      <c r="B21" s="248">
        <v>0.39119999999999999</v>
      </c>
      <c r="C21" s="249">
        <v>137.34190000000001</v>
      </c>
      <c r="D21" s="250">
        <v>0.11119999999999999</v>
      </c>
      <c r="E21" s="250">
        <v>35.159700000000001</v>
      </c>
      <c r="F21" s="250">
        <v>24.244199999999999</v>
      </c>
      <c r="G21" s="250">
        <v>2.7048000000000001</v>
      </c>
    </row>
    <row r="22" spans="1:7" ht="13.15" customHeight="1" x14ac:dyDescent="0.2">
      <c r="A22" s="243" t="s">
        <v>194</v>
      </c>
      <c r="B22" s="244">
        <v>0.1986</v>
      </c>
      <c r="C22" s="245">
        <v>151.13810000000001</v>
      </c>
      <c r="D22" s="246">
        <v>4.6143000000000001</v>
      </c>
      <c r="E22" s="246">
        <v>26.752099999999999</v>
      </c>
      <c r="F22" s="246">
        <v>16.991</v>
      </c>
      <c r="G22" s="246">
        <v>1.5971</v>
      </c>
    </row>
    <row r="23" spans="1:7" ht="13.15" customHeight="1" x14ac:dyDescent="0.2">
      <c r="A23" s="247" t="s">
        <v>195</v>
      </c>
      <c r="B23" s="248">
        <v>3.8199999999999998E-2</v>
      </c>
      <c r="C23" s="249">
        <v>144.2089</v>
      </c>
      <c r="D23" s="250">
        <v>0.2863</v>
      </c>
      <c r="E23" s="250">
        <v>28.258600000000001</v>
      </c>
      <c r="F23" s="250">
        <v>11.5002</v>
      </c>
      <c r="G23" s="250">
        <v>7.5586000000000002</v>
      </c>
    </row>
    <row r="24" spans="1:7" ht="13.15" customHeight="1" x14ac:dyDescent="0.2">
      <c r="A24" s="243" t="s">
        <v>196</v>
      </c>
      <c r="B24" s="244">
        <v>8.7499999999999994E-2</v>
      </c>
      <c r="C24" s="245">
        <v>144.4872</v>
      </c>
      <c r="D24" s="246">
        <v>0</v>
      </c>
      <c r="E24" s="246">
        <v>29.0809</v>
      </c>
      <c r="F24" s="246">
        <v>15.2829</v>
      </c>
      <c r="G24" s="246">
        <v>5.0392000000000001</v>
      </c>
    </row>
    <row r="25" spans="1:7" ht="13.15" customHeight="1" x14ac:dyDescent="0.2">
      <c r="A25" s="247" t="s">
        <v>197</v>
      </c>
      <c r="B25" s="248">
        <v>1.0459000000000001</v>
      </c>
      <c r="C25" s="249">
        <v>137.57499999999999</v>
      </c>
      <c r="D25" s="250">
        <v>0.1706</v>
      </c>
      <c r="E25" s="250">
        <v>35.258600000000001</v>
      </c>
      <c r="F25" s="250">
        <v>24.9161</v>
      </c>
      <c r="G25" s="250">
        <v>1.0938000000000001</v>
      </c>
    </row>
    <row r="26" spans="1:7" ht="13.15" customHeight="1" x14ac:dyDescent="0.2">
      <c r="A26" s="243" t="s">
        <v>198</v>
      </c>
      <c r="B26" s="244">
        <v>0.20649999999999999</v>
      </c>
      <c r="C26" s="245">
        <v>142.91069999999999</v>
      </c>
      <c r="D26" s="246">
        <v>1.9587000000000001</v>
      </c>
      <c r="E26" s="246">
        <v>27.127400000000002</v>
      </c>
      <c r="F26" s="246">
        <v>16.2165</v>
      </c>
      <c r="G26" s="246">
        <v>3.3153000000000001</v>
      </c>
    </row>
    <row r="27" spans="1:7" ht="13.15" customHeight="1" x14ac:dyDescent="0.2">
      <c r="A27" s="247" t="s">
        <v>199</v>
      </c>
      <c r="B27" s="248">
        <v>4.5499999999999999E-2</v>
      </c>
      <c r="C27" s="249">
        <v>152.11179999999999</v>
      </c>
      <c r="D27" s="250">
        <v>0.2873</v>
      </c>
      <c r="E27" s="250">
        <v>19.006799999999998</v>
      </c>
      <c r="F27" s="250">
        <v>13.0664</v>
      </c>
      <c r="G27" s="250">
        <v>1.5221</v>
      </c>
    </row>
    <row r="28" spans="1:7" ht="13.15" customHeight="1" x14ac:dyDescent="0.2">
      <c r="A28" s="243" t="s">
        <v>200</v>
      </c>
      <c r="B28" s="244">
        <v>0.2349</v>
      </c>
      <c r="C28" s="245">
        <v>146.65369999999999</v>
      </c>
      <c r="D28" s="246">
        <v>1.6483000000000001</v>
      </c>
      <c r="E28" s="246">
        <v>28.4358</v>
      </c>
      <c r="F28" s="246">
        <v>17.4328</v>
      </c>
      <c r="G28" s="246">
        <v>1.7527999999999999</v>
      </c>
    </row>
    <row r="29" spans="1:7" ht="13.15" customHeight="1" x14ac:dyDescent="0.2">
      <c r="A29" s="247" t="s">
        <v>201</v>
      </c>
      <c r="B29" s="248">
        <v>0.21679999999999999</v>
      </c>
      <c r="C29" s="249">
        <v>142.0521</v>
      </c>
      <c r="D29" s="250">
        <v>8.0999999999999996E-3</v>
      </c>
      <c r="E29" s="250">
        <v>31.2879</v>
      </c>
      <c r="F29" s="250">
        <v>16.301300000000001</v>
      </c>
      <c r="G29" s="250">
        <v>4.7404999999999999</v>
      </c>
    </row>
    <row r="30" spans="1:7" ht="13.15" customHeight="1" x14ac:dyDescent="0.2">
      <c r="A30" s="243" t="s">
        <v>202</v>
      </c>
      <c r="B30" s="244">
        <v>0.12770000000000001</v>
      </c>
      <c r="C30" s="245">
        <v>142.90559999999999</v>
      </c>
      <c r="D30" s="246">
        <v>5.9400000000000001E-2</v>
      </c>
      <c r="E30" s="246">
        <v>30.0075</v>
      </c>
      <c r="F30" s="246">
        <v>15.694900000000001</v>
      </c>
      <c r="G30" s="246">
        <v>4.9038000000000004</v>
      </c>
    </row>
    <row r="31" spans="1:7" ht="13.15" customHeight="1" x14ac:dyDescent="0.2">
      <c r="A31" s="247" t="s">
        <v>203</v>
      </c>
      <c r="B31" s="248">
        <v>9.5500000000000002E-2</v>
      </c>
      <c r="C31" s="249">
        <v>142.6568</v>
      </c>
      <c r="D31" s="250">
        <v>0.2286</v>
      </c>
      <c r="E31" s="250">
        <v>30.9788</v>
      </c>
      <c r="F31" s="250">
        <v>15.1477</v>
      </c>
      <c r="G31" s="250">
        <v>3.8077000000000001</v>
      </c>
    </row>
    <row r="32" spans="1:7" ht="13.15" customHeight="1" x14ac:dyDescent="0.2">
      <c r="A32" s="243" t="s">
        <v>204</v>
      </c>
      <c r="B32" s="244">
        <v>0.27850000000000003</v>
      </c>
      <c r="C32" s="245">
        <v>167.08590000000001</v>
      </c>
      <c r="D32" s="246">
        <v>22.040700000000001</v>
      </c>
      <c r="E32" s="246">
        <v>28.211600000000001</v>
      </c>
      <c r="F32" s="246">
        <v>16.849799999999998</v>
      </c>
      <c r="G32" s="246">
        <v>3.8782999999999999</v>
      </c>
    </row>
    <row r="33" spans="1:7" ht="13.15" customHeight="1" x14ac:dyDescent="0.2">
      <c r="A33" s="247" t="s">
        <v>205</v>
      </c>
      <c r="B33" s="248">
        <v>2.1974</v>
      </c>
      <c r="C33" s="249">
        <v>155.81970000000001</v>
      </c>
      <c r="D33" s="250">
        <v>11.799300000000001</v>
      </c>
      <c r="E33" s="250">
        <v>28.568300000000001</v>
      </c>
      <c r="F33" s="250">
        <v>17.5669</v>
      </c>
      <c r="G33" s="250">
        <v>3.5263</v>
      </c>
    </row>
    <row r="34" spans="1:7" ht="13.15" customHeight="1" x14ac:dyDescent="0.2">
      <c r="A34" s="243" t="s">
        <v>206</v>
      </c>
      <c r="B34" s="244">
        <v>1.9881</v>
      </c>
      <c r="C34" s="245">
        <v>143.6062</v>
      </c>
      <c r="D34" s="246">
        <v>4.4542999999999999</v>
      </c>
      <c r="E34" s="246">
        <v>27.758400000000002</v>
      </c>
      <c r="F34" s="246">
        <v>16.953600000000002</v>
      </c>
      <c r="G34" s="246">
        <v>5.2846000000000002</v>
      </c>
    </row>
    <row r="35" spans="1:7" ht="13.15" customHeight="1" x14ac:dyDescent="0.2">
      <c r="A35" s="247" t="s">
        <v>207</v>
      </c>
      <c r="B35" s="248">
        <v>1.3145</v>
      </c>
      <c r="C35" s="249">
        <v>133.1985</v>
      </c>
      <c r="D35" s="250">
        <v>0.13980000000000001</v>
      </c>
      <c r="E35" s="250">
        <v>40.067500000000003</v>
      </c>
      <c r="F35" s="250">
        <v>24.932600000000001</v>
      </c>
      <c r="G35" s="250">
        <v>4.2130999999999998</v>
      </c>
    </row>
    <row r="36" spans="1:7" ht="13.15" customHeight="1" x14ac:dyDescent="0.2">
      <c r="A36" s="243" t="s">
        <v>208</v>
      </c>
      <c r="B36" s="244">
        <v>4.5392999999999999</v>
      </c>
      <c r="C36" s="245">
        <v>132.84370000000001</v>
      </c>
      <c r="D36" s="246">
        <v>0.14960000000000001</v>
      </c>
      <c r="E36" s="246">
        <v>39.689500000000002</v>
      </c>
      <c r="F36" s="246">
        <v>24.607399999999998</v>
      </c>
      <c r="G36" s="246">
        <v>3.5333000000000001</v>
      </c>
    </row>
    <row r="37" spans="1:7" ht="13.15" customHeight="1" x14ac:dyDescent="0.2">
      <c r="A37" s="247" t="s">
        <v>209</v>
      </c>
      <c r="B37" s="248">
        <v>2.7581000000000002</v>
      </c>
      <c r="C37" s="249">
        <v>133.57159999999999</v>
      </c>
      <c r="D37" s="250">
        <v>0.161</v>
      </c>
      <c r="E37" s="250">
        <v>39.190899999999999</v>
      </c>
      <c r="F37" s="250">
        <v>24.7761</v>
      </c>
      <c r="G37" s="250">
        <v>3.3607999999999998</v>
      </c>
    </row>
    <row r="38" spans="1:7" ht="13.15" customHeight="1" x14ac:dyDescent="0.2">
      <c r="A38" s="243" t="s">
        <v>210</v>
      </c>
      <c r="B38" s="244">
        <v>2.6436999999999999</v>
      </c>
      <c r="C38" s="245">
        <v>134.37</v>
      </c>
      <c r="D38" s="246">
        <v>7.0999999999999994E-2</v>
      </c>
      <c r="E38" s="246">
        <v>38.697400000000002</v>
      </c>
      <c r="F38" s="246">
        <v>24.8596</v>
      </c>
      <c r="G38" s="246">
        <v>5.0822000000000003</v>
      </c>
    </row>
    <row r="39" spans="1:7" ht="13.15" customHeight="1" x14ac:dyDescent="0.2">
      <c r="A39" s="247" t="s">
        <v>211</v>
      </c>
      <c r="B39" s="248">
        <v>0.2863</v>
      </c>
      <c r="C39" s="249">
        <v>133.5153</v>
      </c>
      <c r="D39" s="250">
        <v>6.6500000000000004E-2</v>
      </c>
      <c r="E39" s="250">
        <v>40.4621</v>
      </c>
      <c r="F39" s="250">
        <v>26.5304</v>
      </c>
      <c r="G39" s="250">
        <v>2.2783000000000002</v>
      </c>
    </row>
    <row r="40" spans="1:7" ht="13.15" customHeight="1" x14ac:dyDescent="0.2">
      <c r="A40" s="243" t="s">
        <v>212</v>
      </c>
      <c r="B40" s="244">
        <v>0.12609999999999999</v>
      </c>
      <c r="C40" s="245">
        <v>134.81059999999999</v>
      </c>
      <c r="D40" s="246">
        <v>1.04E-2</v>
      </c>
      <c r="E40" s="246">
        <v>39.112000000000002</v>
      </c>
      <c r="F40" s="246">
        <v>26.4285</v>
      </c>
      <c r="G40" s="246">
        <v>1.3372999999999999</v>
      </c>
    </row>
    <row r="41" spans="1:7" ht="13.15" customHeight="1" x14ac:dyDescent="0.2">
      <c r="A41" s="247" t="s">
        <v>213</v>
      </c>
      <c r="B41" s="248">
        <v>1.2895000000000001</v>
      </c>
      <c r="C41" s="249">
        <v>134.8263</v>
      </c>
      <c r="D41" s="250">
        <v>0.39350000000000002</v>
      </c>
      <c r="E41" s="250">
        <v>38.053699999999999</v>
      </c>
      <c r="F41" s="250">
        <v>23.5901</v>
      </c>
      <c r="G41" s="250">
        <v>4.4020999999999999</v>
      </c>
    </row>
    <row r="42" spans="1:7" ht="13.15" customHeight="1" x14ac:dyDescent="0.2">
      <c r="A42" s="243" t="s">
        <v>214</v>
      </c>
      <c r="B42" s="244">
        <v>0.4531</v>
      </c>
      <c r="C42" s="245">
        <v>146.44479999999999</v>
      </c>
      <c r="D42" s="246">
        <v>0.1212</v>
      </c>
      <c r="E42" s="246">
        <v>25.5547</v>
      </c>
      <c r="F42" s="246">
        <v>13.1151</v>
      </c>
      <c r="G42" s="246">
        <v>3.7597</v>
      </c>
    </row>
    <row r="43" spans="1:7" ht="13.15" customHeight="1" x14ac:dyDescent="0.2">
      <c r="A43" s="247" t="s">
        <v>215</v>
      </c>
      <c r="B43" s="248">
        <v>1.3076000000000001</v>
      </c>
      <c r="C43" s="249">
        <v>143.24680000000001</v>
      </c>
      <c r="D43" s="250">
        <v>0.18790000000000001</v>
      </c>
      <c r="E43" s="250">
        <v>30.786300000000001</v>
      </c>
      <c r="F43" s="250">
        <v>15.9941</v>
      </c>
      <c r="G43" s="250">
        <v>3.9649000000000001</v>
      </c>
    </row>
    <row r="44" spans="1:7" ht="13.15" customHeight="1" x14ac:dyDescent="0.2">
      <c r="A44" s="243" t="s">
        <v>216</v>
      </c>
      <c r="B44" s="244">
        <v>0.1991</v>
      </c>
      <c r="C44" s="245">
        <v>145.66210000000001</v>
      </c>
      <c r="D44" s="246">
        <v>0.72870000000000001</v>
      </c>
      <c r="E44" s="246">
        <v>28.297999999999998</v>
      </c>
      <c r="F44" s="246">
        <v>15.781000000000001</v>
      </c>
      <c r="G44" s="246">
        <v>3.6244999999999998</v>
      </c>
    </row>
    <row r="45" spans="1:7" ht="13.15" customHeight="1" x14ac:dyDescent="0.2">
      <c r="A45" s="247" t="s">
        <v>217</v>
      </c>
      <c r="B45" s="248">
        <v>0.5161</v>
      </c>
      <c r="C45" s="249">
        <v>146.48820000000001</v>
      </c>
      <c r="D45" s="250">
        <v>2.81E-2</v>
      </c>
      <c r="E45" s="250">
        <v>27.051500000000001</v>
      </c>
      <c r="F45" s="250">
        <v>16.5153</v>
      </c>
      <c r="G45" s="250">
        <v>3.0451999999999999</v>
      </c>
    </row>
    <row r="46" spans="1:7" ht="13.15" customHeight="1" x14ac:dyDescent="0.2">
      <c r="A46" s="243" t="s">
        <v>218</v>
      </c>
      <c r="B46" s="244">
        <v>0.4924</v>
      </c>
      <c r="C46" s="245">
        <v>143.0737</v>
      </c>
      <c r="D46" s="246">
        <v>0.1133</v>
      </c>
      <c r="E46" s="246">
        <v>30.5108</v>
      </c>
      <c r="F46" s="246">
        <v>15.786899999999999</v>
      </c>
      <c r="G46" s="246">
        <v>3.9209999999999998</v>
      </c>
    </row>
    <row r="47" spans="1:7" ht="13.15" customHeight="1" x14ac:dyDescent="0.2">
      <c r="A47" s="247" t="s">
        <v>219</v>
      </c>
      <c r="B47" s="248">
        <v>0.2334</v>
      </c>
      <c r="C47" s="249">
        <v>145.21119999999999</v>
      </c>
      <c r="D47" s="250">
        <v>7.8799999999999995E-2</v>
      </c>
      <c r="E47" s="250">
        <v>27.819400000000002</v>
      </c>
      <c r="F47" s="250">
        <v>16.133800000000001</v>
      </c>
      <c r="G47" s="250">
        <v>4.2264999999999997</v>
      </c>
    </row>
    <row r="48" spans="1:7" ht="13.15" customHeight="1" x14ac:dyDescent="0.2">
      <c r="A48" s="243" t="s">
        <v>220</v>
      </c>
      <c r="B48" s="244">
        <v>0.2205</v>
      </c>
      <c r="C48" s="245">
        <v>137.6163</v>
      </c>
      <c r="D48" s="246">
        <v>1.0007999999999999</v>
      </c>
      <c r="E48" s="246">
        <v>37.298400000000001</v>
      </c>
      <c r="F48" s="246">
        <v>22.443999999999999</v>
      </c>
      <c r="G48" s="246">
        <v>3.3056000000000001</v>
      </c>
    </row>
    <row r="49" spans="1:7" ht="13.15" customHeight="1" x14ac:dyDescent="0.2">
      <c r="A49" s="247" t="s">
        <v>221</v>
      </c>
      <c r="B49" s="248">
        <v>0.18679999999999999</v>
      </c>
      <c r="C49" s="249">
        <v>143.77969999999999</v>
      </c>
      <c r="D49" s="250">
        <v>0.10979999999999999</v>
      </c>
      <c r="E49" s="250">
        <v>28.270099999999999</v>
      </c>
      <c r="F49" s="250">
        <v>13.8993</v>
      </c>
      <c r="G49" s="250">
        <v>4.6578999999999997</v>
      </c>
    </row>
    <row r="50" spans="1:7" ht="13.15" customHeight="1" x14ac:dyDescent="0.2">
      <c r="A50" s="243" t="s">
        <v>222</v>
      </c>
      <c r="B50" s="244">
        <v>0.35349999999999998</v>
      </c>
      <c r="C50" s="245">
        <v>150.5479</v>
      </c>
      <c r="D50" s="246">
        <v>0</v>
      </c>
      <c r="E50" s="246">
        <v>23.0624</v>
      </c>
      <c r="F50" s="246">
        <v>16.7041</v>
      </c>
      <c r="G50" s="246">
        <v>2.0676999999999999</v>
      </c>
    </row>
    <row r="51" spans="1:7" ht="13.15" customHeight="1" x14ac:dyDescent="0.2">
      <c r="A51" s="247" t="s">
        <v>223</v>
      </c>
      <c r="B51" s="248">
        <v>0.28270000000000001</v>
      </c>
      <c r="C51" s="249">
        <v>145.54499999999999</v>
      </c>
      <c r="D51" s="250">
        <v>0.1694</v>
      </c>
      <c r="E51" s="250">
        <v>26.648800000000001</v>
      </c>
      <c r="F51" s="250">
        <v>14.450200000000001</v>
      </c>
      <c r="G51" s="250">
        <v>3.6219999999999999</v>
      </c>
    </row>
    <row r="52" spans="1:7" ht="13.15" customHeight="1" x14ac:dyDescent="0.2">
      <c r="A52" s="243" t="s">
        <v>224</v>
      </c>
      <c r="B52" s="244">
        <v>0.4143</v>
      </c>
      <c r="C52" s="245">
        <v>141.91589999999999</v>
      </c>
      <c r="D52" s="246">
        <v>0</v>
      </c>
      <c r="E52" s="246">
        <v>31.464300000000001</v>
      </c>
      <c r="F52" s="246">
        <v>16.370100000000001</v>
      </c>
      <c r="G52" s="246">
        <v>7.8944999999999999</v>
      </c>
    </row>
    <row r="53" spans="1:7" ht="13.15" customHeight="1" x14ac:dyDescent="0.2">
      <c r="A53" s="247" t="s">
        <v>225</v>
      </c>
      <c r="B53" s="248">
        <v>0.2298</v>
      </c>
      <c r="C53" s="249">
        <v>142.41970000000001</v>
      </c>
      <c r="D53" s="250">
        <v>1.5266999999999999</v>
      </c>
      <c r="E53" s="250">
        <v>30.124099999999999</v>
      </c>
      <c r="F53" s="250">
        <v>15.1694</v>
      </c>
      <c r="G53" s="250">
        <v>7.0170000000000003</v>
      </c>
    </row>
    <row r="54" spans="1:7" ht="13.15" customHeight="1" x14ac:dyDescent="0.2">
      <c r="A54" s="243" t="s">
        <v>226</v>
      </c>
      <c r="B54" s="244">
        <v>0.33660000000000001</v>
      </c>
      <c r="C54" s="245">
        <v>147.51990000000001</v>
      </c>
      <c r="D54" s="246">
        <v>9.49</v>
      </c>
      <c r="E54" s="246">
        <v>32.869300000000003</v>
      </c>
      <c r="F54" s="246">
        <v>19.2684</v>
      </c>
      <c r="G54" s="246">
        <v>5.2016999999999998</v>
      </c>
    </row>
    <row r="55" spans="1:7" ht="13.15" customHeight="1" x14ac:dyDescent="0.2">
      <c r="A55" s="247" t="s">
        <v>227</v>
      </c>
      <c r="B55" s="248">
        <v>0.62119999999999997</v>
      </c>
      <c r="C55" s="249">
        <v>142.82939999999999</v>
      </c>
      <c r="D55" s="250">
        <v>4.4515000000000002</v>
      </c>
      <c r="E55" s="250">
        <v>32.271700000000003</v>
      </c>
      <c r="F55" s="250">
        <v>18.029699999999998</v>
      </c>
      <c r="G55" s="250">
        <v>6.0073999999999996</v>
      </c>
    </row>
    <row r="56" spans="1:7" ht="13.15" customHeight="1" x14ac:dyDescent="0.2">
      <c r="A56" s="243" t="s">
        <v>228</v>
      </c>
      <c r="B56" s="244">
        <v>4.2992999999999997</v>
      </c>
      <c r="C56" s="245">
        <v>141.86529999999999</v>
      </c>
      <c r="D56" s="246">
        <v>4.5320999999999998</v>
      </c>
      <c r="E56" s="246">
        <v>28.678000000000001</v>
      </c>
      <c r="F56" s="246">
        <v>16.079499999999999</v>
      </c>
      <c r="G56" s="246">
        <v>6.4154999999999998</v>
      </c>
    </row>
    <row r="57" spans="1:7" ht="13.15" customHeight="1" x14ac:dyDescent="0.2">
      <c r="A57" s="247" t="s">
        <v>229</v>
      </c>
      <c r="B57" s="248">
        <v>0.24679999999999999</v>
      </c>
      <c r="C57" s="249">
        <v>141.5651</v>
      </c>
      <c r="D57" s="250">
        <v>2.1171000000000002</v>
      </c>
      <c r="E57" s="250">
        <v>33.828899999999997</v>
      </c>
      <c r="F57" s="250">
        <v>16.762899999999998</v>
      </c>
      <c r="G57" s="250">
        <v>7.2483000000000004</v>
      </c>
    </row>
    <row r="58" spans="1:7" ht="13.15" customHeight="1" x14ac:dyDescent="0.2">
      <c r="A58" s="243" t="s">
        <v>230</v>
      </c>
      <c r="B58" s="244">
        <v>0.60250000000000004</v>
      </c>
      <c r="C58" s="245">
        <v>142.3442</v>
      </c>
      <c r="D58" s="246">
        <v>5.8350999999999997</v>
      </c>
      <c r="E58" s="246">
        <v>28.470500000000001</v>
      </c>
      <c r="F58" s="246">
        <v>15.3066</v>
      </c>
      <c r="G58" s="246">
        <v>8.1547000000000001</v>
      </c>
    </row>
    <row r="59" spans="1:7" ht="13.15" customHeight="1" x14ac:dyDescent="0.2">
      <c r="A59" s="247" t="s">
        <v>231</v>
      </c>
      <c r="B59" s="248">
        <v>0.1278</v>
      </c>
      <c r="C59" s="249">
        <v>139.57329999999999</v>
      </c>
      <c r="D59" s="250">
        <v>0.44569999999999999</v>
      </c>
      <c r="E59" s="250">
        <v>32.996200000000002</v>
      </c>
      <c r="F59" s="250">
        <v>16.226299999999998</v>
      </c>
      <c r="G59" s="250">
        <v>6.0141999999999998</v>
      </c>
    </row>
    <row r="60" spans="1:7" ht="13.15" customHeight="1" x14ac:dyDescent="0.2">
      <c r="A60" s="243" t="s">
        <v>232</v>
      </c>
      <c r="B60" s="244">
        <v>0.19500000000000001</v>
      </c>
      <c r="C60" s="245">
        <v>149.6712</v>
      </c>
      <c r="D60" s="246">
        <v>9.9459</v>
      </c>
      <c r="E60" s="246">
        <v>23.3126</v>
      </c>
      <c r="F60" s="246">
        <v>17.385100000000001</v>
      </c>
      <c r="G60" s="246">
        <v>4.2439999999999998</v>
      </c>
    </row>
    <row r="61" spans="1:7" ht="13.15" customHeight="1" x14ac:dyDescent="0.2">
      <c r="A61" s="247" t="s">
        <v>233</v>
      </c>
      <c r="B61" s="248">
        <v>1.9121999999999999</v>
      </c>
      <c r="C61" s="249">
        <v>144.9975</v>
      </c>
      <c r="D61" s="250">
        <v>0.3695</v>
      </c>
      <c r="E61" s="250">
        <v>28.316700000000001</v>
      </c>
      <c r="F61" s="250">
        <v>15.0488</v>
      </c>
      <c r="G61" s="250">
        <v>3.9540000000000002</v>
      </c>
    </row>
    <row r="62" spans="1:7" ht="13.15" customHeight="1" x14ac:dyDescent="0.2">
      <c r="A62" s="243" t="s">
        <v>234</v>
      </c>
      <c r="B62" s="244">
        <v>0.29270000000000002</v>
      </c>
      <c r="C62" s="245">
        <v>141.91679999999999</v>
      </c>
      <c r="D62" s="246">
        <v>0</v>
      </c>
      <c r="E62" s="246">
        <v>35.030999999999999</v>
      </c>
      <c r="F62" s="246">
        <v>16.477900000000002</v>
      </c>
      <c r="G62" s="246">
        <v>7.9503000000000004</v>
      </c>
    </row>
    <row r="63" spans="1:7" ht="13.15" customHeight="1" x14ac:dyDescent="0.2">
      <c r="A63" s="247" t="s">
        <v>235</v>
      </c>
      <c r="B63" s="248">
        <v>0.4496</v>
      </c>
      <c r="C63" s="249">
        <v>144.39500000000001</v>
      </c>
      <c r="D63" s="250">
        <v>0.1096</v>
      </c>
      <c r="E63" s="250">
        <v>28.714200000000002</v>
      </c>
      <c r="F63" s="250">
        <v>15.8415</v>
      </c>
      <c r="G63" s="250">
        <v>3.4565999999999999</v>
      </c>
    </row>
    <row r="64" spans="1:7" ht="13.15" customHeight="1" x14ac:dyDescent="0.2">
      <c r="A64" s="243" t="s">
        <v>236</v>
      </c>
      <c r="B64" s="244">
        <v>0.251</v>
      </c>
      <c r="C64" s="245">
        <v>144.16589999999999</v>
      </c>
      <c r="D64" s="246">
        <v>0.18410000000000001</v>
      </c>
      <c r="E64" s="246">
        <v>29.140999999999998</v>
      </c>
      <c r="F64" s="246">
        <v>16.3093</v>
      </c>
      <c r="G64" s="246">
        <v>4.4931000000000001</v>
      </c>
    </row>
    <row r="65" spans="1:7" ht="13.15" customHeight="1" x14ac:dyDescent="0.2">
      <c r="A65" s="247" t="s">
        <v>237</v>
      </c>
      <c r="B65" s="248">
        <v>2.5457999999999998</v>
      </c>
      <c r="C65" s="249">
        <v>143.1097</v>
      </c>
      <c r="D65" s="250">
        <v>0.32179999999999997</v>
      </c>
      <c r="E65" s="250">
        <v>29.6</v>
      </c>
      <c r="F65" s="250">
        <v>15.52</v>
      </c>
      <c r="G65" s="250">
        <v>4.3696999999999999</v>
      </c>
    </row>
    <row r="66" spans="1:7" ht="13.15" customHeight="1" x14ac:dyDescent="0.2">
      <c r="A66" s="243" t="s">
        <v>238</v>
      </c>
      <c r="B66" s="244">
        <v>1.4654</v>
      </c>
      <c r="C66" s="245">
        <v>139.54990000000001</v>
      </c>
      <c r="D66" s="246">
        <v>9.4999999999999998E-3</v>
      </c>
      <c r="E66" s="246">
        <v>33.766300000000001</v>
      </c>
      <c r="F66" s="246">
        <v>16.3706</v>
      </c>
      <c r="G66" s="246">
        <v>5.2088999999999999</v>
      </c>
    </row>
    <row r="67" spans="1:7" ht="13.15" customHeight="1" x14ac:dyDescent="0.2">
      <c r="A67" s="247" t="s">
        <v>239</v>
      </c>
      <c r="B67" s="248">
        <v>0.85460000000000003</v>
      </c>
      <c r="C67" s="249">
        <v>142.80029999999999</v>
      </c>
      <c r="D67" s="250">
        <v>5.4000000000000003E-3</v>
      </c>
      <c r="E67" s="250">
        <v>34.419600000000003</v>
      </c>
      <c r="F67" s="250">
        <v>15.9834</v>
      </c>
      <c r="G67" s="250">
        <v>7.1294000000000004</v>
      </c>
    </row>
    <row r="68" spans="1:7" ht="13.15" customHeight="1" x14ac:dyDescent="0.2">
      <c r="A68" s="243" t="s">
        <v>240</v>
      </c>
      <c r="B68" s="244">
        <v>0.1217</v>
      </c>
      <c r="C68" s="245">
        <v>143.54650000000001</v>
      </c>
      <c r="D68" s="246">
        <v>0.15129999999999999</v>
      </c>
      <c r="E68" s="246">
        <v>27.131799999999998</v>
      </c>
      <c r="F68" s="246">
        <v>11.7843</v>
      </c>
      <c r="G68" s="246">
        <v>4.6870000000000003</v>
      </c>
    </row>
    <row r="69" spans="1:7" ht="13.15" customHeight="1" x14ac:dyDescent="0.2">
      <c r="A69" s="247" t="s">
        <v>241</v>
      </c>
      <c r="B69" s="248">
        <v>0.11269999999999999</v>
      </c>
      <c r="C69" s="249">
        <v>144.90719999999999</v>
      </c>
      <c r="D69" s="250">
        <v>9.5999999999999992E-3</v>
      </c>
      <c r="E69" s="250">
        <v>31.092700000000001</v>
      </c>
      <c r="F69" s="250">
        <v>16.246500000000001</v>
      </c>
      <c r="G69" s="250">
        <v>4.4603000000000002</v>
      </c>
    </row>
    <row r="70" spans="1:7" ht="13.15" customHeight="1" x14ac:dyDescent="0.2">
      <c r="A70" s="243" t="s">
        <v>242</v>
      </c>
      <c r="B70" s="244">
        <v>3.85E-2</v>
      </c>
      <c r="C70" s="245">
        <v>144.4768</v>
      </c>
      <c r="D70" s="246">
        <v>7.5499999999999998E-2</v>
      </c>
      <c r="E70" s="246">
        <v>26.499500000000001</v>
      </c>
      <c r="F70" s="246">
        <v>14.081899999999999</v>
      </c>
      <c r="G70" s="246">
        <v>2.9468000000000001</v>
      </c>
    </row>
    <row r="71" spans="1:7" ht="13.15" customHeight="1" x14ac:dyDescent="0.2">
      <c r="A71" s="247" t="s">
        <v>243</v>
      </c>
      <c r="B71" s="248">
        <v>1.2602</v>
      </c>
      <c r="C71" s="249">
        <v>138.6164</v>
      </c>
      <c r="D71" s="250">
        <v>0.2767</v>
      </c>
      <c r="E71" s="250">
        <v>30.927399999999999</v>
      </c>
      <c r="F71" s="250">
        <v>14.801</v>
      </c>
      <c r="G71" s="250">
        <v>6.8872</v>
      </c>
    </row>
    <row r="72" spans="1:7" ht="13.15" customHeight="1" x14ac:dyDescent="0.2">
      <c r="A72" s="243" t="s">
        <v>244</v>
      </c>
      <c r="B72" s="244">
        <v>0.1875</v>
      </c>
      <c r="C72" s="245">
        <v>148.60390000000001</v>
      </c>
      <c r="D72" s="246">
        <v>1.9898</v>
      </c>
      <c r="E72" s="246">
        <v>25.568200000000001</v>
      </c>
      <c r="F72" s="246">
        <v>15.5077</v>
      </c>
      <c r="G72" s="246">
        <v>2.5272999999999999</v>
      </c>
    </row>
    <row r="73" spans="1:7" ht="13.15" customHeight="1" x14ac:dyDescent="0.2">
      <c r="A73" s="247" t="s">
        <v>245</v>
      </c>
      <c r="B73" s="248">
        <v>0.1099</v>
      </c>
      <c r="C73" s="249">
        <v>147.2276</v>
      </c>
      <c r="D73" s="250">
        <v>0.749</v>
      </c>
      <c r="E73" s="250">
        <v>26.538900000000002</v>
      </c>
      <c r="F73" s="250">
        <v>15.143800000000001</v>
      </c>
      <c r="G73" s="250">
        <v>2.3731</v>
      </c>
    </row>
    <row r="74" spans="1:7" x14ac:dyDescent="0.2">
      <c r="A74" s="243" t="s">
        <v>246</v>
      </c>
      <c r="B74" s="244">
        <v>0.97750000000000004</v>
      </c>
      <c r="C74" s="245">
        <v>144.11410000000001</v>
      </c>
      <c r="D74" s="246">
        <v>0.39290000000000003</v>
      </c>
      <c r="E74" s="246">
        <v>29.038799999999998</v>
      </c>
      <c r="F74" s="246">
        <v>15.354200000000001</v>
      </c>
      <c r="G74" s="246">
        <v>4.6455000000000002</v>
      </c>
    </row>
    <row r="75" spans="1:7" x14ac:dyDescent="0.2">
      <c r="A75" s="247" t="s">
        <v>247</v>
      </c>
      <c r="B75" s="248">
        <v>0.26329999999999998</v>
      </c>
      <c r="C75" s="249">
        <v>144.8605</v>
      </c>
      <c r="D75" s="250">
        <v>0.29039999999999999</v>
      </c>
      <c r="E75" s="250">
        <v>28.4773</v>
      </c>
      <c r="F75" s="250">
        <v>15.3531</v>
      </c>
      <c r="G75" s="250">
        <v>3.8065000000000002</v>
      </c>
    </row>
    <row r="76" spans="1:7" x14ac:dyDescent="0.2">
      <c r="A76" s="243" t="s">
        <v>248</v>
      </c>
      <c r="B76" s="244">
        <v>0.34549999999999997</v>
      </c>
      <c r="C76" s="245">
        <v>143.5547</v>
      </c>
      <c r="D76" s="246">
        <v>4.3999999999999997E-2</v>
      </c>
      <c r="E76" s="246">
        <v>29.875299999999999</v>
      </c>
      <c r="F76" s="246">
        <v>16.369599999999998</v>
      </c>
      <c r="G76" s="246">
        <v>6.6243999999999996</v>
      </c>
    </row>
    <row r="77" spans="1:7" x14ac:dyDescent="0.2">
      <c r="A77" s="247" t="s">
        <v>249</v>
      </c>
      <c r="B77" s="248">
        <v>3.7100000000000001E-2</v>
      </c>
      <c r="C77" s="249">
        <v>147.82650000000001</v>
      </c>
      <c r="D77" s="250">
        <v>0.13120000000000001</v>
      </c>
      <c r="E77" s="250">
        <v>25.4803</v>
      </c>
      <c r="F77" s="250">
        <v>16.671399999999998</v>
      </c>
      <c r="G77" s="250">
        <v>1.9830000000000001</v>
      </c>
    </row>
    <row r="78" spans="1:7" x14ac:dyDescent="0.2">
      <c r="A78" s="243" t="s">
        <v>250</v>
      </c>
      <c r="B78" s="244">
        <v>4.1500000000000002E-2</v>
      </c>
      <c r="C78" s="245">
        <v>141.10499999999999</v>
      </c>
      <c r="D78" s="246">
        <v>2.8853</v>
      </c>
      <c r="E78" s="246">
        <v>29.042899999999999</v>
      </c>
      <c r="F78" s="246">
        <v>16.016300000000001</v>
      </c>
      <c r="G78" s="246">
        <v>6.4654999999999996</v>
      </c>
    </row>
    <row r="79" spans="1:7" x14ac:dyDescent="0.2">
      <c r="A79" s="247" t="s">
        <v>251</v>
      </c>
      <c r="B79" s="248">
        <v>3.4599999999999999E-2</v>
      </c>
      <c r="C79" s="249">
        <v>144.5515</v>
      </c>
      <c r="D79" s="250">
        <v>0.13769999999999999</v>
      </c>
      <c r="E79" s="250">
        <v>28.819900000000001</v>
      </c>
      <c r="F79" s="250">
        <v>16.516300000000001</v>
      </c>
      <c r="G79" s="250">
        <v>3.1631</v>
      </c>
    </row>
    <row r="80" spans="1:7" x14ac:dyDescent="0.2">
      <c r="A80" s="243" t="s">
        <v>252</v>
      </c>
      <c r="B80" s="244">
        <v>6.6500000000000004E-2</v>
      </c>
      <c r="C80" s="245">
        <v>142.7998</v>
      </c>
      <c r="D80" s="246">
        <v>2.7846000000000002</v>
      </c>
      <c r="E80" s="246">
        <v>29.4041</v>
      </c>
      <c r="F80" s="246">
        <v>14.4834</v>
      </c>
      <c r="G80" s="246">
        <v>7.9596</v>
      </c>
    </row>
    <row r="81" spans="1:7" x14ac:dyDescent="0.2">
      <c r="A81" s="247" t="s">
        <v>253</v>
      </c>
      <c r="B81" s="248">
        <v>0.1009</v>
      </c>
      <c r="C81" s="249">
        <v>142.571</v>
      </c>
      <c r="D81" s="250">
        <v>1.0618000000000001</v>
      </c>
      <c r="E81" s="250">
        <v>31.217700000000001</v>
      </c>
      <c r="F81" s="250">
        <v>15.296799999999999</v>
      </c>
      <c r="G81" s="250">
        <v>4.9528999999999996</v>
      </c>
    </row>
    <row r="82" spans="1:7" x14ac:dyDescent="0.2">
      <c r="A82" s="243" t="s">
        <v>254</v>
      </c>
      <c r="B82" s="244">
        <v>0.25590000000000002</v>
      </c>
      <c r="C82" s="245">
        <v>147.32579999999999</v>
      </c>
      <c r="D82" s="246">
        <v>0.3508</v>
      </c>
      <c r="E82" s="246">
        <v>24.098800000000001</v>
      </c>
      <c r="F82" s="246">
        <v>12.564500000000001</v>
      </c>
      <c r="G82" s="246">
        <v>2.9256000000000002</v>
      </c>
    </row>
    <row r="83" spans="1:7" x14ac:dyDescent="0.2">
      <c r="A83" s="247" t="s">
        <v>255</v>
      </c>
      <c r="B83" s="248">
        <v>0.1037</v>
      </c>
      <c r="C83" s="249">
        <v>143.2055</v>
      </c>
      <c r="D83" s="250">
        <v>2.0999999999999999E-3</v>
      </c>
      <c r="E83" s="250">
        <v>31.588000000000001</v>
      </c>
      <c r="F83" s="250">
        <v>15.486499999999999</v>
      </c>
      <c r="G83" s="250">
        <v>4.8930999999999996</v>
      </c>
    </row>
    <row r="84" spans="1:7" x14ac:dyDescent="0.2">
      <c r="A84" s="243" t="s">
        <v>256</v>
      </c>
      <c r="B84" s="244">
        <v>5.45E-2</v>
      </c>
      <c r="C84" s="245">
        <v>145.71520000000001</v>
      </c>
      <c r="D84" s="246">
        <v>0.53159999999999996</v>
      </c>
      <c r="E84" s="246">
        <v>25.2774</v>
      </c>
      <c r="F84" s="246">
        <v>10.8459</v>
      </c>
      <c r="G84" s="246">
        <v>5.2610000000000001</v>
      </c>
    </row>
    <row r="85" spans="1:7" x14ac:dyDescent="0.2">
      <c r="A85" s="247" t="s">
        <v>257</v>
      </c>
      <c r="B85" s="248">
        <v>9.4100000000000003E-2</v>
      </c>
      <c r="C85" s="249">
        <v>143.27199999999999</v>
      </c>
      <c r="D85" s="250">
        <v>0.83020000000000005</v>
      </c>
      <c r="E85" s="250">
        <v>30.7044</v>
      </c>
      <c r="F85" s="250">
        <v>16.489699999999999</v>
      </c>
      <c r="G85" s="250">
        <v>5.7081999999999997</v>
      </c>
    </row>
    <row r="86" spans="1:7" x14ac:dyDescent="0.2">
      <c r="A86" s="243" t="s">
        <v>258</v>
      </c>
      <c r="B86" s="244">
        <v>6.9000000000000006E-2</v>
      </c>
      <c r="C86" s="245">
        <v>145.12299999999999</v>
      </c>
      <c r="D86" s="246">
        <v>1.4100999999999999</v>
      </c>
      <c r="E86" s="246">
        <v>28.414899999999999</v>
      </c>
      <c r="F86" s="246">
        <v>16.124500000000001</v>
      </c>
      <c r="G86" s="246">
        <v>4.2857000000000003</v>
      </c>
    </row>
    <row r="87" spans="1:7" x14ac:dyDescent="0.2">
      <c r="A87" s="247" t="s">
        <v>259</v>
      </c>
      <c r="B87" s="248">
        <v>0.46500000000000002</v>
      </c>
      <c r="C87" s="249">
        <v>148.50460000000001</v>
      </c>
      <c r="D87" s="250">
        <v>0.39400000000000002</v>
      </c>
      <c r="E87" s="250">
        <v>21.810300000000002</v>
      </c>
      <c r="F87" s="250">
        <v>9.9111999999999991</v>
      </c>
      <c r="G87" s="250">
        <v>4.1620999999999997</v>
      </c>
    </row>
    <row r="88" spans="1:7" x14ac:dyDescent="0.2">
      <c r="A88" s="243" t="s">
        <v>260</v>
      </c>
      <c r="B88" s="244">
        <v>0.27860000000000001</v>
      </c>
      <c r="C88" s="245">
        <v>142.86859999999999</v>
      </c>
      <c r="D88" s="246">
        <v>0.5171</v>
      </c>
      <c r="E88" s="246">
        <v>31.165400000000002</v>
      </c>
      <c r="F88" s="246">
        <v>15.429</v>
      </c>
      <c r="G88" s="246">
        <v>7.3434999999999997</v>
      </c>
    </row>
    <row r="89" spans="1:7" x14ac:dyDescent="0.2">
      <c r="A89" s="247" t="s">
        <v>261</v>
      </c>
      <c r="B89" s="248">
        <v>0.1149</v>
      </c>
      <c r="C89" s="249">
        <v>145.33330000000001</v>
      </c>
      <c r="D89" s="250">
        <v>0.59689999999999999</v>
      </c>
      <c r="E89" s="250">
        <v>28.085999999999999</v>
      </c>
      <c r="F89" s="250">
        <v>15.2089</v>
      </c>
      <c r="G89" s="250">
        <v>3.8170999999999999</v>
      </c>
    </row>
    <row r="90" spans="1:7" x14ac:dyDescent="0.2">
      <c r="A90" s="243" t="s">
        <v>262</v>
      </c>
      <c r="B90" s="244">
        <v>0.98129999999999995</v>
      </c>
      <c r="C90" s="245">
        <v>143.1712</v>
      </c>
      <c r="D90" s="246">
        <v>0.33739999999999998</v>
      </c>
      <c r="E90" s="246">
        <v>28.341699999999999</v>
      </c>
      <c r="F90" s="246">
        <v>12.578200000000001</v>
      </c>
      <c r="G90" s="246">
        <v>5.1314000000000002</v>
      </c>
    </row>
    <row r="91" spans="1:7" x14ac:dyDescent="0.2">
      <c r="A91" s="247" t="s">
        <v>263</v>
      </c>
      <c r="B91" s="248">
        <v>2.4925999999999999</v>
      </c>
      <c r="C91" s="249">
        <v>142.11369999999999</v>
      </c>
      <c r="D91" s="250">
        <v>0.8579</v>
      </c>
      <c r="E91" s="250">
        <v>31.313400000000001</v>
      </c>
      <c r="F91" s="250">
        <v>14.7278</v>
      </c>
      <c r="G91" s="250">
        <v>9.2216000000000005</v>
      </c>
    </row>
    <row r="92" spans="1:7" x14ac:dyDescent="0.2">
      <c r="A92" s="243" t="s">
        <v>264</v>
      </c>
      <c r="B92" s="244">
        <v>0.55179999999999996</v>
      </c>
      <c r="C92" s="245">
        <v>145.14109999999999</v>
      </c>
      <c r="D92" s="246">
        <v>0.58889999999999998</v>
      </c>
      <c r="E92" s="246">
        <v>28.242599999999999</v>
      </c>
      <c r="F92" s="246">
        <v>14.4712</v>
      </c>
      <c r="G92" s="246">
        <v>5.8032000000000004</v>
      </c>
    </row>
    <row r="93" spans="1:7" x14ac:dyDescent="0.2">
      <c r="A93" s="247" t="s">
        <v>265</v>
      </c>
      <c r="B93" s="248">
        <v>1.1746000000000001</v>
      </c>
      <c r="C93" s="249">
        <v>145.96369999999999</v>
      </c>
      <c r="D93" s="250">
        <v>0.68940000000000001</v>
      </c>
      <c r="E93" s="250">
        <v>27.544599999999999</v>
      </c>
      <c r="F93" s="250">
        <v>15.1107</v>
      </c>
      <c r="G93" s="250">
        <v>5.2671000000000001</v>
      </c>
    </row>
    <row r="94" spans="1:7" x14ac:dyDescent="0.2">
      <c r="A94" s="243" t="s">
        <v>266</v>
      </c>
      <c r="B94" s="244">
        <v>3.56E-2</v>
      </c>
      <c r="C94" s="245">
        <v>144.73079999999999</v>
      </c>
      <c r="D94" s="246">
        <v>0.16350000000000001</v>
      </c>
      <c r="E94" s="246">
        <v>27.081299999999999</v>
      </c>
      <c r="F94" s="246">
        <v>11.978400000000001</v>
      </c>
      <c r="G94" s="246">
        <v>7.2836999999999996</v>
      </c>
    </row>
    <row r="95" spans="1:7" x14ac:dyDescent="0.2">
      <c r="A95" s="247" t="s">
        <v>267</v>
      </c>
      <c r="B95" s="248">
        <v>0.13300000000000001</v>
      </c>
      <c r="C95" s="249">
        <v>147.3398</v>
      </c>
      <c r="D95" s="250">
        <v>0.1241</v>
      </c>
      <c r="E95" s="250">
        <v>24.3752</v>
      </c>
      <c r="F95" s="250">
        <v>13.895899999999999</v>
      </c>
      <c r="G95" s="250">
        <v>4.0052000000000003</v>
      </c>
    </row>
    <row r="96" spans="1:7" x14ac:dyDescent="0.2">
      <c r="A96" s="243" t="s">
        <v>268</v>
      </c>
      <c r="B96" s="244">
        <v>0.6583</v>
      </c>
      <c r="C96" s="245">
        <v>133.9479</v>
      </c>
      <c r="D96" s="246">
        <v>0.22969999999999999</v>
      </c>
      <c r="E96" s="246">
        <v>38.868499999999997</v>
      </c>
      <c r="F96" s="246">
        <v>20.132999999999999</v>
      </c>
      <c r="G96" s="246">
        <v>5.4687999999999999</v>
      </c>
    </row>
    <row r="97" spans="1:7" x14ac:dyDescent="0.2">
      <c r="A97" s="247" t="s">
        <v>269</v>
      </c>
      <c r="B97" s="248">
        <v>2.0724</v>
      </c>
      <c r="C97" s="249">
        <v>135.09280000000001</v>
      </c>
      <c r="D97" s="250">
        <v>0.80359999999999998</v>
      </c>
      <c r="E97" s="250">
        <v>28.8826</v>
      </c>
      <c r="F97" s="250">
        <v>12.9133</v>
      </c>
      <c r="G97" s="250">
        <v>10.363899999999999</v>
      </c>
    </row>
    <row r="98" spans="1:7" x14ac:dyDescent="0.2">
      <c r="A98" s="243" t="s">
        <v>270</v>
      </c>
      <c r="B98" s="244">
        <v>0.20610000000000001</v>
      </c>
      <c r="C98" s="245">
        <v>141.78229999999999</v>
      </c>
      <c r="D98" s="246">
        <v>1.2236</v>
      </c>
      <c r="E98" s="246">
        <v>31.237300000000001</v>
      </c>
      <c r="F98" s="246">
        <v>14.365</v>
      </c>
      <c r="G98" s="246">
        <v>9.9050999999999991</v>
      </c>
    </row>
    <row r="99" spans="1:7" x14ac:dyDescent="0.2">
      <c r="A99" s="247" t="s">
        <v>271</v>
      </c>
      <c r="B99" s="248">
        <v>2.085</v>
      </c>
      <c r="C99" s="249">
        <v>141.53620000000001</v>
      </c>
      <c r="D99" s="250">
        <v>4.0178000000000003</v>
      </c>
      <c r="E99" s="250">
        <v>30.9954</v>
      </c>
      <c r="F99" s="250">
        <v>16.770499999999998</v>
      </c>
      <c r="G99" s="250">
        <v>8.7065000000000001</v>
      </c>
    </row>
    <row r="100" spans="1:7" x14ac:dyDescent="0.2">
      <c r="A100" s="243" t="s">
        <v>272</v>
      </c>
      <c r="B100" s="244">
        <v>0.88319999999999999</v>
      </c>
      <c r="C100" s="245">
        <v>140.49969999999999</v>
      </c>
      <c r="D100" s="246">
        <v>2.2256999999999998</v>
      </c>
      <c r="E100" s="246">
        <v>24.430800000000001</v>
      </c>
      <c r="F100" s="246">
        <v>18.433599999999998</v>
      </c>
      <c r="G100" s="246">
        <v>3.7090999999999998</v>
      </c>
    </row>
    <row r="101" spans="1:7" x14ac:dyDescent="0.2">
      <c r="A101" s="247" t="s">
        <v>273</v>
      </c>
      <c r="B101" s="248">
        <v>0.83530000000000004</v>
      </c>
      <c r="C101" s="249">
        <v>142.41030000000001</v>
      </c>
      <c r="D101" s="250">
        <v>3.7513999999999998</v>
      </c>
      <c r="E101" s="250">
        <v>28.228899999999999</v>
      </c>
      <c r="F101" s="250">
        <v>15.1074</v>
      </c>
      <c r="G101" s="250">
        <v>5.7035999999999998</v>
      </c>
    </row>
    <row r="102" spans="1:7" x14ac:dyDescent="0.2">
      <c r="A102" s="243" t="s">
        <v>274</v>
      </c>
      <c r="B102" s="244">
        <v>0.79390000000000005</v>
      </c>
      <c r="C102" s="245">
        <v>134.7654</v>
      </c>
      <c r="D102" s="246">
        <v>1.6141000000000001</v>
      </c>
      <c r="E102" s="246">
        <v>29.516200000000001</v>
      </c>
      <c r="F102" s="246">
        <v>18.540199999999999</v>
      </c>
      <c r="G102" s="246">
        <v>3.7021999999999999</v>
      </c>
    </row>
    <row r="103" spans="1:7" x14ac:dyDescent="0.2">
      <c r="A103" s="247" t="s">
        <v>275</v>
      </c>
      <c r="B103" s="248">
        <v>0.53290000000000004</v>
      </c>
      <c r="C103" s="249">
        <v>145.34209999999999</v>
      </c>
      <c r="D103" s="250">
        <v>5.6844999999999999</v>
      </c>
      <c r="E103" s="250">
        <v>26.2575</v>
      </c>
      <c r="F103" s="250">
        <v>14.1534</v>
      </c>
      <c r="G103" s="250">
        <v>6.9290000000000003</v>
      </c>
    </row>
    <row r="104" spans="1:7" x14ac:dyDescent="0.2">
      <c r="A104" s="243" t="s">
        <v>276</v>
      </c>
      <c r="B104" s="244">
        <v>4.9099999999999998E-2</v>
      </c>
      <c r="C104" s="245">
        <v>143.95609999999999</v>
      </c>
      <c r="D104" s="246">
        <v>0.3049</v>
      </c>
      <c r="E104" s="246">
        <v>29.9283</v>
      </c>
      <c r="F104" s="246">
        <v>15.813499999999999</v>
      </c>
      <c r="G104" s="246">
        <v>7.5143000000000004</v>
      </c>
    </row>
    <row r="105" spans="1:7" x14ac:dyDescent="0.2">
      <c r="A105" s="247" t="s">
        <v>277</v>
      </c>
      <c r="B105" s="248">
        <v>0.10970000000000001</v>
      </c>
      <c r="C105" s="249">
        <v>150.09700000000001</v>
      </c>
      <c r="D105" s="250">
        <v>8.6582000000000008</v>
      </c>
      <c r="E105" s="250">
        <v>31.344000000000001</v>
      </c>
      <c r="F105" s="250">
        <v>15.1159</v>
      </c>
      <c r="G105" s="250">
        <v>9.3268000000000004</v>
      </c>
    </row>
    <row r="106" spans="1:7" x14ac:dyDescent="0.2">
      <c r="A106" s="243" t="s">
        <v>278</v>
      </c>
      <c r="B106" s="244">
        <v>7.0300000000000001E-2</v>
      </c>
      <c r="C106" s="245">
        <v>138.78890000000001</v>
      </c>
      <c r="D106" s="246">
        <v>1.2929999999999999</v>
      </c>
      <c r="E106" s="246">
        <v>34.391599999999997</v>
      </c>
      <c r="F106" s="246">
        <v>13.3576</v>
      </c>
      <c r="G106" s="246">
        <v>12.9693</v>
      </c>
    </row>
    <row r="107" spans="1:7" x14ac:dyDescent="0.2">
      <c r="A107" s="247" t="s">
        <v>279</v>
      </c>
      <c r="B107" s="248">
        <v>0.16539999999999999</v>
      </c>
      <c r="C107" s="249">
        <v>151.1908</v>
      </c>
      <c r="D107" s="250">
        <v>4.0362</v>
      </c>
      <c r="E107" s="250">
        <v>25.3476</v>
      </c>
      <c r="F107" s="250">
        <v>16.392900000000001</v>
      </c>
      <c r="G107" s="250">
        <v>3.6705000000000001</v>
      </c>
    </row>
    <row r="108" spans="1:7" x14ac:dyDescent="0.2">
      <c r="A108" s="243" t="s">
        <v>280</v>
      </c>
      <c r="B108" s="244">
        <v>7.7200000000000005E-2</v>
      </c>
      <c r="C108" s="245">
        <v>147.20400000000001</v>
      </c>
      <c r="D108" s="246">
        <v>4.6853999999999996</v>
      </c>
      <c r="E108" s="246">
        <v>29.3856</v>
      </c>
      <c r="F108" s="246">
        <v>14.9772</v>
      </c>
      <c r="G108" s="246">
        <v>6.6398999999999999</v>
      </c>
    </row>
    <row r="109" spans="1:7" x14ac:dyDescent="0.2">
      <c r="A109" s="247" t="s">
        <v>281</v>
      </c>
      <c r="B109" s="248">
        <v>0.22550000000000001</v>
      </c>
      <c r="C109" s="249">
        <v>146.29519999999999</v>
      </c>
      <c r="D109" s="250">
        <v>3.0434000000000001</v>
      </c>
      <c r="E109" s="250">
        <v>27.790299999999998</v>
      </c>
      <c r="F109" s="250">
        <v>13.167199999999999</v>
      </c>
      <c r="G109" s="250">
        <v>6.6112000000000002</v>
      </c>
    </row>
    <row r="110" spans="1:7" x14ac:dyDescent="0.2">
      <c r="A110" s="243" t="s">
        <v>282</v>
      </c>
      <c r="B110" s="244">
        <v>7.7899999999999997E-2</v>
      </c>
      <c r="C110" s="245">
        <v>137.1541</v>
      </c>
      <c r="D110" s="246">
        <v>0.64059999999999995</v>
      </c>
      <c r="E110" s="246">
        <v>36.4878</v>
      </c>
      <c r="F110" s="246">
        <v>15.8225</v>
      </c>
      <c r="G110" s="246">
        <v>11.795999999999999</v>
      </c>
    </row>
    <row r="111" spans="1:7" x14ac:dyDescent="0.2">
      <c r="A111" s="247" t="s">
        <v>283</v>
      </c>
      <c r="B111" s="248">
        <v>0.12429999999999999</v>
      </c>
      <c r="C111" s="249">
        <v>147.57939999999999</v>
      </c>
      <c r="D111" s="250">
        <v>5.5942999999999996</v>
      </c>
      <c r="E111" s="250">
        <v>28.9008</v>
      </c>
      <c r="F111" s="250">
        <v>14.5924</v>
      </c>
      <c r="G111" s="250">
        <v>7.1776999999999997</v>
      </c>
    </row>
    <row r="112" spans="1:7" x14ac:dyDescent="0.2">
      <c r="A112" s="243" t="s">
        <v>284</v>
      </c>
      <c r="B112" s="244">
        <v>8.8900000000000007E-2</v>
      </c>
      <c r="C112" s="245">
        <v>147.0651</v>
      </c>
      <c r="D112" s="246">
        <v>6.5008999999999997</v>
      </c>
      <c r="E112" s="246">
        <v>29.463200000000001</v>
      </c>
      <c r="F112" s="246">
        <v>15.746499999999999</v>
      </c>
      <c r="G112" s="246">
        <v>5.7937000000000003</v>
      </c>
    </row>
    <row r="113" spans="1:7" x14ac:dyDescent="0.2">
      <c r="A113" s="247" t="s">
        <v>285</v>
      </c>
      <c r="B113" s="248">
        <v>6.6100000000000006E-2</v>
      </c>
      <c r="C113" s="249">
        <v>147.8579</v>
      </c>
      <c r="D113" s="250">
        <v>0.80620000000000003</v>
      </c>
      <c r="E113" s="250">
        <v>26.0703</v>
      </c>
      <c r="F113" s="250">
        <v>15.0451</v>
      </c>
      <c r="G113" s="250">
        <v>6.3648999999999996</v>
      </c>
    </row>
    <row r="114" spans="1:7" x14ac:dyDescent="0.2">
      <c r="A114" s="243" t="s">
        <v>286</v>
      </c>
      <c r="B114" s="244">
        <v>7.3800000000000004E-2</v>
      </c>
      <c r="C114" s="245">
        <v>138.0453</v>
      </c>
      <c r="D114" s="246">
        <v>2.7574999999999998</v>
      </c>
      <c r="E114" s="246">
        <v>37.871000000000002</v>
      </c>
      <c r="F114" s="246">
        <v>15.679</v>
      </c>
      <c r="G114" s="246">
        <v>13.1942</v>
      </c>
    </row>
    <row r="115" spans="1:7" x14ac:dyDescent="0.2">
      <c r="A115" s="247" t="s">
        <v>287</v>
      </c>
      <c r="B115" s="248">
        <v>0.1643</v>
      </c>
      <c r="C115" s="249">
        <v>144.54480000000001</v>
      </c>
      <c r="D115" s="250">
        <v>0.78</v>
      </c>
      <c r="E115" s="250">
        <v>28.514800000000001</v>
      </c>
      <c r="F115" s="250">
        <v>13.9985</v>
      </c>
      <c r="G115" s="250">
        <v>6.6081000000000003</v>
      </c>
    </row>
    <row r="116" spans="1:7" x14ac:dyDescent="0.2">
      <c r="A116" s="243" t="s">
        <v>288</v>
      </c>
      <c r="B116" s="244">
        <v>8.77E-2</v>
      </c>
      <c r="C116" s="245">
        <v>152.232</v>
      </c>
      <c r="D116" s="246">
        <v>6.4871999999999996</v>
      </c>
      <c r="E116" s="246">
        <v>25.943200000000001</v>
      </c>
      <c r="F116" s="246">
        <v>12.186199999999999</v>
      </c>
      <c r="G116" s="246">
        <v>5.9103000000000003</v>
      </c>
    </row>
    <row r="117" spans="1:7" x14ac:dyDescent="0.2">
      <c r="A117" s="247" t="s">
        <v>289</v>
      </c>
      <c r="B117" s="248">
        <v>7.3599999999999999E-2</v>
      </c>
      <c r="C117" s="249">
        <v>146.3381</v>
      </c>
      <c r="D117" s="250">
        <v>2.9939</v>
      </c>
      <c r="E117" s="250">
        <v>22.553000000000001</v>
      </c>
      <c r="F117" s="250">
        <v>12.4315</v>
      </c>
      <c r="G117" s="250">
        <v>5.3166000000000002</v>
      </c>
    </row>
    <row r="118" spans="1:7" x14ac:dyDescent="0.2">
      <c r="A118" s="243" t="s">
        <v>290</v>
      </c>
      <c r="B118" s="244">
        <v>0.30969999999999998</v>
      </c>
      <c r="C118" s="245">
        <v>155.38999999999999</v>
      </c>
      <c r="D118" s="246">
        <v>11.950699999999999</v>
      </c>
      <c r="E118" s="246">
        <v>28.898900000000001</v>
      </c>
      <c r="F118" s="246">
        <v>15.6219</v>
      </c>
      <c r="G118" s="246">
        <v>6.3570000000000002</v>
      </c>
    </row>
    <row r="119" spans="1:7" x14ac:dyDescent="0.2">
      <c r="A119" s="247" t="s">
        <v>291</v>
      </c>
      <c r="B119" s="248">
        <v>0.55269999999999997</v>
      </c>
      <c r="C119" s="249">
        <v>140.18260000000001</v>
      </c>
      <c r="D119" s="250">
        <v>2.8852000000000002</v>
      </c>
      <c r="E119" s="250">
        <v>32.784500000000001</v>
      </c>
      <c r="F119" s="250">
        <v>15.730700000000001</v>
      </c>
      <c r="G119" s="250">
        <v>10.235799999999999</v>
      </c>
    </row>
    <row r="120" spans="1:7" x14ac:dyDescent="0.2">
      <c r="A120" s="243" t="s">
        <v>292</v>
      </c>
      <c r="B120" s="244">
        <v>4.6899999999999997E-2</v>
      </c>
      <c r="C120" s="245">
        <v>140.22550000000001</v>
      </c>
      <c r="D120" s="246">
        <v>2.1230000000000002</v>
      </c>
      <c r="E120" s="246">
        <v>34.119599999999998</v>
      </c>
      <c r="F120" s="246">
        <v>13.0747</v>
      </c>
      <c r="G120" s="246">
        <v>13.5939</v>
      </c>
    </row>
    <row r="121" spans="1:7" x14ac:dyDescent="0.2">
      <c r="A121" s="247" t="s">
        <v>293</v>
      </c>
      <c r="B121" s="248">
        <v>9.1499999999999998E-2</v>
      </c>
      <c r="C121" s="249">
        <v>139.27780000000001</v>
      </c>
      <c r="D121" s="250">
        <v>1.3473999999999999</v>
      </c>
      <c r="E121" s="250">
        <v>32.699399999999997</v>
      </c>
      <c r="F121" s="250">
        <v>11.7088</v>
      </c>
      <c r="G121" s="250">
        <v>10.7448</v>
      </c>
    </row>
    <row r="122" spans="1:7" x14ac:dyDescent="0.2">
      <c r="A122" s="243" t="s">
        <v>294</v>
      </c>
      <c r="B122" s="244">
        <v>2.8582999999999998</v>
      </c>
      <c r="C122" s="245">
        <v>142.27119999999999</v>
      </c>
      <c r="D122" s="246">
        <v>0.56240000000000001</v>
      </c>
      <c r="E122" s="246">
        <v>30.674399999999999</v>
      </c>
      <c r="F122" s="246">
        <v>14.248699999999999</v>
      </c>
      <c r="G122" s="246">
        <v>9.2323000000000004</v>
      </c>
    </row>
    <row r="123" spans="1:7" x14ac:dyDescent="0.2">
      <c r="A123" s="247" t="s">
        <v>295</v>
      </c>
      <c r="B123" s="248">
        <v>4.6600000000000003E-2</v>
      </c>
      <c r="C123" s="249">
        <v>140.89500000000001</v>
      </c>
      <c r="D123" s="250">
        <v>0.4698</v>
      </c>
      <c r="E123" s="250">
        <v>28.146100000000001</v>
      </c>
      <c r="F123" s="250">
        <v>8.9786000000000001</v>
      </c>
      <c r="G123" s="250">
        <v>9.8031000000000006</v>
      </c>
    </row>
    <row r="124" spans="1:7" x14ac:dyDescent="0.2">
      <c r="A124" s="243" t="s">
        <v>296</v>
      </c>
      <c r="B124" s="244">
        <v>0.1976</v>
      </c>
      <c r="C124" s="245">
        <v>146.31270000000001</v>
      </c>
      <c r="D124" s="246">
        <v>4.8108000000000004</v>
      </c>
      <c r="E124" s="246">
        <v>30.0549</v>
      </c>
      <c r="F124" s="246">
        <v>13.4124</v>
      </c>
      <c r="G124" s="246">
        <v>9.6031999999999993</v>
      </c>
    </row>
    <row r="125" spans="1:7" x14ac:dyDescent="0.2">
      <c r="A125" s="247" t="s">
        <v>297</v>
      </c>
      <c r="B125" s="248">
        <v>9.0300000000000005E-2</v>
      </c>
      <c r="C125" s="249">
        <v>141.04220000000001</v>
      </c>
      <c r="D125" s="250">
        <v>0.96309999999999996</v>
      </c>
      <c r="E125" s="250">
        <v>33.2742</v>
      </c>
      <c r="F125" s="250">
        <v>15.3062</v>
      </c>
      <c r="G125" s="250">
        <v>10.0077</v>
      </c>
    </row>
    <row r="126" spans="1:7" x14ac:dyDescent="0.2">
      <c r="A126" s="243" t="s">
        <v>298</v>
      </c>
      <c r="B126" s="244">
        <v>1.1333</v>
      </c>
      <c r="C126" s="245">
        <v>142.2604</v>
      </c>
      <c r="D126" s="246">
        <v>0.89449999999999996</v>
      </c>
      <c r="E126" s="246">
        <v>30.8064</v>
      </c>
      <c r="F126" s="246">
        <v>12.3544</v>
      </c>
      <c r="G126" s="246">
        <v>10.589700000000001</v>
      </c>
    </row>
    <row r="127" spans="1:7" x14ac:dyDescent="0.2">
      <c r="A127" s="247" t="s">
        <v>299</v>
      </c>
      <c r="B127" s="248">
        <v>0.1862</v>
      </c>
      <c r="C127" s="249">
        <v>144.0215</v>
      </c>
      <c r="D127" s="250">
        <v>4.1223000000000001</v>
      </c>
      <c r="E127" s="250">
        <v>31.572199999999999</v>
      </c>
      <c r="F127" s="250">
        <v>12.3599</v>
      </c>
      <c r="G127" s="250">
        <v>11.4832</v>
      </c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770D-55E5-4F16-9223-CD0374A293FD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353</v>
      </c>
      <c r="B1" s="2"/>
      <c r="C1" s="2"/>
      <c r="D1" s="3"/>
      <c r="E1" s="3"/>
      <c r="F1" s="3" t="s">
        <v>331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332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351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333</v>
      </c>
      <c r="C6" s="24"/>
      <c r="D6" s="46">
        <v>166.10730000000001</v>
      </c>
      <c r="E6" s="25" t="s">
        <v>334</v>
      </c>
      <c r="F6" s="19"/>
    </row>
    <row r="7" spans="1:17" s="257" customFormat="1" ht="19.5" customHeight="1" x14ac:dyDescent="0.3">
      <c r="B7" s="32" t="s">
        <v>354</v>
      </c>
      <c r="C7" s="28"/>
      <c r="D7" s="29">
        <v>102.1846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335</v>
      </c>
      <c r="D10" s="45">
        <v>103.44</v>
      </c>
      <c r="E10" s="36" t="s">
        <v>334</v>
      </c>
    </row>
    <row r="11" spans="1:17" ht="19.5" customHeight="1" x14ac:dyDescent="0.2">
      <c r="B11" s="37" t="s">
        <v>10</v>
      </c>
      <c r="C11" s="34" t="s">
        <v>336</v>
      </c>
      <c r="D11" s="45">
        <v>132.5333</v>
      </c>
      <c r="E11" s="36" t="s">
        <v>334</v>
      </c>
    </row>
    <row r="12" spans="1:17" ht="19.5" customHeight="1" x14ac:dyDescent="0.2">
      <c r="B12" s="37" t="s">
        <v>12</v>
      </c>
      <c r="C12" s="34" t="s">
        <v>337</v>
      </c>
      <c r="D12" s="45">
        <v>166.10730000000001</v>
      </c>
      <c r="E12" s="36" t="s">
        <v>334</v>
      </c>
      <c r="L12" s="261"/>
    </row>
    <row r="13" spans="1:17" ht="19.5" customHeight="1" x14ac:dyDescent="0.2">
      <c r="B13" s="37" t="s">
        <v>14</v>
      </c>
      <c r="C13" s="34" t="s">
        <v>338</v>
      </c>
      <c r="D13" s="45">
        <v>204.27330000000001</v>
      </c>
      <c r="E13" s="36" t="s">
        <v>334</v>
      </c>
      <c r="L13" s="261"/>
    </row>
    <row r="14" spans="1:17" ht="19.5" customHeight="1" x14ac:dyDescent="0.2">
      <c r="B14" s="37" t="s">
        <v>16</v>
      </c>
      <c r="C14" s="34" t="s">
        <v>339</v>
      </c>
      <c r="D14" s="45">
        <v>255.29599999999999</v>
      </c>
      <c r="E14" s="36" t="s">
        <v>334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340</v>
      </c>
      <c r="C16" s="24"/>
      <c r="D16" s="46">
        <v>177.1943</v>
      </c>
      <c r="E16" s="25" t="s">
        <v>334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29.093299999999999</v>
      </c>
      <c r="C22" s="52">
        <v>132.5333</v>
      </c>
      <c r="D22" s="53">
        <v>33.574000000000012</v>
      </c>
      <c r="E22" s="53">
        <v>38.165999999999997</v>
      </c>
      <c r="F22" s="53">
        <v>51.022699999999986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341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1762-7EB7-4FF8-88FC-EA3D53FBB4D6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353</v>
      </c>
      <c r="B1" s="2"/>
      <c r="C1" s="2"/>
      <c r="D1" s="3"/>
      <c r="E1" s="3"/>
      <c r="F1" s="3" t="s">
        <v>342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343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351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344</v>
      </c>
      <c r="D6" s="452" t="s">
        <v>345</v>
      </c>
      <c r="E6" s="453"/>
      <c r="F6" s="452" t="s">
        <v>346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334</v>
      </c>
      <c r="D10" s="282" t="s">
        <v>334</v>
      </c>
      <c r="E10" s="282" t="s">
        <v>334</v>
      </c>
      <c r="F10" s="282" t="s">
        <v>334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90.126199999999997</v>
      </c>
      <c r="C12" s="286">
        <v>166.10730000000001</v>
      </c>
      <c r="D12" s="287">
        <v>103.44</v>
      </c>
      <c r="E12" s="287">
        <v>255.29599999999999</v>
      </c>
      <c r="F12" s="286">
        <v>177.1943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0.2132</v>
      </c>
      <c r="C13" s="291">
        <v>67.34</v>
      </c>
      <c r="D13" s="292">
        <v>66.88</v>
      </c>
      <c r="E13" s="292">
        <v>137.34209999999999</v>
      </c>
      <c r="F13" s="291">
        <v>91.647599999999997</v>
      </c>
      <c r="G13" s="288"/>
      <c r="H13" s="277"/>
      <c r="I13" s="293"/>
    </row>
    <row r="14" spans="1:17" ht="16.7" customHeight="1" x14ac:dyDescent="0.2">
      <c r="A14" s="103" t="s">
        <v>44</v>
      </c>
      <c r="B14" s="294">
        <v>10.7341</v>
      </c>
      <c r="C14" s="295">
        <v>145.1926</v>
      </c>
      <c r="D14" s="296">
        <v>83.07</v>
      </c>
      <c r="E14" s="296">
        <v>198.28469999999999</v>
      </c>
      <c r="F14" s="295">
        <v>145.87309999999999</v>
      </c>
      <c r="G14" s="288"/>
      <c r="H14" s="277"/>
      <c r="I14" s="293"/>
    </row>
    <row r="15" spans="1:17" ht="16.7" customHeight="1" x14ac:dyDescent="0.2">
      <c r="A15" s="103" t="s">
        <v>45</v>
      </c>
      <c r="B15" s="294">
        <v>18.180700000000002</v>
      </c>
      <c r="C15" s="295">
        <v>168.14060000000001</v>
      </c>
      <c r="D15" s="296">
        <v>111.0802</v>
      </c>
      <c r="E15" s="296">
        <v>246.90129999999999</v>
      </c>
      <c r="F15" s="295">
        <v>177.17080000000001</v>
      </c>
      <c r="G15" s="288"/>
      <c r="H15" s="277"/>
      <c r="I15" s="293"/>
    </row>
    <row r="16" spans="1:17" ht="16.7" customHeight="1" x14ac:dyDescent="0.2">
      <c r="A16" s="103" t="s">
        <v>46</v>
      </c>
      <c r="B16" s="294">
        <v>27.379200000000001</v>
      </c>
      <c r="C16" s="295">
        <v>169.24469999999999</v>
      </c>
      <c r="D16" s="296">
        <v>106.73309999999999</v>
      </c>
      <c r="E16" s="296">
        <v>265.34050000000002</v>
      </c>
      <c r="F16" s="295">
        <v>182.22980000000001</v>
      </c>
      <c r="G16" s="288"/>
      <c r="H16" s="277"/>
      <c r="I16" s="293"/>
    </row>
    <row r="17" spans="1:9" ht="16.7" customHeight="1" x14ac:dyDescent="0.2">
      <c r="A17" s="103" t="s">
        <v>47</v>
      </c>
      <c r="B17" s="294">
        <v>25.253399999999999</v>
      </c>
      <c r="C17" s="295">
        <v>170.06389999999999</v>
      </c>
      <c r="D17" s="296">
        <v>104.0715</v>
      </c>
      <c r="E17" s="296">
        <v>262.33</v>
      </c>
      <c r="F17" s="295">
        <v>181.73750000000001</v>
      </c>
      <c r="G17" s="288"/>
      <c r="H17" s="277"/>
      <c r="I17" s="293"/>
    </row>
    <row r="18" spans="1:9" ht="16.7" customHeight="1" x14ac:dyDescent="0.2">
      <c r="A18" s="103" t="s">
        <v>48</v>
      </c>
      <c r="B18" s="294">
        <v>8.3652999999999995</v>
      </c>
      <c r="C18" s="295">
        <v>173.22620000000001</v>
      </c>
      <c r="D18" s="296">
        <v>101.12</v>
      </c>
      <c r="E18" s="296">
        <v>300.78960000000001</v>
      </c>
      <c r="F18" s="295">
        <v>189.4203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49</v>
      </c>
      <c r="B20" s="300">
        <v>26.6935</v>
      </c>
      <c r="C20" s="301">
        <v>177.25810000000001</v>
      </c>
      <c r="D20" s="302">
        <v>108.12</v>
      </c>
      <c r="E20" s="302">
        <v>302.95</v>
      </c>
      <c r="F20" s="301">
        <v>195.6602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0.10009999999999999</v>
      </c>
      <c r="C21" s="291">
        <v>66.88</v>
      </c>
      <c r="D21" s="292">
        <v>66.88</v>
      </c>
      <c r="E21" s="292">
        <v>122.35120000000001</v>
      </c>
      <c r="F21" s="291">
        <v>77.243300000000005</v>
      </c>
      <c r="G21" s="288"/>
      <c r="H21" s="277"/>
      <c r="I21" s="293"/>
    </row>
    <row r="22" spans="1:9" ht="16.7" customHeight="1" x14ac:dyDescent="0.2">
      <c r="A22" s="103" t="s">
        <v>44</v>
      </c>
      <c r="B22" s="294">
        <v>3.6046999999999998</v>
      </c>
      <c r="C22" s="295">
        <v>141.9434</v>
      </c>
      <c r="D22" s="296">
        <v>70.38</v>
      </c>
      <c r="E22" s="296">
        <v>203.18899999999999</v>
      </c>
      <c r="F22" s="295">
        <v>141.60919999999999</v>
      </c>
      <c r="G22" s="288"/>
      <c r="H22" s="277"/>
      <c r="I22" s="293"/>
    </row>
    <row r="23" spans="1:9" ht="16.7" customHeight="1" x14ac:dyDescent="0.2">
      <c r="A23" s="103" t="s">
        <v>45</v>
      </c>
      <c r="B23" s="294">
        <v>6.3480999999999996</v>
      </c>
      <c r="C23" s="295">
        <v>186.95050000000001</v>
      </c>
      <c r="D23" s="296">
        <v>125.8635</v>
      </c>
      <c r="E23" s="296">
        <v>278.16000000000003</v>
      </c>
      <c r="F23" s="295">
        <v>198.3605</v>
      </c>
      <c r="G23" s="288"/>
      <c r="H23" s="277"/>
      <c r="I23" s="293"/>
    </row>
    <row r="24" spans="1:9" ht="16.7" customHeight="1" x14ac:dyDescent="0.2">
      <c r="A24" s="103" t="s">
        <v>46</v>
      </c>
      <c r="B24" s="294">
        <v>6.9539</v>
      </c>
      <c r="C24" s="295">
        <v>194.52449999999999</v>
      </c>
      <c r="D24" s="296">
        <v>123.67</v>
      </c>
      <c r="E24" s="296">
        <v>332.47</v>
      </c>
      <c r="F24" s="295">
        <v>217.06319999999999</v>
      </c>
      <c r="G24" s="288"/>
      <c r="H24" s="277"/>
      <c r="I24" s="293"/>
    </row>
    <row r="25" spans="1:9" ht="16.7" customHeight="1" x14ac:dyDescent="0.2">
      <c r="A25" s="103" t="s">
        <v>47</v>
      </c>
      <c r="B25" s="294">
        <v>6.2053000000000003</v>
      </c>
      <c r="C25" s="295">
        <v>174.44980000000001</v>
      </c>
      <c r="D25" s="296">
        <v>109.5472</v>
      </c>
      <c r="E25" s="296">
        <v>320.78109999999998</v>
      </c>
      <c r="F25" s="295">
        <v>199.3544</v>
      </c>
      <c r="G25" s="288"/>
      <c r="H25" s="277"/>
      <c r="I25" s="293"/>
    </row>
    <row r="26" spans="1:9" ht="16.7" customHeight="1" x14ac:dyDescent="0.2">
      <c r="A26" s="103" t="s">
        <v>48</v>
      </c>
      <c r="B26" s="294">
        <v>3.4811999999999999</v>
      </c>
      <c r="C26" s="295">
        <v>175.03620000000001</v>
      </c>
      <c r="D26" s="296">
        <v>107.59</v>
      </c>
      <c r="E26" s="296">
        <v>332.82580000000002</v>
      </c>
      <c r="F26" s="295">
        <v>200.77160000000001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50</v>
      </c>
      <c r="B28" s="300">
        <v>63.432600000000001</v>
      </c>
      <c r="C28" s="301">
        <v>162.8869</v>
      </c>
      <c r="D28" s="302">
        <v>102.21</v>
      </c>
      <c r="E28" s="302">
        <v>234.65</v>
      </c>
      <c r="F28" s="301">
        <v>169.42349999999999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0.11310000000000001</v>
      </c>
      <c r="C29" s="291">
        <v>98.150300000000001</v>
      </c>
      <c r="D29" s="292">
        <v>66.88</v>
      </c>
      <c r="E29" s="292">
        <v>148.88390000000001</v>
      </c>
      <c r="F29" s="291">
        <v>104.40009999999999</v>
      </c>
      <c r="G29" s="288"/>
      <c r="H29" s="277"/>
      <c r="I29" s="293"/>
    </row>
    <row r="30" spans="1:9" ht="16.7" customHeight="1" x14ac:dyDescent="0.2">
      <c r="A30" s="103" t="s">
        <v>44</v>
      </c>
      <c r="B30" s="294">
        <v>7.1292999999999997</v>
      </c>
      <c r="C30" s="295">
        <v>146.43430000000001</v>
      </c>
      <c r="D30" s="296">
        <v>99.723100000000002</v>
      </c>
      <c r="E30" s="296">
        <v>195.4023</v>
      </c>
      <c r="F30" s="295">
        <v>148.029</v>
      </c>
      <c r="G30" s="288"/>
      <c r="H30" s="277"/>
      <c r="I30" s="293"/>
    </row>
    <row r="31" spans="1:9" ht="16.7" customHeight="1" x14ac:dyDescent="0.2">
      <c r="A31" s="103" t="s">
        <v>45</v>
      </c>
      <c r="B31" s="294">
        <v>11.8325</v>
      </c>
      <c r="C31" s="295">
        <v>159.61490000000001</v>
      </c>
      <c r="D31" s="296">
        <v>105.48</v>
      </c>
      <c r="E31" s="296">
        <v>226.40610000000001</v>
      </c>
      <c r="F31" s="295">
        <v>165.80250000000001</v>
      </c>
      <c r="G31" s="288"/>
      <c r="H31" s="277"/>
      <c r="I31" s="293"/>
    </row>
    <row r="32" spans="1:9" ht="16.7" customHeight="1" x14ac:dyDescent="0.2">
      <c r="A32" s="103" t="s">
        <v>46</v>
      </c>
      <c r="B32" s="294">
        <v>20.4252</v>
      </c>
      <c r="C32" s="295">
        <v>163.65969999999999</v>
      </c>
      <c r="D32" s="296">
        <v>102.83</v>
      </c>
      <c r="E32" s="296">
        <v>233.24160000000001</v>
      </c>
      <c r="F32" s="295">
        <v>170.37039999999999</v>
      </c>
      <c r="G32" s="288"/>
      <c r="H32" s="277"/>
      <c r="I32" s="293"/>
    </row>
    <row r="33" spans="1:9" ht="16.7" customHeight="1" x14ac:dyDescent="0.2">
      <c r="A33" s="103" t="s">
        <v>47</v>
      </c>
      <c r="B33" s="294">
        <v>19.048100000000002</v>
      </c>
      <c r="C33" s="295">
        <v>169.08449999999999</v>
      </c>
      <c r="D33" s="296">
        <v>102.4235</v>
      </c>
      <c r="E33" s="296">
        <v>244.31</v>
      </c>
      <c r="F33" s="295">
        <v>175.99850000000001</v>
      </c>
      <c r="G33" s="288"/>
      <c r="H33" s="277"/>
      <c r="I33" s="293"/>
    </row>
    <row r="34" spans="1:9" ht="16.7" customHeight="1" x14ac:dyDescent="0.2">
      <c r="A34" s="103" t="s">
        <v>48</v>
      </c>
      <c r="B34" s="294">
        <v>4.8841000000000001</v>
      </c>
      <c r="C34" s="295">
        <v>172.357</v>
      </c>
      <c r="D34" s="296">
        <v>97.39</v>
      </c>
      <c r="E34" s="296">
        <v>268.34089999999998</v>
      </c>
      <c r="F34" s="295">
        <v>181.32929999999999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85AE-79BF-4119-9FBA-76C75857D703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353</v>
      </c>
      <c r="B1" s="2"/>
      <c r="C1" s="3"/>
      <c r="D1" s="1"/>
      <c r="E1" s="2"/>
      <c r="F1" s="3" t="s">
        <v>347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348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351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349</v>
      </c>
      <c r="B7" s="433" t="s">
        <v>31</v>
      </c>
      <c r="C7" s="452" t="s">
        <v>344</v>
      </c>
      <c r="D7" s="452" t="s">
        <v>345</v>
      </c>
      <c r="E7" s="453"/>
      <c r="F7" s="452" t="s">
        <v>346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334</v>
      </c>
      <c r="D11" s="282" t="s">
        <v>334</v>
      </c>
      <c r="E11" s="282" t="s">
        <v>334</v>
      </c>
      <c r="F11" s="282" t="s">
        <v>334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0.25590000000000002</v>
      </c>
      <c r="C13" s="320">
        <v>345.51400000000001</v>
      </c>
      <c r="D13" s="321">
        <v>227.68450000000001</v>
      </c>
      <c r="E13" s="321">
        <v>610.69539999999995</v>
      </c>
      <c r="F13" s="321">
        <v>385.57080000000002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0.1323</v>
      </c>
      <c r="C14" s="323">
        <v>317.84160000000003</v>
      </c>
      <c r="D14" s="324">
        <v>192.44710000000001</v>
      </c>
      <c r="E14" s="324">
        <v>578.29470000000003</v>
      </c>
      <c r="F14" s="324">
        <v>354.12799999999999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0.2198</v>
      </c>
      <c r="C15" s="320">
        <v>271.38459999999998</v>
      </c>
      <c r="D15" s="321">
        <v>181.10769999999999</v>
      </c>
      <c r="E15" s="321">
        <v>401.58069999999998</v>
      </c>
      <c r="F15" s="321">
        <v>286.88670000000002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8.3099999999999993E-2</v>
      </c>
      <c r="C16" s="323">
        <v>210.7979</v>
      </c>
      <c r="D16" s="324">
        <v>174.154</v>
      </c>
      <c r="E16" s="324">
        <v>306.3</v>
      </c>
      <c r="F16" s="324">
        <v>229.6627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0.3075</v>
      </c>
      <c r="C17" s="320">
        <v>240.851</v>
      </c>
      <c r="D17" s="321">
        <v>163.26910000000001</v>
      </c>
      <c r="E17" s="321">
        <v>445.89839999999998</v>
      </c>
      <c r="F17" s="321">
        <v>277.89659999999998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9.2399999999999996E-2</v>
      </c>
      <c r="C18" s="323">
        <v>295.9024</v>
      </c>
      <c r="D18" s="324">
        <v>197.7422</v>
      </c>
      <c r="E18" s="324">
        <v>465.9178</v>
      </c>
      <c r="F18" s="324">
        <v>328.37810000000002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5.0099999999999999E-2</v>
      </c>
      <c r="C19" s="320">
        <v>284.37729999999999</v>
      </c>
      <c r="D19" s="321">
        <v>191.35910000000001</v>
      </c>
      <c r="E19" s="321">
        <v>385.3965</v>
      </c>
      <c r="F19" s="321">
        <v>281.6671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0.42230000000000001</v>
      </c>
      <c r="C20" s="323">
        <v>222.3535</v>
      </c>
      <c r="D20" s="324">
        <v>168.30439999999999</v>
      </c>
      <c r="E20" s="324">
        <v>270</v>
      </c>
      <c r="F20" s="324">
        <v>221.1986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0.25650000000000001</v>
      </c>
      <c r="C21" s="320">
        <v>336.88709999999998</v>
      </c>
      <c r="D21" s="321">
        <v>196.00970000000001</v>
      </c>
      <c r="E21" s="321">
        <v>551.61369999999999</v>
      </c>
      <c r="F21" s="321">
        <v>351.10649999999998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4.07E-2</v>
      </c>
      <c r="C22" s="323">
        <v>190.56559999999999</v>
      </c>
      <c r="D22" s="324">
        <v>175.08609999999999</v>
      </c>
      <c r="E22" s="324">
        <v>272.55</v>
      </c>
      <c r="F22" s="324">
        <v>208.10210000000001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9.0800000000000006E-2</v>
      </c>
      <c r="C23" s="320">
        <v>211.5215</v>
      </c>
      <c r="D23" s="321">
        <v>178.7621</v>
      </c>
      <c r="E23" s="321">
        <v>387.34390000000002</v>
      </c>
      <c r="F23" s="321">
        <v>245.0865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1.0326</v>
      </c>
      <c r="C24" s="323">
        <v>273.59359999999998</v>
      </c>
      <c r="D24" s="324">
        <v>194.2636</v>
      </c>
      <c r="E24" s="324">
        <v>368.90780000000001</v>
      </c>
      <c r="F24" s="324">
        <v>280.04039999999998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0.21909999999999999</v>
      </c>
      <c r="C25" s="320">
        <v>268.52350000000001</v>
      </c>
      <c r="D25" s="321">
        <v>180.1404</v>
      </c>
      <c r="E25" s="321">
        <v>512.23</v>
      </c>
      <c r="F25" s="321">
        <v>317.57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4.36E-2</v>
      </c>
      <c r="C26" s="323">
        <v>199.69499999999999</v>
      </c>
      <c r="D26" s="324">
        <v>139.54519999999999</v>
      </c>
      <c r="E26" s="324">
        <v>336.86970000000002</v>
      </c>
      <c r="F26" s="324">
        <v>222.11510000000001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0.33729999999999999</v>
      </c>
      <c r="C27" s="320">
        <v>198.60230000000001</v>
      </c>
      <c r="D27" s="321">
        <v>132.71969999999999</v>
      </c>
      <c r="E27" s="321">
        <v>282.4554</v>
      </c>
      <c r="F27" s="321">
        <v>208.49029999999999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0.26400000000000001</v>
      </c>
      <c r="C28" s="323">
        <v>209.30619999999999</v>
      </c>
      <c r="D28" s="324">
        <v>164.83029999999999</v>
      </c>
      <c r="E28" s="324">
        <v>262.59010000000001</v>
      </c>
      <c r="F28" s="324">
        <v>214.9614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0.12889999999999999</v>
      </c>
      <c r="C29" s="320">
        <v>176.13130000000001</v>
      </c>
      <c r="D29" s="321">
        <v>124.8477</v>
      </c>
      <c r="E29" s="321">
        <v>226.24</v>
      </c>
      <c r="F29" s="321">
        <v>176.97970000000001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0.1239</v>
      </c>
      <c r="C30" s="323">
        <v>176.3835</v>
      </c>
      <c r="D30" s="324">
        <v>126.572</v>
      </c>
      <c r="E30" s="324">
        <v>267.93209999999999</v>
      </c>
      <c r="F30" s="324">
        <v>187.1782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0.40849999999999997</v>
      </c>
      <c r="C31" s="320">
        <v>234.65039999999999</v>
      </c>
      <c r="D31" s="321">
        <v>164.70089999999999</v>
      </c>
      <c r="E31" s="321">
        <v>356.28930000000003</v>
      </c>
      <c r="F31" s="321">
        <v>247.5949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3.1917</v>
      </c>
      <c r="C32" s="323">
        <v>299.10059999999999</v>
      </c>
      <c r="D32" s="324">
        <v>172.69130000000001</v>
      </c>
      <c r="E32" s="324">
        <v>498.18209999999999</v>
      </c>
      <c r="F32" s="324">
        <v>321.68540000000002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2.5474000000000001</v>
      </c>
      <c r="C33" s="320">
        <v>209.41560000000001</v>
      </c>
      <c r="D33" s="321">
        <v>168.6062</v>
      </c>
      <c r="E33" s="321">
        <v>247.3648</v>
      </c>
      <c r="F33" s="321">
        <v>209.45330000000001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1.5615000000000001</v>
      </c>
      <c r="C34" s="323">
        <v>177.00919999999999</v>
      </c>
      <c r="D34" s="324">
        <v>145.90899999999999</v>
      </c>
      <c r="E34" s="324">
        <v>226.84960000000001</v>
      </c>
      <c r="F34" s="324">
        <v>184.68870000000001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4.8289</v>
      </c>
      <c r="C35" s="320">
        <v>182.66210000000001</v>
      </c>
      <c r="D35" s="321">
        <v>146.88740000000001</v>
      </c>
      <c r="E35" s="321">
        <v>223.3364</v>
      </c>
      <c r="F35" s="321">
        <v>186.07249999999999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2.9722</v>
      </c>
      <c r="C36" s="323">
        <v>184.09559999999999</v>
      </c>
      <c r="D36" s="324">
        <v>144.62479999999999</v>
      </c>
      <c r="E36" s="324">
        <v>224.48410000000001</v>
      </c>
      <c r="F36" s="324">
        <v>185.6885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2.9735</v>
      </c>
      <c r="C37" s="320">
        <v>160.16120000000001</v>
      </c>
      <c r="D37" s="321">
        <v>126.79089999999999</v>
      </c>
      <c r="E37" s="321">
        <v>195.15969999999999</v>
      </c>
      <c r="F37" s="321">
        <v>162.5051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0.50649999999999995</v>
      </c>
      <c r="C38" s="323">
        <v>168.2919</v>
      </c>
      <c r="D38" s="324">
        <v>142.99</v>
      </c>
      <c r="E38" s="324">
        <v>198.435</v>
      </c>
      <c r="F38" s="324">
        <v>170.4239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0.19539999999999999</v>
      </c>
      <c r="C39" s="320">
        <v>163.64189999999999</v>
      </c>
      <c r="D39" s="321">
        <v>140.0361</v>
      </c>
      <c r="E39" s="321">
        <v>194.8289</v>
      </c>
      <c r="F39" s="321">
        <v>166.28059999999999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1.8718999999999999</v>
      </c>
      <c r="C40" s="323">
        <v>160.79050000000001</v>
      </c>
      <c r="D40" s="324">
        <v>124.52</v>
      </c>
      <c r="E40" s="324">
        <v>207.43</v>
      </c>
      <c r="F40" s="324">
        <v>164.34389999999999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0.4975</v>
      </c>
      <c r="C41" s="320">
        <v>172.4418</v>
      </c>
      <c r="D41" s="321">
        <v>131.61000000000001</v>
      </c>
      <c r="E41" s="321">
        <v>241.25980000000001</v>
      </c>
      <c r="F41" s="321">
        <v>181.4846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1.6001000000000001</v>
      </c>
      <c r="C42" s="323">
        <v>190.22049999999999</v>
      </c>
      <c r="D42" s="324">
        <v>138.68950000000001</v>
      </c>
      <c r="E42" s="324">
        <v>320.2593</v>
      </c>
      <c r="F42" s="324">
        <v>212.86930000000001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0.21</v>
      </c>
      <c r="C43" s="320">
        <v>190.16390000000001</v>
      </c>
      <c r="D43" s="321">
        <v>141.88079999999999</v>
      </c>
      <c r="E43" s="321">
        <v>253.7567</v>
      </c>
      <c r="F43" s="321">
        <v>195.9896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0.60709999999999997</v>
      </c>
      <c r="C44" s="323">
        <v>183.0538</v>
      </c>
      <c r="D44" s="324">
        <v>156.85400000000001</v>
      </c>
      <c r="E44" s="324">
        <v>258.62520000000001</v>
      </c>
      <c r="F44" s="324">
        <v>196.41829999999999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0.56020000000000003</v>
      </c>
      <c r="C45" s="320">
        <v>189.7501</v>
      </c>
      <c r="D45" s="321">
        <v>137.41460000000001</v>
      </c>
      <c r="E45" s="321">
        <v>268.07130000000001</v>
      </c>
      <c r="F45" s="321">
        <v>199.31319999999999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0.23760000000000001</v>
      </c>
      <c r="C46" s="323">
        <v>174.98</v>
      </c>
      <c r="D46" s="324">
        <v>128.08109999999999</v>
      </c>
      <c r="E46" s="324">
        <v>240.6249</v>
      </c>
      <c r="F46" s="324">
        <v>179.86940000000001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0.35920000000000002</v>
      </c>
      <c r="C47" s="320">
        <v>177.39230000000001</v>
      </c>
      <c r="D47" s="321">
        <v>143.38890000000001</v>
      </c>
      <c r="E47" s="321">
        <v>234.36340000000001</v>
      </c>
      <c r="F47" s="321">
        <v>184.64510000000001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0.26400000000000001</v>
      </c>
      <c r="C48" s="323">
        <v>160.81129999999999</v>
      </c>
      <c r="D48" s="324">
        <v>117.8794</v>
      </c>
      <c r="E48" s="324">
        <v>208.8817</v>
      </c>
      <c r="F48" s="324">
        <v>162.80670000000001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0.44800000000000001</v>
      </c>
      <c r="C49" s="320">
        <v>158.3015</v>
      </c>
      <c r="D49" s="321">
        <v>136.57320000000001</v>
      </c>
      <c r="E49" s="321">
        <v>187.98509999999999</v>
      </c>
      <c r="F49" s="321">
        <v>160.4614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0.31969999999999998</v>
      </c>
      <c r="C50" s="323">
        <v>169.28909999999999</v>
      </c>
      <c r="D50" s="324">
        <v>133.9742</v>
      </c>
      <c r="E50" s="324">
        <v>220.3185</v>
      </c>
      <c r="F50" s="324">
        <v>176.1506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0.46889999999999998</v>
      </c>
      <c r="C51" s="320">
        <v>158.11789999999999</v>
      </c>
      <c r="D51" s="321">
        <v>125.93389999999999</v>
      </c>
      <c r="E51" s="321">
        <v>182.93270000000001</v>
      </c>
      <c r="F51" s="321">
        <v>158.3783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0.22309999999999999</v>
      </c>
      <c r="C52" s="323">
        <v>154.72929999999999</v>
      </c>
      <c r="D52" s="324">
        <v>115.39</v>
      </c>
      <c r="E52" s="324">
        <v>198.52</v>
      </c>
      <c r="F52" s="324">
        <v>160.82679999999999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0.3992</v>
      </c>
      <c r="C53" s="320">
        <v>191.59379999999999</v>
      </c>
      <c r="D53" s="321">
        <v>137.5258</v>
      </c>
      <c r="E53" s="321">
        <v>249.80850000000001</v>
      </c>
      <c r="F53" s="321">
        <v>193.75399999999999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0.74590000000000001</v>
      </c>
      <c r="C54" s="323">
        <v>165.23820000000001</v>
      </c>
      <c r="D54" s="324">
        <v>128.02510000000001</v>
      </c>
      <c r="E54" s="324">
        <v>207.68289999999999</v>
      </c>
      <c r="F54" s="324">
        <v>167.10849999999999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5.3356000000000003</v>
      </c>
      <c r="C55" s="320">
        <v>196.08519999999999</v>
      </c>
      <c r="D55" s="321">
        <v>153.91820000000001</v>
      </c>
      <c r="E55" s="321">
        <v>246.07769999999999</v>
      </c>
      <c r="F55" s="321">
        <v>198.93870000000001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0.30409999999999998</v>
      </c>
      <c r="C56" s="323">
        <v>162.9624</v>
      </c>
      <c r="D56" s="324">
        <v>127.9727</v>
      </c>
      <c r="E56" s="324">
        <v>196.4562</v>
      </c>
      <c r="F56" s="324">
        <v>163.54689999999999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0.79630000000000001</v>
      </c>
      <c r="C57" s="320">
        <v>157.27189999999999</v>
      </c>
      <c r="D57" s="321">
        <v>125.2025</v>
      </c>
      <c r="E57" s="321">
        <v>208.13419999999999</v>
      </c>
      <c r="F57" s="321">
        <v>162.46360000000001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0.14940000000000001</v>
      </c>
      <c r="C58" s="323">
        <v>176.43780000000001</v>
      </c>
      <c r="D58" s="324">
        <v>154.32</v>
      </c>
      <c r="E58" s="324">
        <v>196.6388</v>
      </c>
      <c r="F58" s="324">
        <v>175.4195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0.23350000000000001</v>
      </c>
      <c r="C59" s="320">
        <v>202.53880000000001</v>
      </c>
      <c r="D59" s="321">
        <v>152.9331</v>
      </c>
      <c r="E59" s="321">
        <v>244.6688</v>
      </c>
      <c r="F59" s="321">
        <v>203.1788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2.1320000000000001</v>
      </c>
      <c r="C60" s="323">
        <v>162.53569999999999</v>
      </c>
      <c r="D60" s="324">
        <v>127.3001</v>
      </c>
      <c r="E60" s="324">
        <v>222.61670000000001</v>
      </c>
      <c r="F60" s="324">
        <v>170.2895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0.31759999999999999</v>
      </c>
      <c r="C61" s="320">
        <v>135.13560000000001</v>
      </c>
      <c r="D61" s="321">
        <v>106.64</v>
      </c>
      <c r="E61" s="321">
        <v>158.60669999999999</v>
      </c>
      <c r="F61" s="321">
        <v>133.19630000000001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0.28320000000000001</v>
      </c>
      <c r="C62" s="323">
        <v>194.768</v>
      </c>
      <c r="D62" s="324">
        <v>152.26310000000001</v>
      </c>
      <c r="E62" s="324">
        <v>272.97609999999997</v>
      </c>
      <c r="F62" s="324">
        <v>203.86779999999999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0.28910000000000002</v>
      </c>
      <c r="C63" s="320">
        <v>170.40770000000001</v>
      </c>
      <c r="D63" s="321">
        <v>143.6447</v>
      </c>
      <c r="E63" s="321">
        <v>224.7542</v>
      </c>
      <c r="F63" s="321">
        <v>178.90969999999999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2.8557000000000001</v>
      </c>
      <c r="C64" s="323">
        <v>154.99</v>
      </c>
      <c r="D64" s="324">
        <v>120.3777</v>
      </c>
      <c r="E64" s="324">
        <v>210.495</v>
      </c>
      <c r="F64" s="324">
        <v>162.60640000000001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1.6198999999999999</v>
      </c>
      <c r="C65" s="320">
        <v>200.59100000000001</v>
      </c>
      <c r="D65" s="321">
        <v>161.17670000000001</v>
      </c>
      <c r="E65" s="321">
        <v>266.5068</v>
      </c>
      <c r="F65" s="321">
        <v>210.1849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0.90839999999999999</v>
      </c>
      <c r="C66" s="323">
        <v>132.9092</v>
      </c>
      <c r="D66" s="324">
        <v>100.23</v>
      </c>
      <c r="E66" s="324">
        <v>178.62710000000001</v>
      </c>
      <c r="F66" s="324">
        <v>136.01900000000001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0.1178</v>
      </c>
      <c r="C67" s="320">
        <v>152.6891</v>
      </c>
      <c r="D67" s="321">
        <v>126.6031</v>
      </c>
      <c r="E67" s="321">
        <v>176.34790000000001</v>
      </c>
      <c r="F67" s="321">
        <v>153.02969999999999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0.11990000000000001</v>
      </c>
      <c r="C68" s="323">
        <v>145.98759999999999</v>
      </c>
      <c r="D68" s="324">
        <v>119.57</v>
      </c>
      <c r="E68" s="324">
        <v>188.6491</v>
      </c>
      <c r="F68" s="324">
        <v>151.88310000000001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3.78E-2</v>
      </c>
      <c r="C69" s="320">
        <v>170.57130000000001</v>
      </c>
      <c r="D69" s="321">
        <v>92.62</v>
      </c>
      <c r="E69" s="321">
        <v>224.52369999999999</v>
      </c>
      <c r="F69" s="321">
        <v>166.56620000000001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1.4258999999999999</v>
      </c>
      <c r="C70" s="323">
        <v>152.5575</v>
      </c>
      <c r="D70" s="324">
        <v>114.51</v>
      </c>
      <c r="E70" s="324">
        <v>191.27979999999999</v>
      </c>
      <c r="F70" s="324">
        <v>154.1405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0.21029999999999999</v>
      </c>
      <c r="C71" s="320">
        <v>177.48</v>
      </c>
      <c r="D71" s="321">
        <v>124.6682</v>
      </c>
      <c r="E71" s="321">
        <v>239.15520000000001</v>
      </c>
      <c r="F71" s="321">
        <v>180.42869999999999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0.11559999999999999</v>
      </c>
      <c r="C72" s="323">
        <v>164.86</v>
      </c>
      <c r="D72" s="324">
        <v>122.6148</v>
      </c>
      <c r="E72" s="324">
        <v>233.4237</v>
      </c>
      <c r="F72" s="324">
        <v>178.4528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1.1755</v>
      </c>
      <c r="C73" s="320">
        <v>140.98840000000001</v>
      </c>
      <c r="D73" s="321">
        <v>101.1564</v>
      </c>
      <c r="E73" s="321">
        <v>197.4828</v>
      </c>
      <c r="F73" s="321">
        <v>147.8108</v>
      </c>
    </row>
    <row r="74" spans="1:19" ht="13.5" x14ac:dyDescent="0.25">
      <c r="A74" s="322" t="s">
        <v>247</v>
      </c>
      <c r="B74" s="248">
        <v>0.28470000000000001</v>
      </c>
      <c r="C74" s="323">
        <v>140.21369999999999</v>
      </c>
      <c r="D74" s="324">
        <v>107.3231</v>
      </c>
      <c r="E74" s="324">
        <v>189.55879999999999</v>
      </c>
      <c r="F74" s="324">
        <v>146.16650000000001</v>
      </c>
    </row>
    <row r="75" spans="1:19" x14ac:dyDescent="0.2">
      <c r="A75" s="243" t="s">
        <v>248</v>
      </c>
      <c r="B75" s="244">
        <v>0.41470000000000001</v>
      </c>
      <c r="C75" s="320">
        <v>130.07990000000001</v>
      </c>
      <c r="D75" s="321">
        <v>106.288</v>
      </c>
      <c r="E75" s="321">
        <v>160.3314</v>
      </c>
      <c r="F75" s="321">
        <v>131.9863</v>
      </c>
    </row>
    <row r="76" spans="1:19" ht="13.5" x14ac:dyDescent="0.25">
      <c r="A76" s="322" t="s">
        <v>249</v>
      </c>
      <c r="B76" s="248">
        <v>4.5900000000000003E-2</v>
      </c>
      <c r="C76" s="323">
        <v>139.17750000000001</v>
      </c>
      <c r="D76" s="324">
        <v>108.994</v>
      </c>
      <c r="E76" s="324">
        <v>181.05879999999999</v>
      </c>
      <c r="F76" s="324">
        <v>139.85939999999999</v>
      </c>
    </row>
    <row r="77" spans="1:19" x14ac:dyDescent="0.2">
      <c r="A77" s="243" t="s">
        <v>250</v>
      </c>
      <c r="B77" s="244">
        <v>6.2300000000000001E-2</v>
      </c>
      <c r="C77" s="320">
        <v>111.7098</v>
      </c>
      <c r="D77" s="321">
        <v>84.74</v>
      </c>
      <c r="E77" s="321">
        <v>136.38999999999999</v>
      </c>
      <c r="F77" s="321">
        <v>111.21899999999999</v>
      </c>
    </row>
    <row r="78" spans="1:19" ht="13.5" x14ac:dyDescent="0.25">
      <c r="A78" s="322" t="s">
        <v>251</v>
      </c>
      <c r="B78" s="248">
        <v>3.3300000000000003E-2</v>
      </c>
      <c r="C78" s="323">
        <v>155.10489999999999</v>
      </c>
      <c r="D78" s="324">
        <v>114.59010000000001</v>
      </c>
      <c r="E78" s="324">
        <v>203.28880000000001</v>
      </c>
      <c r="F78" s="324">
        <v>158.79230000000001</v>
      </c>
    </row>
    <row r="79" spans="1:19" x14ac:dyDescent="0.2">
      <c r="A79" s="243" t="s">
        <v>252</v>
      </c>
      <c r="B79" s="244">
        <v>8.7499999999999994E-2</v>
      </c>
      <c r="C79" s="320">
        <v>118.95</v>
      </c>
      <c r="D79" s="321">
        <v>92.93</v>
      </c>
      <c r="E79" s="321">
        <v>151.48929999999999</v>
      </c>
      <c r="F79" s="321">
        <v>121.8352</v>
      </c>
    </row>
    <row r="80" spans="1:19" ht="13.5" x14ac:dyDescent="0.25">
      <c r="A80" s="322" t="s">
        <v>254</v>
      </c>
      <c r="B80" s="248">
        <v>0.29980000000000001</v>
      </c>
      <c r="C80" s="323">
        <v>147.6232</v>
      </c>
      <c r="D80" s="324">
        <v>115.65</v>
      </c>
      <c r="E80" s="324">
        <v>205.5343</v>
      </c>
      <c r="F80" s="324">
        <v>156.7422</v>
      </c>
    </row>
    <row r="81" spans="1:6" x14ac:dyDescent="0.2">
      <c r="A81" s="243" t="s">
        <v>255</v>
      </c>
      <c r="B81" s="244">
        <v>0.108</v>
      </c>
      <c r="C81" s="320">
        <v>128.01679999999999</v>
      </c>
      <c r="D81" s="321">
        <v>95.92</v>
      </c>
      <c r="E81" s="321">
        <v>167.05680000000001</v>
      </c>
      <c r="F81" s="321">
        <v>129.85810000000001</v>
      </c>
    </row>
    <row r="82" spans="1:6" ht="13.5" x14ac:dyDescent="0.25">
      <c r="A82" s="322" t="s">
        <v>256</v>
      </c>
      <c r="B82" s="248">
        <v>6.5000000000000002E-2</v>
      </c>
      <c r="C82" s="323">
        <v>161.4288</v>
      </c>
      <c r="D82" s="324">
        <v>129.929</v>
      </c>
      <c r="E82" s="324">
        <v>198.65389999999999</v>
      </c>
      <c r="F82" s="324">
        <v>165.05719999999999</v>
      </c>
    </row>
    <row r="83" spans="1:6" x14ac:dyDescent="0.2">
      <c r="A83" s="243" t="s">
        <v>257</v>
      </c>
      <c r="B83" s="244">
        <v>0.10929999999999999</v>
      </c>
      <c r="C83" s="320">
        <v>128.94280000000001</v>
      </c>
      <c r="D83" s="321">
        <v>105.48</v>
      </c>
      <c r="E83" s="321">
        <v>168.87299999999999</v>
      </c>
      <c r="F83" s="321">
        <v>134.65299999999999</v>
      </c>
    </row>
    <row r="84" spans="1:6" ht="13.5" x14ac:dyDescent="0.25">
      <c r="A84" s="322" t="s">
        <v>258</v>
      </c>
      <c r="B84" s="248">
        <v>8.5699999999999998E-2</v>
      </c>
      <c r="C84" s="323">
        <v>163.1473</v>
      </c>
      <c r="D84" s="324">
        <v>131.0121</v>
      </c>
      <c r="E84" s="324">
        <v>199.25059999999999</v>
      </c>
      <c r="F84" s="324">
        <v>164.89060000000001</v>
      </c>
    </row>
    <row r="85" spans="1:6" x14ac:dyDescent="0.2">
      <c r="A85" s="243" t="s">
        <v>259</v>
      </c>
      <c r="B85" s="244">
        <v>0.45079999999999998</v>
      </c>
      <c r="C85" s="320">
        <v>130.13640000000001</v>
      </c>
      <c r="D85" s="321">
        <v>99.78</v>
      </c>
      <c r="E85" s="321">
        <v>161.14230000000001</v>
      </c>
      <c r="F85" s="321">
        <v>132.1591</v>
      </c>
    </row>
    <row r="86" spans="1:6" ht="13.5" x14ac:dyDescent="0.25">
      <c r="A86" s="322" t="s">
        <v>260</v>
      </c>
      <c r="B86" s="248">
        <v>0.4047</v>
      </c>
      <c r="C86" s="323">
        <v>139.0326</v>
      </c>
      <c r="D86" s="324">
        <v>102.02</v>
      </c>
      <c r="E86" s="324">
        <v>167.94710000000001</v>
      </c>
      <c r="F86" s="324">
        <v>138.65129999999999</v>
      </c>
    </row>
    <row r="87" spans="1:6" x14ac:dyDescent="0.2">
      <c r="A87" s="243" t="s">
        <v>261</v>
      </c>
      <c r="B87" s="244">
        <v>0.12659999999999999</v>
      </c>
      <c r="C87" s="320">
        <v>169.60040000000001</v>
      </c>
      <c r="D87" s="321">
        <v>128.357</v>
      </c>
      <c r="E87" s="321">
        <v>228.39590000000001</v>
      </c>
      <c r="F87" s="321">
        <v>173.8287</v>
      </c>
    </row>
    <row r="88" spans="1:6" ht="13.5" x14ac:dyDescent="0.25">
      <c r="A88" s="322" t="s">
        <v>262</v>
      </c>
      <c r="B88" s="248">
        <v>0.95960000000000001</v>
      </c>
      <c r="C88" s="323">
        <v>158.14570000000001</v>
      </c>
      <c r="D88" s="324">
        <v>119.9115</v>
      </c>
      <c r="E88" s="324">
        <v>197.6292</v>
      </c>
      <c r="F88" s="324">
        <v>159.8887</v>
      </c>
    </row>
    <row r="89" spans="1:6" x14ac:dyDescent="0.2">
      <c r="A89" s="243" t="s">
        <v>263</v>
      </c>
      <c r="B89" s="244">
        <v>2.7942999999999998</v>
      </c>
      <c r="C89" s="320">
        <v>111.87</v>
      </c>
      <c r="D89" s="321">
        <v>86.73</v>
      </c>
      <c r="E89" s="321">
        <v>143.846</v>
      </c>
      <c r="F89" s="321">
        <v>114.1848</v>
      </c>
    </row>
    <row r="90" spans="1:6" ht="13.5" x14ac:dyDescent="0.25">
      <c r="A90" s="322" t="s">
        <v>264</v>
      </c>
      <c r="B90" s="248">
        <v>0.76149999999999995</v>
      </c>
      <c r="C90" s="323">
        <v>143.57</v>
      </c>
      <c r="D90" s="324">
        <v>87.8</v>
      </c>
      <c r="E90" s="324">
        <v>199.244</v>
      </c>
      <c r="F90" s="324">
        <v>146.06010000000001</v>
      </c>
    </row>
    <row r="91" spans="1:6" x14ac:dyDescent="0.2">
      <c r="A91" s="243" t="s">
        <v>265</v>
      </c>
      <c r="B91" s="244">
        <v>1.3827</v>
      </c>
      <c r="C91" s="320">
        <v>115.65</v>
      </c>
      <c r="D91" s="321">
        <v>86.67</v>
      </c>
      <c r="E91" s="321">
        <v>160.33959999999999</v>
      </c>
      <c r="F91" s="321">
        <v>120.8481</v>
      </c>
    </row>
    <row r="92" spans="1:6" ht="13.5" x14ac:dyDescent="0.25">
      <c r="A92" s="322" t="s">
        <v>266</v>
      </c>
      <c r="B92" s="248">
        <v>2.87E-2</v>
      </c>
      <c r="C92" s="323">
        <v>130.0993</v>
      </c>
      <c r="D92" s="324">
        <v>102.67</v>
      </c>
      <c r="E92" s="324">
        <v>165.69</v>
      </c>
      <c r="F92" s="324">
        <v>131.5574</v>
      </c>
    </row>
    <row r="93" spans="1:6" x14ac:dyDescent="0.2">
      <c r="A93" s="243" t="s">
        <v>267</v>
      </c>
      <c r="B93" s="244">
        <v>0.1721</v>
      </c>
      <c r="C93" s="320">
        <v>123.63</v>
      </c>
      <c r="D93" s="321">
        <v>89.859300000000005</v>
      </c>
      <c r="E93" s="321">
        <v>159.21449999999999</v>
      </c>
      <c r="F93" s="321">
        <v>125.0808</v>
      </c>
    </row>
    <row r="94" spans="1:6" ht="13.5" x14ac:dyDescent="0.25">
      <c r="A94" s="322" t="s">
        <v>268</v>
      </c>
      <c r="B94" s="248">
        <v>1.5195000000000001</v>
      </c>
      <c r="C94" s="323">
        <v>125.61</v>
      </c>
      <c r="D94" s="324">
        <v>94.72</v>
      </c>
      <c r="E94" s="324">
        <v>165.41</v>
      </c>
      <c r="F94" s="324">
        <v>128.1747</v>
      </c>
    </row>
    <row r="95" spans="1:6" x14ac:dyDescent="0.2">
      <c r="A95" s="243" t="s">
        <v>269</v>
      </c>
      <c r="B95" s="244">
        <v>2.1231</v>
      </c>
      <c r="C95" s="320">
        <v>159.10550000000001</v>
      </c>
      <c r="D95" s="321">
        <v>118.4678</v>
      </c>
      <c r="E95" s="321">
        <v>188.74420000000001</v>
      </c>
      <c r="F95" s="321">
        <v>156.63550000000001</v>
      </c>
    </row>
    <row r="96" spans="1:6" ht="13.5" x14ac:dyDescent="0.25">
      <c r="A96" s="322" t="s">
        <v>270</v>
      </c>
      <c r="B96" s="248">
        <v>0.33939999999999998</v>
      </c>
      <c r="C96" s="323">
        <v>116.1152</v>
      </c>
      <c r="D96" s="324">
        <v>97.469899999999996</v>
      </c>
      <c r="E96" s="324">
        <v>151.04300000000001</v>
      </c>
      <c r="F96" s="324">
        <v>120.8379</v>
      </c>
    </row>
    <row r="97" spans="1:6" x14ac:dyDescent="0.2">
      <c r="A97" s="243" t="s">
        <v>271</v>
      </c>
      <c r="B97" s="244">
        <v>2.4338000000000002</v>
      </c>
      <c r="C97" s="320">
        <v>123.5809</v>
      </c>
      <c r="D97" s="321">
        <v>98.86</v>
      </c>
      <c r="E97" s="321">
        <v>169.3896</v>
      </c>
      <c r="F97" s="321">
        <v>128.8562</v>
      </c>
    </row>
    <row r="98" spans="1:6" ht="13.5" x14ac:dyDescent="0.25">
      <c r="A98" s="322" t="s">
        <v>272</v>
      </c>
      <c r="B98" s="248">
        <v>0.62280000000000002</v>
      </c>
      <c r="C98" s="323">
        <v>231.57</v>
      </c>
      <c r="D98" s="324">
        <v>185.52</v>
      </c>
      <c r="E98" s="324">
        <v>304.33</v>
      </c>
      <c r="F98" s="324">
        <v>238.49180000000001</v>
      </c>
    </row>
    <row r="99" spans="1:6" x14ac:dyDescent="0.2">
      <c r="A99" s="243" t="s">
        <v>273</v>
      </c>
      <c r="B99" s="244">
        <v>0.38229999999999997</v>
      </c>
      <c r="C99" s="320">
        <v>172.0264</v>
      </c>
      <c r="D99" s="321">
        <v>135.60830000000001</v>
      </c>
      <c r="E99" s="321">
        <v>226.63220000000001</v>
      </c>
      <c r="F99" s="321">
        <v>174.7878</v>
      </c>
    </row>
    <row r="100" spans="1:6" ht="13.5" x14ac:dyDescent="0.25">
      <c r="A100" s="322" t="s">
        <v>274</v>
      </c>
      <c r="B100" s="248">
        <v>0.86670000000000003</v>
      </c>
      <c r="C100" s="323">
        <v>185.5437</v>
      </c>
      <c r="D100" s="324">
        <v>148.33590000000001</v>
      </c>
      <c r="E100" s="324">
        <v>227.2979</v>
      </c>
      <c r="F100" s="324">
        <v>188.21270000000001</v>
      </c>
    </row>
    <row r="101" spans="1:6" x14ac:dyDescent="0.2">
      <c r="A101" s="243" t="s">
        <v>275</v>
      </c>
      <c r="B101" s="244">
        <v>0.59830000000000005</v>
      </c>
      <c r="C101" s="320">
        <v>110.9597</v>
      </c>
      <c r="D101" s="321">
        <v>84.47</v>
      </c>
      <c r="E101" s="321">
        <v>136.85300000000001</v>
      </c>
      <c r="F101" s="321">
        <v>110.9194</v>
      </c>
    </row>
    <row r="102" spans="1:6" ht="13.5" x14ac:dyDescent="0.25">
      <c r="A102" s="322" t="s">
        <v>276</v>
      </c>
      <c r="B102" s="248">
        <v>4.6800000000000001E-2</v>
      </c>
      <c r="C102" s="323">
        <v>119.3922</v>
      </c>
      <c r="D102" s="324">
        <v>95</v>
      </c>
      <c r="E102" s="324">
        <v>161.92429999999999</v>
      </c>
      <c r="F102" s="324">
        <v>124.8965</v>
      </c>
    </row>
    <row r="103" spans="1:6" x14ac:dyDescent="0.2">
      <c r="A103" s="243" t="s">
        <v>277</v>
      </c>
      <c r="B103" s="244">
        <v>0.1149</v>
      </c>
      <c r="C103" s="320">
        <v>120.28919999999999</v>
      </c>
      <c r="D103" s="321">
        <v>92.882599999999996</v>
      </c>
      <c r="E103" s="321">
        <v>145.6901</v>
      </c>
      <c r="F103" s="321">
        <v>121.8288</v>
      </c>
    </row>
    <row r="104" spans="1:6" ht="13.5" x14ac:dyDescent="0.25">
      <c r="A104" s="322" t="s">
        <v>278</v>
      </c>
      <c r="B104" s="248">
        <v>7.4700000000000003E-2</v>
      </c>
      <c r="C104" s="323">
        <v>125.93</v>
      </c>
      <c r="D104" s="324">
        <v>102.8456</v>
      </c>
      <c r="E104" s="324">
        <v>153.75</v>
      </c>
      <c r="F104" s="324">
        <v>126.6035</v>
      </c>
    </row>
    <row r="105" spans="1:6" x14ac:dyDescent="0.2">
      <c r="A105" s="243" t="s">
        <v>279</v>
      </c>
      <c r="B105" s="244">
        <v>0.19309999999999999</v>
      </c>
      <c r="C105" s="320">
        <v>130.46340000000001</v>
      </c>
      <c r="D105" s="321">
        <v>106.98</v>
      </c>
      <c r="E105" s="321">
        <v>162.083</v>
      </c>
      <c r="F105" s="321">
        <v>134.37379999999999</v>
      </c>
    </row>
    <row r="106" spans="1:6" ht="13.5" x14ac:dyDescent="0.25">
      <c r="A106" s="322" t="s">
        <v>280</v>
      </c>
      <c r="B106" s="248">
        <v>9.1800000000000007E-2</v>
      </c>
      <c r="C106" s="323">
        <v>127.64</v>
      </c>
      <c r="D106" s="324">
        <v>103.1953</v>
      </c>
      <c r="E106" s="324">
        <v>155.87809999999999</v>
      </c>
      <c r="F106" s="324">
        <v>127.3725</v>
      </c>
    </row>
    <row r="107" spans="1:6" x14ac:dyDescent="0.2">
      <c r="A107" s="243" t="s">
        <v>281</v>
      </c>
      <c r="B107" s="244">
        <v>0.2218</v>
      </c>
      <c r="C107" s="320">
        <v>129.9967</v>
      </c>
      <c r="D107" s="321">
        <v>106.36320000000001</v>
      </c>
      <c r="E107" s="321">
        <v>163.0669</v>
      </c>
      <c r="F107" s="321">
        <v>133.08959999999999</v>
      </c>
    </row>
    <row r="108" spans="1:6" ht="13.5" x14ac:dyDescent="0.25">
      <c r="A108" s="322" t="s">
        <v>282</v>
      </c>
      <c r="B108" s="248">
        <v>7.0400000000000004E-2</v>
      </c>
      <c r="C108" s="323">
        <v>141.74279999999999</v>
      </c>
      <c r="D108" s="324">
        <v>108.917</v>
      </c>
      <c r="E108" s="324">
        <v>168.78550000000001</v>
      </c>
      <c r="F108" s="324">
        <v>140.16659999999999</v>
      </c>
    </row>
    <row r="109" spans="1:6" x14ac:dyDescent="0.2">
      <c r="A109" s="243" t="s">
        <v>283</v>
      </c>
      <c r="B109" s="244">
        <v>0.13539999999999999</v>
      </c>
      <c r="C109" s="320">
        <v>134.14840000000001</v>
      </c>
      <c r="D109" s="321">
        <v>111.702</v>
      </c>
      <c r="E109" s="321">
        <v>165.05539999999999</v>
      </c>
      <c r="F109" s="321">
        <v>136.53309999999999</v>
      </c>
    </row>
    <row r="110" spans="1:6" ht="13.5" x14ac:dyDescent="0.25">
      <c r="A110" s="322" t="s">
        <v>284</v>
      </c>
      <c r="B110" s="248">
        <v>0.10489999999999999</v>
      </c>
      <c r="C110" s="323">
        <v>143.2251</v>
      </c>
      <c r="D110" s="324">
        <v>117.2129</v>
      </c>
      <c r="E110" s="324">
        <v>162.8038</v>
      </c>
      <c r="F110" s="324">
        <v>142.7422</v>
      </c>
    </row>
    <row r="111" spans="1:6" x14ac:dyDescent="0.2">
      <c r="A111" s="243" t="s">
        <v>285</v>
      </c>
      <c r="B111" s="244">
        <v>7.46E-2</v>
      </c>
      <c r="C111" s="320">
        <v>122.38549999999999</v>
      </c>
      <c r="D111" s="321">
        <v>110.5402</v>
      </c>
      <c r="E111" s="321">
        <v>140.9263</v>
      </c>
      <c r="F111" s="321">
        <v>125.5573</v>
      </c>
    </row>
    <row r="112" spans="1:6" ht="13.5" x14ac:dyDescent="0.25">
      <c r="A112" s="322" t="s">
        <v>286</v>
      </c>
      <c r="B112" s="248">
        <v>8.48E-2</v>
      </c>
      <c r="C112" s="323">
        <v>85.99</v>
      </c>
      <c r="D112" s="324">
        <v>83.11</v>
      </c>
      <c r="E112" s="324">
        <v>128.1875</v>
      </c>
      <c r="F112" s="324">
        <v>94.979100000000003</v>
      </c>
    </row>
    <row r="113" spans="1:6" x14ac:dyDescent="0.2">
      <c r="A113" s="243" t="s">
        <v>287</v>
      </c>
      <c r="B113" s="244">
        <v>0.15809999999999999</v>
      </c>
      <c r="C113" s="320">
        <v>109.5009</v>
      </c>
      <c r="D113" s="321">
        <v>71.709999999999994</v>
      </c>
      <c r="E113" s="321">
        <v>140.61000000000001</v>
      </c>
      <c r="F113" s="321">
        <v>111.3459</v>
      </c>
    </row>
    <row r="114" spans="1:6" ht="13.5" x14ac:dyDescent="0.25">
      <c r="A114" s="322" t="s">
        <v>288</v>
      </c>
      <c r="B114" s="248">
        <v>0.14699999999999999</v>
      </c>
      <c r="C114" s="323">
        <v>118.36</v>
      </c>
      <c r="D114" s="324">
        <v>83.75</v>
      </c>
      <c r="E114" s="324">
        <v>158.4179</v>
      </c>
      <c r="F114" s="324">
        <v>119.3065</v>
      </c>
    </row>
    <row r="115" spans="1:6" x14ac:dyDescent="0.2">
      <c r="A115" s="243" t="s">
        <v>289</v>
      </c>
      <c r="B115" s="244">
        <v>6.5500000000000003E-2</v>
      </c>
      <c r="C115" s="320">
        <v>143.64439999999999</v>
      </c>
      <c r="D115" s="321">
        <v>114.27</v>
      </c>
      <c r="E115" s="321">
        <v>206.97409999999999</v>
      </c>
      <c r="F115" s="321">
        <v>153.06960000000001</v>
      </c>
    </row>
    <row r="116" spans="1:6" ht="13.5" x14ac:dyDescent="0.25">
      <c r="A116" s="322" t="s">
        <v>290</v>
      </c>
      <c r="B116" s="248">
        <v>0.39879999999999999</v>
      </c>
      <c r="C116" s="323">
        <v>129.84229999999999</v>
      </c>
      <c r="D116" s="324">
        <v>107.0051</v>
      </c>
      <c r="E116" s="324">
        <v>160.6216</v>
      </c>
      <c r="F116" s="324">
        <v>134.39869999999999</v>
      </c>
    </row>
    <row r="117" spans="1:6" x14ac:dyDescent="0.2">
      <c r="A117" s="243" t="s">
        <v>291</v>
      </c>
      <c r="B117" s="244">
        <v>0.64400000000000002</v>
      </c>
      <c r="C117" s="320">
        <v>135.58359999999999</v>
      </c>
      <c r="D117" s="321">
        <v>117.863</v>
      </c>
      <c r="E117" s="321">
        <v>212.32820000000001</v>
      </c>
      <c r="F117" s="321">
        <v>145.87520000000001</v>
      </c>
    </row>
    <row r="118" spans="1:6" ht="13.5" x14ac:dyDescent="0.25">
      <c r="A118" s="322" t="s">
        <v>292</v>
      </c>
      <c r="B118" s="248">
        <v>4.6699999999999998E-2</v>
      </c>
      <c r="C118" s="323">
        <v>135.4384</v>
      </c>
      <c r="D118" s="324">
        <v>110.143</v>
      </c>
      <c r="E118" s="324">
        <v>189.30170000000001</v>
      </c>
      <c r="F118" s="324">
        <v>142.34299999999999</v>
      </c>
    </row>
    <row r="119" spans="1:6" x14ac:dyDescent="0.2">
      <c r="A119" s="243" t="s">
        <v>293</v>
      </c>
      <c r="B119" s="244">
        <v>8.7999999999999995E-2</v>
      </c>
      <c r="C119" s="320">
        <v>118.57599999999999</v>
      </c>
      <c r="D119" s="321">
        <v>87.29</v>
      </c>
      <c r="E119" s="321">
        <v>136.70060000000001</v>
      </c>
      <c r="F119" s="321">
        <v>113.6168</v>
      </c>
    </row>
    <row r="120" spans="1:6" ht="13.5" x14ac:dyDescent="0.25">
      <c r="A120" s="322" t="s">
        <v>294</v>
      </c>
      <c r="B120" s="248">
        <v>3.5891999999999999</v>
      </c>
      <c r="C120" s="323">
        <v>93.81</v>
      </c>
      <c r="D120" s="324">
        <v>74</v>
      </c>
      <c r="E120" s="324">
        <v>121.96</v>
      </c>
      <c r="F120" s="324">
        <v>96.649900000000002</v>
      </c>
    </row>
    <row r="121" spans="1:6" x14ac:dyDescent="0.2">
      <c r="A121" s="243" t="s">
        <v>295</v>
      </c>
      <c r="B121" s="244">
        <v>5.21E-2</v>
      </c>
      <c r="C121" s="320">
        <v>106.11</v>
      </c>
      <c r="D121" s="321">
        <v>86.51</v>
      </c>
      <c r="E121" s="321">
        <v>128.12200000000001</v>
      </c>
      <c r="F121" s="321">
        <v>106.7026</v>
      </c>
    </row>
    <row r="122" spans="1:6" ht="13.5" x14ac:dyDescent="0.25">
      <c r="A122" s="322" t="s">
        <v>296</v>
      </c>
      <c r="B122" s="248">
        <v>0.21859999999999999</v>
      </c>
      <c r="C122" s="323">
        <v>104.9194</v>
      </c>
      <c r="D122" s="324">
        <v>82.15</v>
      </c>
      <c r="E122" s="324">
        <v>131.35409999999999</v>
      </c>
      <c r="F122" s="324">
        <v>105.90689999999999</v>
      </c>
    </row>
    <row r="123" spans="1:6" x14ac:dyDescent="0.2">
      <c r="A123" s="243" t="s">
        <v>297</v>
      </c>
      <c r="B123" s="244">
        <v>0.12620000000000001</v>
      </c>
      <c r="C123" s="320">
        <v>100.67</v>
      </c>
      <c r="D123" s="321">
        <v>83.32</v>
      </c>
      <c r="E123" s="321">
        <v>127.8896</v>
      </c>
      <c r="F123" s="321">
        <v>103.5775</v>
      </c>
    </row>
    <row r="124" spans="1:6" ht="13.5" x14ac:dyDescent="0.25">
      <c r="A124" s="322" t="s">
        <v>298</v>
      </c>
      <c r="B124" s="248">
        <v>1.1371</v>
      </c>
      <c r="C124" s="323">
        <v>87.88</v>
      </c>
      <c r="D124" s="324">
        <v>64.77</v>
      </c>
      <c r="E124" s="324">
        <v>132.01050000000001</v>
      </c>
      <c r="F124" s="324">
        <v>93.888000000000005</v>
      </c>
    </row>
    <row r="125" spans="1:6" x14ac:dyDescent="0.2">
      <c r="A125" s="243" t="s">
        <v>299</v>
      </c>
      <c r="B125" s="244">
        <v>0.19400000000000001</v>
      </c>
      <c r="C125" s="320">
        <v>105.0795</v>
      </c>
      <c r="D125" s="321">
        <v>73.2</v>
      </c>
      <c r="E125" s="321">
        <v>137.43</v>
      </c>
      <c r="F125" s="321">
        <v>107.35760000000001</v>
      </c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CZ064</dc:subject>
  <dc:creator>MPSV ČR</dc:creator>
  <cp:lastModifiedBy>Michal Novotný</cp:lastModifiedBy>
  <dcterms:created xsi:type="dcterms:W3CDTF">2019-03-19T12:48:50Z</dcterms:created>
  <dcterms:modified xsi:type="dcterms:W3CDTF">2020-10-14T09:13:36Z</dcterms:modified>
</cp:coreProperties>
</file>