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9556DA18-482E-406F-B0DC-965267E3CD95}" xr6:coauthVersionLast="47" xr6:coauthVersionMax="47" xr10:uidLastSave="{00000000-0000-0000-0000-000000000000}"/>
  <bookViews>
    <workbookView xWindow="-120" yWindow="-120" windowWidth="29040" windowHeight="18240" xr2:uid="{480100C5-FFB7-4FD3-A5C1-C7CAEBD6A1B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'MZS-M8'!$A$12:$N$145</definedName>
    <definedName name="_xlnm.Print_Area" localSheetId="4">'MZS-T0'!$A$1:$F$35</definedName>
    <definedName name="_xlnm.Print_Area" localSheetId="5">'MZS-T8'!$A$14:$G$143</definedName>
    <definedName name="_xlnm.Print_Area" localSheetId="6">'MZS-V0'!$A$1:$F$31</definedName>
    <definedName name="_xlnm.Print_Area" localSheetId="7">'MZS-V1'!$A$1:$F$48</definedName>
    <definedName name="_xlnm.Print_Area" localSheetId="8">'MZS-V8'!$A$13:$F$144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<sst xmlns="http://schemas.openxmlformats.org/spreadsheetml/2006/main" count="941" uniqueCount="322">
  <si>
    <t>MZS-M0</t>
  </si>
  <si>
    <t>CZ042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</si>
  <si>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</si>
  <si>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</si>
  <si>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</si>
  <si>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</si>
  <si>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</si>
  <si>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</si>
  <si>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</si>
  <si>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</si>
  <si>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</si>
  <si>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</si>
  <si>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</si>
  <si>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</si>
  <si>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</si>
  <si>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</si>
  <si>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</si>
  <si>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</si>
  <si>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</si>
  <si>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</si>
  <si>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</si>
  <si>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</si>
  <si>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</si>
  <si>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</si>
  <si>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</si>
  <si>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</si>
  <si>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</si>
  <si>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</si>
  <si>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</si>
  <si>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</si>
  <si>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</si>
  <si>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</si>
  <si>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</si>
  <si>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</si>
  <si>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</si>
  <si>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</si>
  <si>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</si>
  <si>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</si>
  <si>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</si>
  <si>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</si>
  <si>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</si>
  <si>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</si>
  <si>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</si>
  <si>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</si>
  <si>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</si>
  <si>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</si>
  <si>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</si>
  <si>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</si>
  <si>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</si>
  <si>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</si>
  <si>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</si>
  <si>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</si>
  <si>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</si>
  <si>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</si>
  <si>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</si>
  <si>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</si>
  <si>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</si>
  <si>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</si>
  <si>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</si>
  <si>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</si>
  <si>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</si>
  <si>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</si>
  <si>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</si>
  <si>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</si>
  <si>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</si>
  <si>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</si>
  <si>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</si>
  <si>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</si>
  <si>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</si>
  <si>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</si>
  <si>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</si>
  <si>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</si>
  <si>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</si>
  <si>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</si>
  <si>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</si>
  <si>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</si>
  <si>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</si>
  <si>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</si>
  <si>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</si>
  <si>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</si>
  <si>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</si>
  <si>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</si>
  <si>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</si>
  <si>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</si>
  <si>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</si>
  <si>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</si>
  <si>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</si>
  <si>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</si>
  <si>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</si>
  <si>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</si>
  <si>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</si>
  <si>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</si>
  <si>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</si>
  <si>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</si>
  <si>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</si>
  <si>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</si>
  <si>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</si>
  <si>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</si>
  <si>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</si>
  <si>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</si>
  <si>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</si>
  <si>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</si>
  <si>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</si>
  <si>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</si>
  <si>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</si>
  <si>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</si>
  <si>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</si>
  <si>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</si>
  <si>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</si>
  <si>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</si>
  <si>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</si>
  <si>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</si>
  <si>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</si>
  <si>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</si>
  <si>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</si>
  <si>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</si>
  <si>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</si>
  <si>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</si>
  <si>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</si>
  <si>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</si>
  <si>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</si>
  <si>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</si>
  <si>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</si>
  <si>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</si>
  <si>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</si>
  <si>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</si>
  <si>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</si>
  <si>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</si>
  <si>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</si>
  <si>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</si>
  <si>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</si>
  <si>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</si>
  <si>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</si>
  <si>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</si>
  <si>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1345 Řídící pracovníci v oblasti vzdělávání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</si>
  <si>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</si>
  <si>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</si>
  <si>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</si>
  <si>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</si>
  <si>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</si>
  <si>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2142 Stavební inženýři</t>
  </si>
  <si>
    <t>2143 Specialisté v oblasti průmyslové ekologie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</si>
  <si>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</si>
  <si>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</si>
  <si>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</si>
  <si>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</si>
  <si>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</si>
  <si>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2211 Praktičtí lékaři</t>
  </si>
  <si>
    <t>2212 Lékaři specialisté</t>
  </si>
  <si>
    <t>2221 Všeobecné sestry se specializací</t>
  </si>
  <si>
    <t>2262 Farmaceuti</t>
  </si>
  <si>
    <t>2265 Specialisté v oblasti dietetiky a výživy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</si>
  <si>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</si>
  <si>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</si>
  <si>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</si>
  <si>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</si>
  <si>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</si>
  <si>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</si>
  <si>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</si>
  <si>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</si>
  <si>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</si>
  <si>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</si>
  <si>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</si>
  <si>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</si>
  <si>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</si>
  <si>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2631 Specialisté v oblasti ekonomie</t>
  </si>
  <si>
    <t>2642 Redaktoři, novináři a příbuzní pracovníci</t>
  </si>
  <si>
    <t>3111 Technici v chem. a fyzikálních vědách (kr.chem.inženýrství)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</si>
  <si>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</si>
  <si>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</si>
  <si>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</si>
  <si>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</si>
  <si>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</si>
  <si>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</si>
  <si>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3118 Technici kartografové,zeměměřiči,pracovníci v příbuz.oborech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</si>
  <si>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</si>
  <si>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</si>
  <si>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</si>
  <si>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</si>
  <si>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3131 Operátoři velínů na výrobu,rozvod elektrické energie a tepla</t>
  </si>
  <si>
    <t>3133 Operátoři velínů pro chem.výr.(kromě zprac.ropy,zem.plynu)</t>
  </si>
  <si>
    <t>3143 Technici v oblasti lesnictví a myslivosti</t>
  </si>
  <si>
    <t>3211 Technici a asistenti pro obsluhu lékařských zařízení</t>
  </si>
  <si>
    <t>3213 Farmaceutičtí asistenti</t>
  </si>
  <si>
    <t>3221 Všeobecné sestry bez specializace</t>
  </si>
  <si>
    <t>3222 Porodní asistentky bez specializace</t>
  </si>
  <si>
    <t>3256 Praktické sestry</t>
  </si>
  <si>
    <t>3258 Zdravotničtí záchranáři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</si>
  <si>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</si>
  <si>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</si>
  <si>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</si>
  <si>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</si>
  <si>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</si>
  <si>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</si>
  <si>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</si>
  <si>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</si>
  <si>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</si>
  <si>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</si>
  <si>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</si>
  <si>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3344 Odborní administrativní pracovníci v oblasti zdravotnictví</t>
  </si>
  <si>
    <t>3412 Odborní pracovníci v sociální oblasti</t>
  </si>
  <si>
    <t>3413 Odborní pracovníci v církevní oblasti a v příbuzných oborech</t>
  </si>
  <si>
    <t>4110 Všeobecní administrativní pracovníci</t>
  </si>
  <si>
    <t>4120 Sekretáři (všeobecní)</t>
  </si>
  <si>
    <t>4211 Pokladníci ve fin.institucích,na poštách,prac.v příb.oborech</t>
  </si>
  <si>
    <t>4222 Pracovníci v zákaznických kontaktních centrech</t>
  </si>
  <si>
    <t>4223 Operátoři telefonních panelů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</si>
  <si>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</si>
  <si>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</si>
  <si>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</si>
  <si>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</si>
  <si>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</si>
  <si>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</si>
  <si>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</si>
  <si>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</si>
  <si>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</si>
  <si>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</si>
  <si>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</si>
  <si>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</si>
  <si>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</si>
  <si>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</si>
  <si>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</si>
  <si>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</si>
  <si>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7114 Betonáři, železobetonáři a příbuzní pracovníci</t>
  </si>
  <si>
    <t>7119 Ostatní řemeslníci, kvalifikovaní prac.hl. stavební výroby</t>
  </si>
  <si>
    <t>7212 Svářeči, řezači plamenem a páječi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</si>
  <si>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</si>
  <si>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</si>
  <si>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</si>
  <si>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</si>
  <si>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</si>
  <si>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</si>
  <si>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7421 Mechanici a opraváři elektronických přístrojů</t>
  </si>
  <si>
    <t>7422 Mechanici a opraváři ICT</t>
  </si>
  <si>
    <t>7543 Kvalitáři, testovači výrobků, laboranti (kr.potravin,nápojů)</t>
  </si>
  <si>
    <t>7549 Řemeslní pracovníci a pracovníci v dalších oborech j.n.</t>
  </si>
  <si>
    <t>8111 Obsluha důlních zařízení (vč. horníků)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</si>
  <si>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</si>
  <si>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</si>
  <si>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</si>
  <si>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8141 Obsluha strojů na výrobu a zpracování výrobků z pryže</t>
  </si>
  <si>
    <t>8142 Obsluha strojů na výrobu a zpracování výrobků z plastu</t>
  </si>
  <si>
    <t>8160 Obsluha strojů na výrobu potravin a příbuzných výrobků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</si>
  <si>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</si>
  <si>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</si>
  <si>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</si>
  <si>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</si>
  <si>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</si>
  <si>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</si>
  <si>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</si>
  <si>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</si>
  <si>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</si>
  <si>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</si>
  <si>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8344 Obsluha vysokozdvižných a jiných vozíků a skladníci</t>
  </si>
  <si>
    <t>9311 Pomocní pracovníci v oblasti těžby</t>
  </si>
  <si>
    <t>9329 Ostatní pomocní pracovníci ve výrobě</t>
  </si>
  <si>
    <t>9333 Pomocní manipulační pracovníci (kromě výroby)</t>
  </si>
  <si>
    <t>9334 Doplňovači zboží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</si>
  <si>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</si>
  <si>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</si>
  <si>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</si>
  <si>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</si>
  <si>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</si>
  <si>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</si>
  <si>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</si>
  <si>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</si>
  <si>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</si>
  <si>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</si>
  <si>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</si>
  <si>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</si>
  <si>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</si>
  <si>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</si>
  <si>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</si>
  <si>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</si>
  <si>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</si>
  <si>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</si>
  <si>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</si>
  <si>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</si>
  <si>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</si>
  <si>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</si>
  <si>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</si>
  <si>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</si>
  <si>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</si>
  <si>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</si>
  <si>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</si>
  <si>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</si>
  <si>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</si>
  <si>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</si>
  <si>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</si>
  <si>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</si>
  <si>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</si>
  <si>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</si>
  <si>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</si>
  <si>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</si>
  <si>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</si>
  <si>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</si>
  <si>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</si>
  <si>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</si>
  <si>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</si>
  <si>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</si>
  <si>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</si>
  <si>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</si>
  <si>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</si>
  <si>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</si>
  <si>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</si>
  <si>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</si>
  <si>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</si>
  <si>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</si>
  <si>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</si>
  <si>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</si>
  <si>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</si>
  <si>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</si>
  <si>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Ústecký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</si>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</sst>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DD8D16CB-A470-4EB3-BAA9-7045DD4F3A2F}"/>
    <cellStyle name="normal" xfId="5" xr:uid="{7D816E67-5F91-4A2D-B2EB-ACF9F77073A2}"/>
    <cellStyle name="Normální" xfId="0" builtinId="0"/>
    <cellStyle name="normální 2 4" xfId="14" xr:uid="{772883DF-B4DD-45C1-A9CE-C6EE04E9C77D}"/>
    <cellStyle name="normální 3" xfId="3" xr:uid="{11D5C152-6353-487A-800E-362019D95C82}"/>
    <cellStyle name="normální_021 ISPV 2" xfId="2" xr:uid="{A16B1AC2-B4B3-4D0A-9463-43A82A3565AA}"/>
    <cellStyle name="normální_021 ISPV 2 2" xfId="8" xr:uid="{ED25F773-909A-4F83-88D5-A1C082D15BA6}"/>
    <cellStyle name="normální_022 ISPV 2" xfId="1" xr:uid="{5C5C78F7-E86B-4A2A-8556-18EF1F2CF95A}"/>
    <cellStyle name="normální_022 ISPVNP vaz 2" xfId="15" xr:uid="{ED3CA928-08C0-433A-90C8-E763D3684D9B}"/>
    <cellStyle name="normální_022 ISPVP vaz 2" xfId="4" xr:uid="{1B2ABAB4-3087-4241-B985-38910F15A213}"/>
    <cellStyle name="normální_022 ISPVP vaz 3" xfId="10" xr:uid="{B01D620C-81F6-4172-AED6-2A75CF4681A0}"/>
    <cellStyle name="normální_994 ISPV podnikatelská sféra 2" xfId="13" xr:uid="{B83B551E-7CC2-4BE2-B998-6E7073FBC6B3}"/>
    <cellStyle name="normální_ISPV984" xfId="7" xr:uid="{70C1737A-E926-41A0-9B12-FDE43FF52C3F}"/>
    <cellStyle name="normální_ISPV984 2" xfId="17" xr:uid="{0EB2FADA-AB6A-4510-ADAB-D75A2CD8D41F}"/>
    <cellStyle name="normální_M1 vazena" xfId="6" xr:uid="{218DAFCC-AA93-4972-91F1-34FE0D0FBA7C}"/>
    <cellStyle name="normální_M1 vazena 2" xfId="16" xr:uid="{88A8FF57-6443-4EF8-A418-F69F0823F6A0}"/>
    <cellStyle name="normální_NewTables var c M5 navrh" xfId="9" xr:uid="{310C4EE8-FD3E-4097-A3FE-3A46F7549F50}"/>
    <cellStyle name="normální_Vystupy_MPSV" xfId="11" xr:uid="{E8A0227F-A2CB-4D90-9318-3CADC2BB1C5D}"/>
    <cellStyle name="procent 2" xfId="12" xr:uid="{CEF77657-B689-49F8-B0A6-EE9B6D57AE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7450.5551999999989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7450.5551999999989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30369.5972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3-4D88-BC40-AB12F6E86183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9E23-4D88-BC40-AB12F6E86183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9127.8371999999981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23-4D88-BC40-AB12F6E86183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16945.318699999996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7450.5551999999989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11837.089599999999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23-4D88-BC40-AB12F6E8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44791.984600000003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E23-4D88-BC40-AB12F6E86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720-490B-94BF-B47FEAD15BD3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720-490B-94BF-B47FEAD15BD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720-490B-94BF-B47FEAD15BD3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140.5059</c:v>
                </c:pt>
                <c:pt idx="1">
                  <c:v>14.898099999999999</c:v>
                </c:pt>
                <c:pt idx="2">
                  <c:v>7.1516000000000002</c:v>
                </c:pt>
                <c:pt idx="3">
                  <c:v>7.2007999999999868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20-490B-94BF-B47FEAD1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42.117700000000013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42.117700000000013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172.52770000000001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8-4BD4-BBBC-5068AF15618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BEB8-4BD4-BBBC-5068AF156189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54.760399999999976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8-4BD4-BBBC-5068AF15618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101.12669999999997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42.117700000000013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72.126000000000033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8-4BD4-BBBC-5068AF15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262.12459999999999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BEB8-4BD4-BBBC-5068AF15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E7E7F8A4-9238-47C8-AF40-E23CF31C76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612B140-E225-4272-A1AC-C574E64F9DB7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1434997-2FC9-4B39-9108-9F0E42C3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F199942-6112-40B7-9872-1DC725CD5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E39011C-2AD5-4E98-9BE4-5466FD6558AD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EC88B61F-A762-448F-BC39-B60198B1ED0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72EAD7D-22DA-4DE4-AF69-7EE6E577358A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709EB0DF-68A6-4065-BEE0-B9E6B5074653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77589D17-BE94-4963-9FA8-7A9FF9BF821C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40F8AAC-26A4-44CE-BA96-1B12ED31AA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0291E4F-707F-4DAB-929A-70B819906A2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D68E4354-FBB9-4115-9DF2-609688C9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44791.984600000003</v>
          </cell>
        </row>
        <row r="33">
          <cell r="B33">
            <v>7450.5551999999989</v>
          </cell>
          <cell r="C33">
            <v>30369.5972</v>
          </cell>
          <cell r="D33">
            <v>9127.8371999999981</v>
          </cell>
          <cell r="E33">
            <v>11837.089599999999</v>
          </cell>
          <cell r="F33">
            <v>16945.318699999996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140.5059</v>
          </cell>
        </row>
        <row r="25">
          <cell r="H25" t="str">
            <v>Dovolená</v>
          </cell>
          <cell r="I25">
            <v>14.898099999999999</v>
          </cell>
        </row>
        <row r="26">
          <cell r="H26" t="str">
            <v>Nemoc</v>
          </cell>
          <cell r="I26">
            <v>7.1516000000000002</v>
          </cell>
        </row>
        <row r="27">
          <cell r="H27" t="str">
            <v>Jiné</v>
          </cell>
          <cell r="I27">
            <v>7.2007999999999868</v>
          </cell>
        </row>
      </sheetData>
      <sheetData sheetId="7"/>
      <sheetData sheetId="8">
        <row r="16">
          <cell r="D16">
            <v>262.12459999999999</v>
          </cell>
        </row>
        <row r="22">
          <cell r="B22">
            <v>42.117700000000013</v>
          </cell>
          <cell r="C22">
            <v>172.52770000000001</v>
          </cell>
          <cell r="D22">
            <v>54.760399999999976</v>
          </cell>
          <cell r="E22">
            <v>72.126000000000033</v>
          </cell>
          <cell r="F22">
            <v>101.12669999999997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5A2A1-E08A-4165-893F-476122ECC19A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311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312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39497.434399999998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313</v>
      </c>
      <c r="C9" s="37"/>
      <c r="D9" s="33">
        <v>109.338909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22919.042000000001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30369.5972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39497.434399999998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51334.523999999998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68279.842699999994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44791.984600000003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62.5869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14.92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5.01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173.09020000000001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181.9153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7450.5551999999989</v>
      </c>
      <c r="C33" s="78">
        <v>30369.5972</v>
      </c>
      <c r="D33" s="79">
        <v>9127.8371999999981</v>
      </c>
      <c r="E33" s="79">
        <v>11837.089599999999</v>
      </c>
      <c r="F33" s="79">
        <v>16945.318699999996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57CD8-C5D9-4038-BC4C-26D094F5328B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311</v>
      </c>
      <c r="B1" s="2"/>
      <c r="C1" s="2"/>
      <c r="D1" s="3"/>
      <c r="E1" s="2"/>
      <c r="F1" s="3" t="s">
        <v>28</v>
      </c>
      <c r="G1" s="1" t="s">
        <v>311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312</v>
      </c>
      <c r="F4" s="101"/>
      <c r="G4" s="102"/>
      <c r="H4" s="102"/>
      <c r="I4" s="103"/>
      <c r="J4" s="103"/>
      <c r="K4" s="103"/>
      <c r="L4" s="103"/>
      <c r="M4" s="100"/>
      <c r="N4" s="19" t="s">
        <v>312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181.9153</v>
      </c>
      <c r="E12" s="165">
        <v>39497.434399999998</v>
      </c>
      <c r="F12" s="166">
        <v>109.3389</v>
      </c>
      <c r="G12" s="167">
        <v>22919.042000000001</v>
      </c>
      <c r="H12" s="167">
        <v>30369.5972</v>
      </c>
      <c r="I12" s="167">
        <v>51334.523999999998</v>
      </c>
      <c r="J12" s="167">
        <v>68279.842699999994</v>
      </c>
      <c r="K12" s="168">
        <v>44791.984600000003</v>
      </c>
      <c r="L12" s="169">
        <v>108.52</v>
      </c>
      <c r="M12" s="170">
        <v>14.92</v>
      </c>
      <c r="N12" s="170">
        <v>5.01</v>
      </c>
      <c r="O12" s="170">
        <v>10.94</v>
      </c>
      <c r="P12" s="171">
        <v>173.09020000000001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0.90759999999999996</v>
      </c>
      <c r="E13" s="175">
        <v>28964.777099999999</v>
      </c>
      <c r="F13" s="176">
        <v>101.49809999999999</v>
      </c>
      <c r="G13" s="177">
        <v>22081.865600000001</v>
      </c>
      <c r="H13" s="177">
        <v>24354.363499999999</v>
      </c>
      <c r="I13" s="177">
        <v>33481.251799999998</v>
      </c>
      <c r="J13" s="177">
        <v>38722.386700000003</v>
      </c>
      <c r="K13" s="178">
        <v>29593.607599999999</v>
      </c>
      <c r="L13" s="179">
        <v>103.55</v>
      </c>
      <c r="M13" s="179">
        <v>9.93</v>
      </c>
      <c r="N13" s="179">
        <v>5.44</v>
      </c>
      <c r="O13" s="179">
        <v>8.98</v>
      </c>
      <c r="P13" s="180">
        <v>173.78229999999999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22.7653</v>
      </c>
      <c r="E14" s="184">
        <v>36076.0196</v>
      </c>
      <c r="F14" s="185">
        <v>106.2593</v>
      </c>
      <c r="G14" s="186">
        <v>23361.717100000002</v>
      </c>
      <c r="H14" s="186">
        <v>29720.4568</v>
      </c>
      <c r="I14" s="186">
        <v>44578.799899999998</v>
      </c>
      <c r="J14" s="186">
        <v>54212.313199999997</v>
      </c>
      <c r="K14" s="187">
        <v>38437.355900000002</v>
      </c>
      <c r="L14" s="188">
        <v>107.73</v>
      </c>
      <c r="M14" s="188">
        <v>13.55</v>
      </c>
      <c r="N14" s="188">
        <v>5.9</v>
      </c>
      <c r="O14" s="188">
        <v>10.7</v>
      </c>
      <c r="P14" s="189">
        <v>173.52670000000001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35.608499999999999</v>
      </c>
      <c r="E15" s="184">
        <v>40826.153200000001</v>
      </c>
      <c r="F15" s="185">
        <v>108.7385</v>
      </c>
      <c r="G15" s="186">
        <v>24051.4558</v>
      </c>
      <c r="H15" s="186">
        <v>32181.060099999999</v>
      </c>
      <c r="I15" s="186">
        <v>52253.538999999997</v>
      </c>
      <c r="J15" s="186">
        <v>67799.462299999999</v>
      </c>
      <c r="K15" s="187">
        <v>45202.405899999998</v>
      </c>
      <c r="L15" s="188">
        <v>108.35</v>
      </c>
      <c r="M15" s="188">
        <v>16.03</v>
      </c>
      <c r="N15" s="188">
        <v>5.14</v>
      </c>
      <c r="O15" s="188">
        <v>11.07</v>
      </c>
      <c r="P15" s="189">
        <v>173.47710000000001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52.924500000000002</v>
      </c>
      <c r="E16" s="184">
        <v>40228.701000000001</v>
      </c>
      <c r="F16" s="185">
        <v>109.9795</v>
      </c>
      <c r="G16" s="186">
        <v>22050.276300000001</v>
      </c>
      <c r="H16" s="186">
        <v>30036.7189</v>
      </c>
      <c r="I16" s="186">
        <v>52964.565399999999</v>
      </c>
      <c r="J16" s="186">
        <v>73161.236499999999</v>
      </c>
      <c r="K16" s="187">
        <v>46601.006000000001</v>
      </c>
      <c r="L16" s="188">
        <v>109.49</v>
      </c>
      <c r="M16" s="188">
        <v>14.93</v>
      </c>
      <c r="N16" s="188">
        <v>4.6500000000000004</v>
      </c>
      <c r="O16" s="188">
        <v>10.96</v>
      </c>
      <c r="P16" s="189">
        <v>173.24510000000001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49.881100000000004</v>
      </c>
      <c r="E17" s="184">
        <v>39963.875800000002</v>
      </c>
      <c r="F17" s="185">
        <v>109.53319999999999</v>
      </c>
      <c r="G17" s="186">
        <v>22369.1466</v>
      </c>
      <c r="H17" s="186">
        <v>30104.8874</v>
      </c>
      <c r="I17" s="186">
        <v>52644.2716</v>
      </c>
      <c r="J17" s="186">
        <v>70355.130699999994</v>
      </c>
      <c r="K17" s="187">
        <v>45519.874199999998</v>
      </c>
      <c r="L17" s="188">
        <v>107.81</v>
      </c>
      <c r="M17" s="188">
        <v>14.97</v>
      </c>
      <c r="N17" s="188">
        <v>5.23</v>
      </c>
      <c r="O17" s="188">
        <v>10.94</v>
      </c>
      <c r="P17" s="189">
        <v>172.72130000000001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19.828099999999999</v>
      </c>
      <c r="E18" s="184">
        <v>39673.383999999998</v>
      </c>
      <c r="F18" s="185">
        <v>110.7719</v>
      </c>
      <c r="G18" s="186">
        <v>23938.590800000002</v>
      </c>
      <c r="H18" s="186">
        <v>30349.866300000002</v>
      </c>
      <c r="I18" s="186">
        <v>51643.445299999999</v>
      </c>
      <c r="J18" s="186">
        <v>70249.755399999995</v>
      </c>
      <c r="K18" s="187">
        <v>45387.024799999999</v>
      </c>
      <c r="L18" s="188">
        <v>108.3</v>
      </c>
      <c r="M18" s="188">
        <v>14.32</v>
      </c>
      <c r="N18" s="188">
        <v>4.28</v>
      </c>
      <c r="O18" s="188">
        <v>10.96</v>
      </c>
      <c r="P18" s="189">
        <v>172.37739999999999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106.4575</v>
      </c>
      <c r="E20" s="165">
        <v>42697.926399999997</v>
      </c>
      <c r="F20" s="166">
        <v>108.8776</v>
      </c>
      <c r="G20" s="167">
        <v>24061.5124</v>
      </c>
      <c r="H20" s="167">
        <v>33292.749799999998</v>
      </c>
      <c r="I20" s="167">
        <v>54784.633999999998</v>
      </c>
      <c r="J20" s="167">
        <v>73645.107000000004</v>
      </c>
      <c r="K20" s="168">
        <v>48322.6679</v>
      </c>
      <c r="L20" s="169">
        <v>108.74</v>
      </c>
      <c r="M20" s="170">
        <v>16.149999999999999</v>
      </c>
      <c r="N20" s="170">
        <v>5.07</v>
      </c>
      <c r="O20" s="170">
        <v>10.98</v>
      </c>
      <c r="P20" s="171">
        <v>173.63149999999999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0.64070000000000005</v>
      </c>
      <c r="E21" s="175">
        <v>29090.726200000001</v>
      </c>
      <c r="F21" s="176">
        <v>101.7521</v>
      </c>
      <c r="G21" s="177">
        <v>21415.164199999999</v>
      </c>
      <c r="H21" s="177">
        <v>24354.363499999999</v>
      </c>
      <c r="I21" s="177">
        <v>34355.101199999997</v>
      </c>
      <c r="J21" s="177">
        <v>39386.156999999999</v>
      </c>
      <c r="K21" s="178">
        <v>29996.453300000001</v>
      </c>
      <c r="L21" s="179">
        <v>104.79</v>
      </c>
      <c r="M21" s="179">
        <v>11.41</v>
      </c>
      <c r="N21" s="179">
        <v>4.74</v>
      </c>
      <c r="O21" s="179">
        <v>9.66</v>
      </c>
      <c r="P21" s="180">
        <v>174.27199999999999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14.2864</v>
      </c>
      <c r="E22" s="184">
        <v>37845.629999999997</v>
      </c>
      <c r="F22" s="185">
        <v>106.0732</v>
      </c>
      <c r="G22" s="186">
        <v>23501.187999999998</v>
      </c>
      <c r="H22" s="186">
        <v>31364.031900000002</v>
      </c>
      <c r="I22" s="186">
        <v>46731.114399999999</v>
      </c>
      <c r="J22" s="186">
        <v>56762.311999999998</v>
      </c>
      <c r="K22" s="187">
        <v>39942.683299999997</v>
      </c>
      <c r="L22" s="188">
        <v>107.32</v>
      </c>
      <c r="M22" s="188">
        <v>14.5</v>
      </c>
      <c r="N22" s="188">
        <v>5.92</v>
      </c>
      <c r="O22" s="188">
        <v>10.81</v>
      </c>
      <c r="P22" s="189">
        <v>173.8186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22.330200000000001</v>
      </c>
      <c r="E23" s="184">
        <v>44620.284500000002</v>
      </c>
      <c r="F23" s="185">
        <v>109.86920000000001</v>
      </c>
      <c r="G23" s="186">
        <v>26009.727599999998</v>
      </c>
      <c r="H23" s="186">
        <v>35487.930200000003</v>
      </c>
      <c r="I23" s="186">
        <v>55864.794600000001</v>
      </c>
      <c r="J23" s="186">
        <v>73356.895799999998</v>
      </c>
      <c r="K23" s="187">
        <v>48998.0749</v>
      </c>
      <c r="L23" s="188">
        <v>110.31</v>
      </c>
      <c r="M23" s="188">
        <v>17.14</v>
      </c>
      <c r="N23" s="188">
        <v>5.53</v>
      </c>
      <c r="O23" s="188">
        <v>11.05</v>
      </c>
      <c r="P23" s="189">
        <v>174.01750000000001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29.078399999999998</v>
      </c>
      <c r="E24" s="184">
        <v>44497.031300000002</v>
      </c>
      <c r="F24" s="185">
        <v>110.83450000000001</v>
      </c>
      <c r="G24" s="186">
        <v>23303.7389</v>
      </c>
      <c r="H24" s="186">
        <v>33887.411699999997</v>
      </c>
      <c r="I24" s="186">
        <v>57916.141499999998</v>
      </c>
      <c r="J24" s="186">
        <v>81565.685599999997</v>
      </c>
      <c r="K24" s="187">
        <v>51632.608800000002</v>
      </c>
      <c r="L24" s="188">
        <v>110.94</v>
      </c>
      <c r="M24" s="188">
        <v>16.2</v>
      </c>
      <c r="N24" s="188">
        <v>4.6500000000000004</v>
      </c>
      <c r="O24" s="188">
        <v>10.99</v>
      </c>
      <c r="P24" s="189">
        <v>174.10069999999999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27.456199999999999</v>
      </c>
      <c r="E25" s="184">
        <v>43511.900099999999</v>
      </c>
      <c r="F25" s="185">
        <v>106.9948</v>
      </c>
      <c r="G25" s="186">
        <v>23590.083299999998</v>
      </c>
      <c r="H25" s="186">
        <v>33525.758800000003</v>
      </c>
      <c r="I25" s="186">
        <v>56575.038500000002</v>
      </c>
      <c r="J25" s="186">
        <v>76343.917300000001</v>
      </c>
      <c r="K25" s="187">
        <v>49618.930699999997</v>
      </c>
      <c r="L25" s="188">
        <v>106.56</v>
      </c>
      <c r="M25" s="188">
        <v>16.16</v>
      </c>
      <c r="N25" s="188">
        <v>5.19</v>
      </c>
      <c r="O25" s="188">
        <v>10.92</v>
      </c>
      <c r="P25" s="189">
        <v>173.18209999999999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12.6652</v>
      </c>
      <c r="E26" s="184">
        <v>41118.229800000001</v>
      </c>
      <c r="F26" s="185">
        <v>108.7034</v>
      </c>
      <c r="G26" s="186">
        <v>24911.5</v>
      </c>
      <c r="H26" s="186">
        <v>32015.481500000002</v>
      </c>
      <c r="I26" s="186">
        <v>52961.536699999997</v>
      </c>
      <c r="J26" s="186">
        <v>72498.959300000002</v>
      </c>
      <c r="K26" s="187">
        <v>47102.408799999997</v>
      </c>
      <c r="L26" s="188">
        <v>106.62</v>
      </c>
      <c r="M26" s="188">
        <v>15.88</v>
      </c>
      <c r="N26" s="188">
        <v>4.2300000000000004</v>
      </c>
      <c r="O26" s="188">
        <v>11.14</v>
      </c>
      <c r="P26" s="189">
        <v>172.60419999999999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75.457800000000006</v>
      </c>
      <c r="E28" s="165">
        <v>35342.400099999999</v>
      </c>
      <c r="F28" s="166">
        <v>108.886</v>
      </c>
      <c r="G28" s="167">
        <v>21820.075700000001</v>
      </c>
      <c r="H28" s="167">
        <v>27677.418799999999</v>
      </c>
      <c r="I28" s="167">
        <v>45967.7209</v>
      </c>
      <c r="J28" s="167">
        <v>60911.9539</v>
      </c>
      <c r="K28" s="168">
        <v>39810.841899999999</v>
      </c>
      <c r="L28" s="169">
        <v>108.49</v>
      </c>
      <c r="M28" s="170">
        <v>12.83</v>
      </c>
      <c r="N28" s="170">
        <v>4.8899999999999997</v>
      </c>
      <c r="O28" s="170">
        <v>10.88</v>
      </c>
      <c r="P28" s="171">
        <v>172.32669999999999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0.26679999999999998</v>
      </c>
      <c r="E29" s="175">
        <v>27877.901399999999</v>
      </c>
      <c r="F29" s="176">
        <v>97.765600000000006</v>
      </c>
      <c r="G29" s="177">
        <v>22941.001100000001</v>
      </c>
      <c r="H29" s="177">
        <v>23071.8619</v>
      </c>
      <c r="I29" s="177">
        <v>32257.3007</v>
      </c>
      <c r="J29" s="177">
        <v>35980.931900000003</v>
      </c>
      <c r="K29" s="178">
        <v>28626.354899999998</v>
      </c>
      <c r="L29" s="179">
        <v>100.67</v>
      </c>
      <c r="M29" s="179">
        <v>6.22</v>
      </c>
      <c r="N29" s="179">
        <v>7.2</v>
      </c>
      <c r="O29" s="179">
        <v>7.28</v>
      </c>
      <c r="P29" s="180">
        <v>172.60650000000001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8.4787999999999997</v>
      </c>
      <c r="E30" s="184">
        <v>33749.875800000002</v>
      </c>
      <c r="F30" s="185">
        <v>108.6237</v>
      </c>
      <c r="G30" s="186">
        <v>23107.814399999999</v>
      </c>
      <c r="H30" s="186">
        <v>28041.695400000001</v>
      </c>
      <c r="I30" s="186">
        <v>40379.403899999998</v>
      </c>
      <c r="J30" s="186">
        <v>49284.816400000003</v>
      </c>
      <c r="K30" s="187">
        <v>35900.9571</v>
      </c>
      <c r="L30" s="188">
        <v>108.62</v>
      </c>
      <c r="M30" s="188">
        <v>11.77</v>
      </c>
      <c r="N30" s="188">
        <v>5.85</v>
      </c>
      <c r="O30" s="188">
        <v>10.51</v>
      </c>
      <c r="P30" s="189">
        <v>173.0351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13.2782</v>
      </c>
      <c r="E31" s="184">
        <v>35108.981800000001</v>
      </c>
      <c r="F31" s="185">
        <v>106.5986</v>
      </c>
      <c r="G31" s="186">
        <v>22588.1142</v>
      </c>
      <c r="H31" s="186">
        <v>28222.561099999999</v>
      </c>
      <c r="I31" s="186">
        <v>44937.780299999999</v>
      </c>
      <c r="J31" s="186">
        <v>57181.441500000001</v>
      </c>
      <c r="K31" s="187">
        <v>38819.221599999997</v>
      </c>
      <c r="L31" s="188">
        <v>105.45</v>
      </c>
      <c r="M31" s="188">
        <v>13.67</v>
      </c>
      <c r="N31" s="188">
        <v>4.33</v>
      </c>
      <c r="O31" s="188">
        <v>11.12</v>
      </c>
      <c r="P31" s="189">
        <v>172.56829999999999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23.846</v>
      </c>
      <c r="E32" s="184">
        <v>35477.176599999999</v>
      </c>
      <c r="F32" s="185">
        <v>107.2182</v>
      </c>
      <c r="G32" s="186">
        <v>21594.5</v>
      </c>
      <c r="H32" s="186">
        <v>27340.338400000001</v>
      </c>
      <c r="I32" s="186">
        <v>46762.199399999998</v>
      </c>
      <c r="J32" s="186">
        <v>62679.006000000001</v>
      </c>
      <c r="K32" s="187">
        <v>40465.371400000004</v>
      </c>
      <c r="L32" s="188">
        <v>108</v>
      </c>
      <c r="M32" s="188">
        <v>12.96</v>
      </c>
      <c r="N32" s="188">
        <v>4.6399999999999997</v>
      </c>
      <c r="O32" s="188">
        <v>10.91</v>
      </c>
      <c r="P32" s="189">
        <v>172.20179999999999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22.424800000000001</v>
      </c>
      <c r="E33" s="184">
        <v>35774.104299999999</v>
      </c>
      <c r="F33" s="185">
        <v>110.7684</v>
      </c>
      <c r="G33" s="186">
        <v>21214.766</v>
      </c>
      <c r="H33" s="186">
        <v>27290.575000000001</v>
      </c>
      <c r="I33" s="186">
        <v>47333.828300000001</v>
      </c>
      <c r="J33" s="186">
        <v>63008.457199999997</v>
      </c>
      <c r="K33" s="187">
        <v>40501.141499999998</v>
      </c>
      <c r="L33" s="188">
        <v>109.41</v>
      </c>
      <c r="M33" s="188">
        <v>13.17</v>
      </c>
      <c r="N33" s="188">
        <v>5.3</v>
      </c>
      <c r="O33" s="188">
        <v>10.96</v>
      </c>
      <c r="P33" s="189">
        <v>172.15710000000001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7.1628999999999996</v>
      </c>
      <c r="E34" s="184">
        <v>36234.131000000001</v>
      </c>
      <c r="F34" s="185">
        <v>114.18689999999999</v>
      </c>
      <c r="G34" s="186">
        <v>22687.2929</v>
      </c>
      <c r="H34" s="186">
        <v>28104.801899999999</v>
      </c>
      <c r="I34" s="186">
        <v>49363.1296</v>
      </c>
      <c r="J34" s="186">
        <v>66205.812699999995</v>
      </c>
      <c r="K34" s="187">
        <v>42353.950400000002</v>
      </c>
      <c r="L34" s="188">
        <v>112.19</v>
      </c>
      <c r="M34" s="188">
        <v>11.25</v>
      </c>
      <c r="N34" s="188">
        <v>4.37</v>
      </c>
      <c r="O34" s="188">
        <v>10.61</v>
      </c>
      <c r="P34" s="189">
        <v>171.97640000000001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311</v>
      </c>
      <c r="B36" s="2"/>
      <c r="C36" s="2"/>
      <c r="D36" s="3"/>
      <c r="E36" s="2"/>
      <c r="F36" s="3" t="s">
        <v>51</v>
      </c>
      <c r="G36" s="1" t="s">
        <v>311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312</v>
      </c>
      <c r="F39" s="101"/>
      <c r="G39" s="102"/>
      <c r="H39" s="102"/>
      <c r="I39" s="103"/>
      <c r="J39" s="103"/>
      <c r="K39" s="103"/>
      <c r="L39" s="103"/>
      <c r="M39" s="100"/>
      <c r="N39" s="19" t="s">
        <v>312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28.137499999999999</v>
      </c>
      <c r="E47" s="184">
        <v>33541.460500000001</v>
      </c>
      <c r="F47" s="185">
        <v>105.5528</v>
      </c>
      <c r="G47" s="186">
        <v>21412.093199999999</v>
      </c>
      <c r="H47" s="186">
        <v>25819.439600000002</v>
      </c>
      <c r="I47" s="186">
        <v>41151.419500000004</v>
      </c>
      <c r="J47" s="186">
        <v>48964.720399999998</v>
      </c>
      <c r="K47" s="187">
        <v>34949.497300000003</v>
      </c>
      <c r="L47" s="188">
        <v>106.41</v>
      </c>
      <c r="M47" s="188">
        <v>13.67</v>
      </c>
      <c r="N47" s="188">
        <v>5.87</v>
      </c>
      <c r="O47" s="188">
        <v>10.86</v>
      </c>
      <c r="P47" s="189">
        <v>173.8331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61.276299999999999</v>
      </c>
      <c r="E48" s="184">
        <v>37249.8799</v>
      </c>
      <c r="F48" s="185">
        <v>110.3083</v>
      </c>
      <c r="G48" s="186">
        <v>21373.239699999998</v>
      </c>
      <c r="H48" s="186">
        <v>28602.560799999999</v>
      </c>
      <c r="I48" s="186">
        <v>46803.186199999996</v>
      </c>
      <c r="J48" s="186">
        <v>56264.503900000003</v>
      </c>
      <c r="K48" s="187">
        <v>38895.035000000003</v>
      </c>
      <c r="L48" s="188">
        <v>109.92</v>
      </c>
      <c r="M48" s="188">
        <v>14.49</v>
      </c>
      <c r="N48" s="188">
        <v>5.92</v>
      </c>
      <c r="O48" s="188">
        <v>11.4</v>
      </c>
      <c r="P48" s="189">
        <v>172.9281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62.672199999999997</v>
      </c>
      <c r="E49" s="184">
        <v>42460.005499999999</v>
      </c>
      <c r="F49" s="185">
        <v>107.239</v>
      </c>
      <c r="G49" s="186">
        <v>25075.2798</v>
      </c>
      <c r="H49" s="186">
        <v>33008.197800000002</v>
      </c>
      <c r="I49" s="186">
        <v>55940.918400000002</v>
      </c>
      <c r="J49" s="186">
        <v>71711.302500000005</v>
      </c>
      <c r="K49" s="187">
        <v>46830.1754</v>
      </c>
      <c r="L49" s="188">
        <v>106.99</v>
      </c>
      <c r="M49" s="188">
        <v>14.95</v>
      </c>
      <c r="N49" s="188">
        <v>5.0599999999999996</v>
      </c>
      <c r="O49" s="188">
        <v>10.83</v>
      </c>
      <c r="P49" s="189">
        <v>172.77449999999999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7.6184000000000003</v>
      </c>
      <c r="E50" s="184">
        <v>47884.803</v>
      </c>
      <c r="F50" s="185">
        <v>107.96939999999999</v>
      </c>
      <c r="G50" s="186">
        <v>28747.949100000002</v>
      </c>
      <c r="H50" s="186">
        <v>37069.820500000002</v>
      </c>
      <c r="I50" s="186">
        <v>60882.815399999999</v>
      </c>
      <c r="J50" s="186">
        <v>80322.929900000003</v>
      </c>
      <c r="K50" s="187">
        <v>53847.5072</v>
      </c>
      <c r="L50" s="188">
        <v>105.05</v>
      </c>
      <c r="M50" s="188">
        <v>13.79</v>
      </c>
      <c r="N50" s="188">
        <v>4.8099999999999996</v>
      </c>
      <c r="O50" s="188">
        <v>10.93</v>
      </c>
      <c r="P50" s="189">
        <v>173.51490000000001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17.350899999999999</v>
      </c>
      <c r="E51" s="184">
        <v>56280.5262</v>
      </c>
      <c r="F51" s="185">
        <v>99.175299999999993</v>
      </c>
      <c r="G51" s="186">
        <v>27404.979500000001</v>
      </c>
      <c r="H51" s="186">
        <v>39485.741000000002</v>
      </c>
      <c r="I51" s="186">
        <v>85953.030799999993</v>
      </c>
      <c r="J51" s="186">
        <v>132832.29019999999</v>
      </c>
      <c r="K51" s="187">
        <v>71721.979200000002</v>
      </c>
      <c r="L51" s="188">
        <v>100.66</v>
      </c>
      <c r="M51" s="188">
        <v>16.68</v>
      </c>
      <c r="N51" s="188">
        <v>2.79</v>
      </c>
      <c r="O51" s="188">
        <v>10.38</v>
      </c>
      <c r="P51" s="189">
        <v>173.3535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4.8597999999999999</v>
      </c>
      <c r="E52" s="219">
        <v>34181.082799999996</v>
      </c>
      <c r="F52" s="220">
        <v>118.12479999999999</v>
      </c>
      <c r="G52" s="221">
        <v>22668.566699999999</v>
      </c>
      <c r="H52" s="221">
        <v>28147.6734</v>
      </c>
      <c r="I52" s="221">
        <v>46112.57</v>
      </c>
      <c r="J52" s="221">
        <v>58236.875399999997</v>
      </c>
      <c r="K52" s="222">
        <v>39505.389799999997</v>
      </c>
      <c r="L52" s="223">
        <v>121.34</v>
      </c>
      <c r="M52" s="223">
        <v>17.420000000000002</v>
      </c>
      <c r="N52" s="223">
        <v>3.18</v>
      </c>
      <c r="O52" s="223">
        <v>11.07</v>
      </c>
      <c r="P52" s="224">
        <v>173.3005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181.9153</v>
      </c>
      <c r="E53" s="227">
        <v>39497.434399999998</v>
      </c>
      <c r="F53" s="228">
        <v>109.3389</v>
      </c>
      <c r="G53" s="229">
        <v>22919.042000000001</v>
      </c>
      <c r="H53" s="229">
        <v>30369.5972</v>
      </c>
      <c r="I53" s="229">
        <v>51334.523999999998</v>
      </c>
      <c r="J53" s="229">
        <v>68279.842699999994</v>
      </c>
      <c r="K53" s="230">
        <v>44791.984600000003</v>
      </c>
      <c r="L53" s="231">
        <v>108.52</v>
      </c>
      <c r="M53" s="231">
        <v>14.92</v>
      </c>
      <c r="N53" s="231">
        <v>5.01</v>
      </c>
      <c r="O53" s="231">
        <v>10.94</v>
      </c>
      <c r="P53" s="232">
        <v>173.09020000000001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5B89D-B3F4-4677-9EC1-FD34847A9209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311</v>
      </c>
      <c r="B1" s="2"/>
      <c r="C1" s="2"/>
      <c r="D1" s="3" t="s">
        <v>65</v>
      </c>
      <c r="E1" s="234"/>
      <c r="F1" s="1" t="s">
        <v>311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312</v>
      </c>
      <c r="E4" s="101"/>
      <c r="F4" s="102"/>
      <c r="G4" s="102"/>
      <c r="H4" s="103"/>
      <c r="I4" s="103"/>
      <c r="J4" s="103"/>
      <c r="K4" s="246"/>
      <c r="L4" s="100"/>
      <c r="M4" s="19" t="s">
        <v>312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104.6377</v>
      </c>
      <c r="D12" s="274">
        <v>35782.125099999997</v>
      </c>
      <c r="E12" s="275">
        <v>107.633</v>
      </c>
      <c r="F12" s="276">
        <v>21454.876199999999</v>
      </c>
      <c r="G12" s="276">
        <v>27751.419099999999</v>
      </c>
      <c r="H12" s="276">
        <v>44779.137600000002</v>
      </c>
      <c r="I12" s="276">
        <v>53840.453999999998</v>
      </c>
      <c r="J12" s="276">
        <v>37343.732799999998</v>
      </c>
      <c r="K12" s="277">
        <v>107.36</v>
      </c>
      <c r="L12" s="278">
        <v>14.13</v>
      </c>
      <c r="M12" s="278">
        <v>6.47</v>
      </c>
      <c r="N12" s="278">
        <v>11.23</v>
      </c>
      <c r="O12" s="278">
        <v>173.19489999999999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77.277600000000007</v>
      </c>
      <c r="D13" s="274">
        <v>46971.417800000003</v>
      </c>
      <c r="E13" s="275">
        <v>108.3292</v>
      </c>
      <c r="F13" s="276">
        <v>26965.190200000001</v>
      </c>
      <c r="G13" s="276">
        <v>35360.635600000001</v>
      </c>
      <c r="H13" s="276">
        <v>63461.078600000001</v>
      </c>
      <c r="I13" s="276">
        <v>87332.542799999996</v>
      </c>
      <c r="J13" s="276">
        <v>54877.386700000003</v>
      </c>
      <c r="K13" s="277">
        <v>108.44</v>
      </c>
      <c r="L13" s="278">
        <v>15.66</v>
      </c>
      <c r="M13" s="278">
        <v>3.65</v>
      </c>
      <c r="N13" s="278">
        <v>10.67</v>
      </c>
      <c r="O13" s="278">
        <v>172.9486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5.9939</v>
      </c>
      <c r="D15" s="290">
        <v>78129.539900000003</v>
      </c>
      <c r="E15" s="291">
        <v>103.027</v>
      </c>
      <c r="F15" s="292">
        <v>39554.766799999998</v>
      </c>
      <c r="G15" s="292">
        <v>52361.490599999997</v>
      </c>
      <c r="H15" s="292">
        <v>115464.3579</v>
      </c>
      <c r="I15" s="292">
        <v>175893.0344</v>
      </c>
      <c r="J15" s="292">
        <v>96591.408500000005</v>
      </c>
      <c r="K15" s="293">
        <v>101.66</v>
      </c>
      <c r="L15" s="294">
        <v>19.5</v>
      </c>
      <c r="M15" s="294">
        <v>1.7</v>
      </c>
      <c r="N15" s="294">
        <v>10.33</v>
      </c>
      <c r="O15" s="294">
        <v>172.17150000000001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0.2349</v>
      </c>
      <c r="D16" s="274">
        <v>89200.326700000005</v>
      </c>
      <c r="E16" s="275">
        <v>102.075</v>
      </c>
      <c r="F16" s="276">
        <v>24016.6666</v>
      </c>
      <c r="G16" s="276">
        <v>56193.609400000001</v>
      </c>
      <c r="H16" s="276">
        <v>214884.6318</v>
      </c>
      <c r="I16" s="276">
        <v>333917.33020000003</v>
      </c>
      <c r="J16" s="276">
        <v>161369.80710000001</v>
      </c>
      <c r="K16" s="277">
        <v>104.92</v>
      </c>
      <c r="L16" s="278">
        <v>24.31</v>
      </c>
      <c r="M16" s="278">
        <v>0.3</v>
      </c>
      <c r="N16" s="278">
        <v>9.4</v>
      </c>
      <c r="O16" s="278">
        <v>171.3954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1.4677</v>
      </c>
      <c r="D17" s="274">
        <v>90191.838499999998</v>
      </c>
      <c r="E17" s="275">
        <v>107.059</v>
      </c>
      <c r="F17" s="276">
        <v>48367.201000000001</v>
      </c>
      <c r="G17" s="276">
        <v>58772.816200000001</v>
      </c>
      <c r="H17" s="276">
        <v>136292.9829</v>
      </c>
      <c r="I17" s="276">
        <v>193563.99369999999</v>
      </c>
      <c r="J17" s="276">
        <v>107837.0379</v>
      </c>
      <c r="K17" s="277">
        <v>106.11</v>
      </c>
      <c r="L17" s="278">
        <v>17.37</v>
      </c>
      <c r="M17" s="278">
        <v>0.47</v>
      </c>
      <c r="N17" s="278">
        <v>10.8</v>
      </c>
      <c r="O17" s="278">
        <v>170.34190000000001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3.5851000000000002</v>
      </c>
      <c r="D18" s="274">
        <v>80355.509300000005</v>
      </c>
      <c r="E18" s="275">
        <v>101.48260000000001</v>
      </c>
      <c r="F18" s="276">
        <v>41577.4882</v>
      </c>
      <c r="G18" s="276">
        <v>56644.677900000002</v>
      </c>
      <c r="H18" s="276">
        <v>113757.5889</v>
      </c>
      <c r="I18" s="276">
        <v>167718.42249999999</v>
      </c>
      <c r="J18" s="276">
        <v>96202.804000000004</v>
      </c>
      <c r="K18" s="277">
        <v>101.38</v>
      </c>
      <c r="L18" s="278">
        <v>20.9</v>
      </c>
      <c r="M18" s="278">
        <v>2.2599999999999998</v>
      </c>
      <c r="N18" s="278">
        <v>10.27</v>
      </c>
      <c r="O18" s="278">
        <v>172.34800000000001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0.70599999999999996</v>
      </c>
      <c r="D19" s="274">
        <v>51132.616900000001</v>
      </c>
      <c r="E19" s="275">
        <v>107.83459999999999</v>
      </c>
      <c r="F19" s="276">
        <v>19094.083299999998</v>
      </c>
      <c r="G19" s="276">
        <v>39124.924700000003</v>
      </c>
      <c r="H19" s="276">
        <v>61970.489399999999</v>
      </c>
      <c r="I19" s="276">
        <v>94250.388200000001</v>
      </c>
      <c r="J19" s="276">
        <v>53631.343500000003</v>
      </c>
      <c r="K19" s="277">
        <v>95.72</v>
      </c>
      <c r="L19" s="278">
        <v>10.92</v>
      </c>
      <c r="M19" s="278">
        <v>3.14</v>
      </c>
      <c r="N19" s="278">
        <v>9.89</v>
      </c>
      <c r="O19" s="278">
        <v>175.33699999999999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14.7125</v>
      </c>
      <c r="D20" s="290">
        <v>60067.0965</v>
      </c>
      <c r="E20" s="291">
        <v>100.4639</v>
      </c>
      <c r="F20" s="292">
        <v>35348.811500000003</v>
      </c>
      <c r="G20" s="292">
        <v>46632.7189</v>
      </c>
      <c r="H20" s="292">
        <v>81782.193400000004</v>
      </c>
      <c r="I20" s="292">
        <v>115282.95909999999</v>
      </c>
      <c r="J20" s="292">
        <v>69956.509900000005</v>
      </c>
      <c r="K20" s="293">
        <v>102.31</v>
      </c>
      <c r="L20" s="294">
        <v>14.7</v>
      </c>
      <c r="M20" s="294">
        <v>3.88</v>
      </c>
      <c r="N20" s="294">
        <v>10.77</v>
      </c>
      <c r="O20" s="294">
        <v>173.6446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5.0118999999999998</v>
      </c>
      <c r="D21" s="274">
        <v>63920.348899999997</v>
      </c>
      <c r="E21" s="275">
        <v>101.4081</v>
      </c>
      <c r="F21" s="276">
        <v>39920.422400000003</v>
      </c>
      <c r="G21" s="276">
        <v>48340.185299999997</v>
      </c>
      <c r="H21" s="276">
        <v>82448.488599999997</v>
      </c>
      <c r="I21" s="276">
        <v>112079.0653</v>
      </c>
      <c r="J21" s="276">
        <v>71186.182499999995</v>
      </c>
      <c r="K21" s="277">
        <v>101.38</v>
      </c>
      <c r="L21" s="278">
        <v>13.97</v>
      </c>
      <c r="M21" s="278">
        <v>1.62</v>
      </c>
      <c r="N21" s="278">
        <v>11.32</v>
      </c>
      <c r="O21" s="278">
        <v>168.0282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2.9140999999999999</v>
      </c>
      <c r="D22" s="274">
        <v>69821.982499999998</v>
      </c>
      <c r="E22" s="275">
        <v>110.89109999999999</v>
      </c>
      <c r="F22" s="276">
        <v>27730.7853</v>
      </c>
      <c r="G22" s="276">
        <v>46352.278400000003</v>
      </c>
      <c r="H22" s="276">
        <v>103867.03019999999</v>
      </c>
      <c r="I22" s="276">
        <v>163704.45819999999</v>
      </c>
      <c r="J22" s="276">
        <v>86072.511499999993</v>
      </c>
      <c r="K22" s="277">
        <v>114.14</v>
      </c>
      <c r="L22" s="278">
        <v>13.14</v>
      </c>
      <c r="M22" s="278">
        <v>11.6</v>
      </c>
      <c r="N22" s="278">
        <v>8.7899999999999991</v>
      </c>
      <c r="O22" s="278">
        <v>186.18709999999999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2.4512</v>
      </c>
      <c r="D23" s="274" t="s">
        <v>82</v>
      </c>
      <c r="E23" s="275" t="s">
        <v>82</v>
      </c>
      <c r="F23" s="276" t="s">
        <v>82</v>
      </c>
      <c r="G23" s="276" t="s">
        <v>82</v>
      </c>
      <c r="H23" s="276" t="s">
        <v>82</v>
      </c>
      <c r="I23" s="276" t="s">
        <v>82</v>
      </c>
      <c r="J23" s="276" t="s">
        <v>82</v>
      </c>
      <c r="K23" s="277" t="s">
        <v>82</v>
      </c>
      <c r="L23" s="278" t="s">
        <v>82</v>
      </c>
      <c r="M23" s="278" t="s">
        <v>82</v>
      </c>
      <c r="N23" s="278" t="s">
        <v>82</v>
      </c>
      <c r="O23" s="278" t="s">
        <v>82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2.6177999999999999</v>
      </c>
      <c r="D24" s="274">
        <v>63446.650199999996</v>
      </c>
      <c r="E24" s="275">
        <v>98.214699999999993</v>
      </c>
      <c r="F24" s="276">
        <v>40595.790999999997</v>
      </c>
      <c r="G24" s="276">
        <v>48586.885300000002</v>
      </c>
      <c r="H24" s="276">
        <v>85117.721399999995</v>
      </c>
      <c r="I24" s="276">
        <v>113971.58259999999</v>
      </c>
      <c r="J24" s="276">
        <v>72400.293000000005</v>
      </c>
      <c r="K24" s="277">
        <v>98.63</v>
      </c>
      <c r="L24" s="278">
        <v>21.91</v>
      </c>
      <c r="M24" s="278">
        <v>0.81</v>
      </c>
      <c r="N24" s="278">
        <v>10.71</v>
      </c>
      <c r="O24" s="278">
        <v>171.55439999999999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0.79600000000000004</v>
      </c>
      <c r="D25" s="274">
        <v>76626.909499999994</v>
      </c>
      <c r="E25" s="275">
        <v>119.07769999999999</v>
      </c>
      <c r="F25" s="276">
        <v>46383.097000000002</v>
      </c>
      <c r="G25" s="276">
        <v>57436.554199999999</v>
      </c>
      <c r="H25" s="276">
        <v>97037.093200000003</v>
      </c>
      <c r="I25" s="276">
        <v>124203.10430000001</v>
      </c>
      <c r="J25" s="276">
        <v>80531.544099999999</v>
      </c>
      <c r="K25" s="277">
        <v>115.06</v>
      </c>
      <c r="L25" s="278">
        <v>17.04</v>
      </c>
      <c r="M25" s="278">
        <v>2.4900000000000002</v>
      </c>
      <c r="N25" s="278">
        <v>10.02</v>
      </c>
      <c r="O25" s="278">
        <v>170.4931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0.92120000000000002</v>
      </c>
      <c r="D26" s="274">
        <v>44444.206299999998</v>
      </c>
      <c r="E26" s="275">
        <v>110.5326</v>
      </c>
      <c r="F26" s="276">
        <v>24975.3747</v>
      </c>
      <c r="G26" s="276">
        <v>28112.206200000001</v>
      </c>
      <c r="H26" s="276">
        <v>66089.543000000005</v>
      </c>
      <c r="I26" s="276">
        <v>78154.236699999994</v>
      </c>
      <c r="J26" s="276">
        <v>50310.015899999999</v>
      </c>
      <c r="K26" s="277">
        <v>109.73</v>
      </c>
      <c r="L26" s="278">
        <v>13.71</v>
      </c>
      <c r="M26" s="278">
        <v>0.65</v>
      </c>
      <c r="N26" s="278">
        <v>11.02</v>
      </c>
      <c r="O26" s="278">
        <v>172.78450000000001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38.278500000000001</v>
      </c>
      <c r="D27" s="290">
        <v>47488.798300000002</v>
      </c>
      <c r="E27" s="291">
        <v>105.1063</v>
      </c>
      <c r="F27" s="292">
        <v>29217.956699999999</v>
      </c>
      <c r="G27" s="292">
        <v>37698.049800000001</v>
      </c>
      <c r="H27" s="292">
        <v>60724.617100000003</v>
      </c>
      <c r="I27" s="292">
        <v>76087.520499999999</v>
      </c>
      <c r="J27" s="292">
        <v>51387.112099999998</v>
      </c>
      <c r="K27" s="293">
        <v>106.58</v>
      </c>
      <c r="L27" s="294">
        <v>15.76</v>
      </c>
      <c r="M27" s="294">
        <v>4.32</v>
      </c>
      <c r="N27" s="294">
        <v>10.84</v>
      </c>
      <c r="O27" s="294">
        <v>173.08920000000001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16.6585</v>
      </c>
      <c r="D28" s="274">
        <v>50549.294600000001</v>
      </c>
      <c r="E28" s="275">
        <v>105.655</v>
      </c>
      <c r="F28" s="276">
        <v>28602.057199999999</v>
      </c>
      <c r="G28" s="276">
        <v>39863.440199999997</v>
      </c>
      <c r="H28" s="276">
        <v>64299.450400000002</v>
      </c>
      <c r="I28" s="276">
        <v>81724.898799999995</v>
      </c>
      <c r="J28" s="276">
        <v>53923.516799999998</v>
      </c>
      <c r="K28" s="277">
        <v>107.31</v>
      </c>
      <c r="L28" s="278">
        <v>16.53</v>
      </c>
      <c r="M28" s="278">
        <v>3.54</v>
      </c>
      <c r="N28" s="278">
        <v>11.35</v>
      </c>
      <c r="O28" s="278">
        <v>171.83519999999999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6.0617000000000001</v>
      </c>
      <c r="D29" s="274">
        <v>50404.843000000001</v>
      </c>
      <c r="E29" s="275">
        <v>107.062</v>
      </c>
      <c r="F29" s="276">
        <v>32153.665799999999</v>
      </c>
      <c r="G29" s="276">
        <v>41071.446100000001</v>
      </c>
      <c r="H29" s="276">
        <v>63871.037400000001</v>
      </c>
      <c r="I29" s="276">
        <v>72716.338699999993</v>
      </c>
      <c r="J29" s="276">
        <v>52544.921699999999</v>
      </c>
      <c r="K29" s="277">
        <v>103.99</v>
      </c>
      <c r="L29" s="278">
        <v>8.8699999999999992</v>
      </c>
      <c r="M29" s="278">
        <v>13.97</v>
      </c>
      <c r="N29" s="278">
        <v>9.99</v>
      </c>
      <c r="O29" s="278">
        <v>177.68899999999999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12.470599999999999</v>
      </c>
      <c r="D30" s="274">
        <v>45011.267999999996</v>
      </c>
      <c r="E30" s="275">
        <v>105.54900000000001</v>
      </c>
      <c r="F30" s="276">
        <v>30723.0236</v>
      </c>
      <c r="G30" s="276">
        <v>37423.202899999997</v>
      </c>
      <c r="H30" s="276">
        <v>56436.763800000001</v>
      </c>
      <c r="I30" s="276">
        <v>71942.605100000001</v>
      </c>
      <c r="J30" s="276">
        <v>49419.946499999998</v>
      </c>
      <c r="K30" s="277">
        <v>107.15</v>
      </c>
      <c r="L30" s="278">
        <v>18.149999999999999</v>
      </c>
      <c r="M30" s="278">
        <v>0.9</v>
      </c>
      <c r="N30" s="278">
        <v>10.82</v>
      </c>
      <c r="O30" s="278">
        <v>172.46960000000001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0.73929999999999996</v>
      </c>
      <c r="D31" s="274">
        <v>35501.863700000002</v>
      </c>
      <c r="E31" s="275" t="s">
        <v>82</v>
      </c>
      <c r="F31" s="276">
        <v>19141.488399999998</v>
      </c>
      <c r="G31" s="276">
        <v>23286.483899999999</v>
      </c>
      <c r="H31" s="276">
        <v>42249.058199999999</v>
      </c>
      <c r="I31" s="276">
        <v>49661.243499999997</v>
      </c>
      <c r="J31" s="276">
        <v>40096.078399999999</v>
      </c>
      <c r="K31" s="277" t="s">
        <v>82</v>
      </c>
      <c r="L31" s="278">
        <v>15.77</v>
      </c>
      <c r="M31" s="278">
        <v>0.83</v>
      </c>
      <c r="N31" s="278">
        <v>9.44</v>
      </c>
      <c r="O31" s="278">
        <v>171.39670000000001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2.3481999999999998</v>
      </c>
      <c r="D32" s="274">
        <v>37370.732100000001</v>
      </c>
      <c r="E32" s="275">
        <v>88.227900000000005</v>
      </c>
      <c r="F32" s="276">
        <v>26400.9166</v>
      </c>
      <c r="G32" s="276">
        <v>33714.851499999997</v>
      </c>
      <c r="H32" s="276">
        <v>49739.9179</v>
      </c>
      <c r="I32" s="276">
        <v>68540.478199999998</v>
      </c>
      <c r="J32" s="276">
        <v>44406.816099999996</v>
      </c>
      <c r="K32" s="277">
        <v>90.5</v>
      </c>
      <c r="L32" s="278">
        <v>16.02</v>
      </c>
      <c r="M32" s="278">
        <v>2.79</v>
      </c>
      <c r="N32" s="278">
        <v>9.57</v>
      </c>
      <c r="O32" s="278">
        <v>173.9341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14.706799999999999</v>
      </c>
      <c r="D33" s="290">
        <v>34037.141900000002</v>
      </c>
      <c r="E33" s="291">
        <v>108.58580000000001</v>
      </c>
      <c r="F33" s="292">
        <v>21835</v>
      </c>
      <c r="G33" s="292">
        <v>27664.010300000002</v>
      </c>
      <c r="H33" s="292">
        <v>41528.937700000002</v>
      </c>
      <c r="I33" s="292">
        <v>52397.224499999997</v>
      </c>
      <c r="J33" s="292">
        <v>36260.403899999998</v>
      </c>
      <c r="K33" s="293">
        <v>106.8</v>
      </c>
      <c r="L33" s="294">
        <v>13.15</v>
      </c>
      <c r="M33" s="294">
        <v>2.9</v>
      </c>
      <c r="N33" s="294">
        <v>10.53</v>
      </c>
      <c r="O33" s="294">
        <v>172.39269999999999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5.6813000000000002</v>
      </c>
      <c r="D34" s="274">
        <v>31395.926100000001</v>
      </c>
      <c r="E34" s="275">
        <v>112.1326</v>
      </c>
      <c r="F34" s="276">
        <v>20573.6666</v>
      </c>
      <c r="G34" s="276">
        <v>23107.814399999999</v>
      </c>
      <c r="H34" s="276">
        <v>36543.296499999997</v>
      </c>
      <c r="I34" s="276">
        <v>43953.347099999999</v>
      </c>
      <c r="J34" s="276">
        <v>32135.951099999998</v>
      </c>
      <c r="K34" s="277">
        <v>108.73</v>
      </c>
      <c r="L34" s="278">
        <v>11.48</v>
      </c>
      <c r="M34" s="278">
        <v>0.52</v>
      </c>
      <c r="N34" s="278">
        <v>9.8000000000000007</v>
      </c>
      <c r="O34" s="278">
        <v>172.648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2.3471000000000002</v>
      </c>
      <c r="D35" s="274">
        <v>31572.246500000001</v>
      </c>
      <c r="E35" s="275">
        <v>104.4494</v>
      </c>
      <c r="F35" s="276">
        <v>23352.083299999998</v>
      </c>
      <c r="G35" s="276">
        <v>25914</v>
      </c>
      <c r="H35" s="276">
        <v>39598.152699999999</v>
      </c>
      <c r="I35" s="276">
        <v>46893.328099999999</v>
      </c>
      <c r="J35" s="276">
        <v>33776.956299999998</v>
      </c>
      <c r="K35" s="277">
        <v>102.28</v>
      </c>
      <c r="L35" s="278">
        <v>14.97</v>
      </c>
      <c r="M35" s="278">
        <v>4.12</v>
      </c>
      <c r="N35" s="278">
        <v>10.37</v>
      </c>
      <c r="O35" s="278">
        <v>170.94980000000001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5.665</v>
      </c>
      <c r="D36" s="274">
        <v>38728.327100000002</v>
      </c>
      <c r="E36" s="275">
        <v>109.28279999999999</v>
      </c>
      <c r="F36" s="276">
        <v>26145.777999999998</v>
      </c>
      <c r="G36" s="276">
        <v>32046.687600000001</v>
      </c>
      <c r="H36" s="276">
        <v>49967.2814</v>
      </c>
      <c r="I36" s="276">
        <v>59812.107400000001</v>
      </c>
      <c r="J36" s="276">
        <v>41536.138800000001</v>
      </c>
      <c r="K36" s="277">
        <v>107.34</v>
      </c>
      <c r="L36" s="278">
        <v>13.94</v>
      </c>
      <c r="M36" s="278">
        <v>4.62</v>
      </c>
      <c r="N36" s="278">
        <v>11.12</v>
      </c>
      <c r="O36" s="278">
        <v>172.346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1.0133000000000001</v>
      </c>
      <c r="D37" s="274">
        <v>31956.1937</v>
      </c>
      <c r="E37" s="275">
        <v>111.95659999999999</v>
      </c>
      <c r="F37" s="276">
        <v>26931.444899999999</v>
      </c>
      <c r="G37" s="276">
        <v>28087.666399999998</v>
      </c>
      <c r="H37" s="276">
        <v>39061.269200000002</v>
      </c>
      <c r="I37" s="276">
        <v>47500.928699999997</v>
      </c>
      <c r="J37" s="276">
        <v>35642.725100000003</v>
      </c>
      <c r="K37" s="277">
        <v>109.44</v>
      </c>
      <c r="L37" s="278">
        <v>12.47</v>
      </c>
      <c r="M37" s="278">
        <v>1.05</v>
      </c>
      <c r="N37" s="278">
        <v>10.76</v>
      </c>
      <c r="O37" s="278">
        <v>174.565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19.6585</v>
      </c>
      <c r="D38" s="290">
        <v>29434.722399999999</v>
      </c>
      <c r="E38" s="291">
        <v>111.1129</v>
      </c>
      <c r="F38" s="292">
        <v>20315.2961</v>
      </c>
      <c r="G38" s="292">
        <v>23031.223000000002</v>
      </c>
      <c r="H38" s="292">
        <v>36065.7958</v>
      </c>
      <c r="I38" s="292">
        <v>46017.771099999998</v>
      </c>
      <c r="J38" s="292">
        <v>31617.8416</v>
      </c>
      <c r="K38" s="293">
        <v>110.35</v>
      </c>
      <c r="L38" s="294">
        <v>10.37</v>
      </c>
      <c r="M38" s="294">
        <v>6.01</v>
      </c>
      <c r="N38" s="294">
        <v>9.61</v>
      </c>
      <c r="O38" s="294">
        <v>173.26920000000001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5.1196999999999999</v>
      </c>
      <c r="D39" s="274">
        <v>24006.0887</v>
      </c>
      <c r="E39" s="275" t="s">
        <v>82</v>
      </c>
      <c r="F39" s="276">
        <v>19934.339599999999</v>
      </c>
      <c r="G39" s="276">
        <v>20936.731199999998</v>
      </c>
      <c r="H39" s="276">
        <v>32586.2618</v>
      </c>
      <c r="I39" s="276">
        <v>47077.764900000002</v>
      </c>
      <c r="J39" s="276">
        <v>28948.101299999998</v>
      </c>
      <c r="K39" s="277" t="s">
        <v>82</v>
      </c>
      <c r="L39" s="278">
        <v>6.65</v>
      </c>
      <c r="M39" s="278">
        <v>4.01</v>
      </c>
      <c r="N39" s="278">
        <v>9.93</v>
      </c>
      <c r="O39" s="278">
        <v>173.28370000000001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9.7375000000000007</v>
      </c>
      <c r="D40" s="274">
        <v>29977.479500000001</v>
      </c>
      <c r="E40" s="275">
        <v>111.1515</v>
      </c>
      <c r="F40" s="276">
        <v>20576.9146</v>
      </c>
      <c r="G40" s="276">
        <v>24325.614399999999</v>
      </c>
      <c r="H40" s="276">
        <v>35886.740700000002</v>
      </c>
      <c r="I40" s="276">
        <v>43616.510499999997</v>
      </c>
      <c r="J40" s="276">
        <v>31757.0795</v>
      </c>
      <c r="K40" s="277">
        <v>109.38</v>
      </c>
      <c r="L40" s="278">
        <v>12.5</v>
      </c>
      <c r="M40" s="278">
        <v>3.86</v>
      </c>
      <c r="N40" s="278">
        <v>9.26</v>
      </c>
      <c r="O40" s="278">
        <v>173.35589999999999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3.0387</v>
      </c>
      <c r="D41" s="274">
        <v>33095.414900000003</v>
      </c>
      <c r="E41" s="275">
        <v>106.736</v>
      </c>
      <c r="F41" s="276">
        <v>25782.9696</v>
      </c>
      <c r="G41" s="276">
        <v>29530.4175</v>
      </c>
      <c r="H41" s="276">
        <v>37803.372100000001</v>
      </c>
      <c r="I41" s="276">
        <v>41814.092900000003</v>
      </c>
      <c r="J41" s="276">
        <v>34032.716399999998</v>
      </c>
      <c r="K41" s="277">
        <v>105.32</v>
      </c>
      <c r="L41" s="278">
        <v>10.18</v>
      </c>
      <c r="M41" s="278">
        <v>11.21</v>
      </c>
      <c r="N41" s="278">
        <v>10.15</v>
      </c>
      <c r="O41" s="278">
        <v>175.04820000000001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1.7624</v>
      </c>
      <c r="D42" s="274">
        <v>27246.968700000001</v>
      </c>
      <c r="E42" s="275">
        <v>112.9862</v>
      </c>
      <c r="F42" s="276">
        <v>20740.4601</v>
      </c>
      <c r="G42" s="276">
        <v>22497.833299999998</v>
      </c>
      <c r="H42" s="276">
        <v>42814.042399999998</v>
      </c>
      <c r="I42" s="276">
        <v>59070.931700000001</v>
      </c>
      <c r="J42" s="276">
        <v>34439.970300000001</v>
      </c>
      <c r="K42" s="277">
        <v>111.54</v>
      </c>
      <c r="L42" s="278">
        <v>8.91</v>
      </c>
      <c r="M42" s="278">
        <v>12.97</v>
      </c>
      <c r="N42" s="278">
        <v>9.7200000000000006</v>
      </c>
      <c r="O42" s="278">
        <v>169.68039999999999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1.8823000000000001</v>
      </c>
      <c r="D43" s="290" t="s">
        <v>82</v>
      </c>
      <c r="E43" s="291" t="s">
        <v>82</v>
      </c>
      <c r="F43" s="292" t="s">
        <v>82</v>
      </c>
      <c r="G43" s="292" t="s">
        <v>82</v>
      </c>
      <c r="H43" s="292" t="s">
        <v>82</v>
      </c>
      <c r="I43" s="292" t="s">
        <v>82</v>
      </c>
      <c r="J43" s="292" t="s">
        <v>82</v>
      </c>
      <c r="K43" s="293" t="s">
        <v>82</v>
      </c>
      <c r="L43" s="294" t="s">
        <v>82</v>
      </c>
      <c r="M43" s="294" t="s">
        <v>82</v>
      </c>
      <c r="N43" s="294" t="s">
        <v>82</v>
      </c>
      <c r="O43" s="294" t="s">
        <v>82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1.6157999999999999</v>
      </c>
      <c r="D44" s="274" t="s">
        <v>82</v>
      </c>
      <c r="E44" s="275" t="s">
        <v>82</v>
      </c>
      <c r="F44" s="276" t="s">
        <v>82</v>
      </c>
      <c r="G44" s="276" t="s">
        <v>82</v>
      </c>
      <c r="H44" s="276" t="s">
        <v>82</v>
      </c>
      <c r="I44" s="276" t="s">
        <v>82</v>
      </c>
      <c r="J44" s="276" t="s">
        <v>82</v>
      </c>
      <c r="K44" s="277" t="s">
        <v>82</v>
      </c>
      <c r="L44" s="278" t="s">
        <v>82</v>
      </c>
      <c r="M44" s="278" t="s">
        <v>82</v>
      </c>
      <c r="N44" s="278" t="s">
        <v>82</v>
      </c>
      <c r="O44" s="278" t="s">
        <v>82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0.26650000000000001</v>
      </c>
      <c r="D45" s="274" t="s">
        <v>82</v>
      </c>
      <c r="E45" s="275" t="s">
        <v>82</v>
      </c>
      <c r="F45" s="276" t="s">
        <v>82</v>
      </c>
      <c r="G45" s="276" t="s">
        <v>82</v>
      </c>
      <c r="H45" s="276" t="s">
        <v>82</v>
      </c>
      <c r="I45" s="276" t="s">
        <v>82</v>
      </c>
      <c r="J45" s="276" t="s">
        <v>82</v>
      </c>
      <c r="K45" s="277" t="s">
        <v>82</v>
      </c>
      <c r="L45" s="278" t="s">
        <v>82</v>
      </c>
      <c r="M45" s="278" t="s">
        <v>82</v>
      </c>
      <c r="N45" s="278" t="s">
        <v>82</v>
      </c>
      <c r="O45" s="278" t="s">
        <v>82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28.685600000000001</v>
      </c>
      <c r="D46" s="290">
        <v>39561.7834</v>
      </c>
      <c r="E46" s="291">
        <v>108.5123</v>
      </c>
      <c r="F46" s="292">
        <v>21672.760699999999</v>
      </c>
      <c r="G46" s="292">
        <v>30683.264599999999</v>
      </c>
      <c r="H46" s="292">
        <v>48608.182000000001</v>
      </c>
      <c r="I46" s="292">
        <v>58026.611599999997</v>
      </c>
      <c r="J46" s="292">
        <v>40317.168599999997</v>
      </c>
      <c r="K46" s="293">
        <v>106.88</v>
      </c>
      <c r="L46" s="294">
        <v>14.1</v>
      </c>
      <c r="M46" s="294">
        <v>5.28</v>
      </c>
      <c r="N46" s="294">
        <v>11.89</v>
      </c>
      <c r="O46" s="294">
        <v>173.53380000000001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5.0007000000000001</v>
      </c>
      <c r="D47" s="274">
        <v>32594.752700000001</v>
      </c>
      <c r="E47" s="275">
        <v>101.6631</v>
      </c>
      <c r="F47" s="276">
        <v>20937.424800000001</v>
      </c>
      <c r="G47" s="276">
        <v>22369.1466</v>
      </c>
      <c r="H47" s="276">
        <v>42409.579700000002</v>
      </c>
      <c r="I47" s="276">
        <v>51212.087899999999</v>
      </c>
      <c r="J47" s="276">
        <v>34026.375800000002</v>
      </c>
      <c r="K47" s="277">
        <v>104.31</v>
      </c>
      <c r="L47" s="278">
        <v>9.76</v>
      </c>
      <c r="M47" s="278">
        <v>2.84</v>
      </c>
      <c r="N47" s="278">
        <v>11.66</v>
      </c>
      <c r="O47" s="278">
        <v>177.17959999999999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13.7773</v>
      </c>
      <c r="D48" s="274">
        <v>42091.186800000003</v>
      </c>
      <c r="E48" s="275">
        <v>106.491</v>
      </c>
      <c r="F48" s="276">
        <v>27625.678599999999</v>
      </c>
      <c r="G48" s="276">
        <v>34658.567199999998</v>
      </c>
      <c r="H48" s="276">
        <v>50063.844499999999</v>
      </c>
      <c r="I48" s="276">
        <v>58648.021399999998</v>
      </c>
      <c r="J48" s="276">
        <v>42890.063699999999</v>
      </c>
      <c r="K48" s="277">
        <v>106.21</v>
      </c>
      <c r="L48" s="278">
        <v>15.06</v>
      </c>
      <c r="M48" s="278">
        <v>5.56</v>
      </c>
      <c r="N48" s="278">
        <v>12.2</v>
      </c>
      <c r="O48" s="278">
        <v>173.13200000000001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2.0834000000000001</v>
      </c>
      <c r="D49" s="274" t="s">
        <v>82</v>
      </c>
      <c r="E49" s="275" t="s">
        <v>82</v>
      </c>
      <c r="F49" s="276" t="s">
        <v>82</v>
      </c>
      <c r="G49" s="276" t="s">
        <v>82</v>
      </c>
      <c r="H49" s="276" t="s">
        <v>82</v>
      </c>
      <c r="I49" s="276" t="s">
        <v>82</v>
      </c>
      <c r="J49" s="276" t="s">
        <v>82</v>
      </c>
      <c r="K49" s="277" t="s">
        <v>82</v>
      </c>
      <c r="L49" s="278" t="s">
        <v>82</v>
      </c>
      <c r="M49" s="278" t="s">
        <v>82</v>
      </c>
      <c r="N49" s="278" t="s">
        <v>82</v>
      </c>
      <c r="O49" s="278" t="s">
        <v>82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4.1449999999999996</v>
      </c>
      <c r="D50" s="274">
        <v>46413.0792</v>
      </c>
      <c r="E50" s="275">
        <v>111.30410000000001</v>
      </c>
      <c r="F50" s="276">
        <v>29103.800299999999</v>
      </c>
      <c r="G50" s="276">
        <v>37342.408199999998</v>
      </c>
      <c r="H50" s="276">
        <v>54982.048300000002</v>
      </c>
      <c r="I50" s="276">
        <v>67018.968800000002</v>
      </c>
      <c r="J50" s="276">
        <v>46860.071000000004</v>
      </c>
      <c r="K50" s="277">
        <v>112.46</v>
      </c>
      <c r="L50" s="278">
        <v>16.649999999999999</v>
      </c>
      <c r="M50" s="278">
        <v>6.78</v>
      </c>
      <c r="N50" s="278">
        <v>11.62</v>
      </c>
      <c r="O50" s="278">
        <v>172.70529999999999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3.6789999999999998</v>
      </c>
      <c r="D51" s="274">
        <v>29619.488799999999</v>
      </c>
      <c r="E51" s="275">
        <v>104.9706</v>
      </c>
      <c r="F51" s="276">
        <v>20031.049299999999</v>
      </c>
      <c r="G51" s="276">
        <v>21889.833299999998</v>
      </c>
      <c r="H51" s="276">
        <v>42779.964899999999</v>
      </c>
      <c r="I51" s="276">
        <v>54633.480300000003</v>
      </c>
      <c r="J51" s="276">
        <v>34175.771999999997</v>
      </c>
      <c r="K51" s="277">
        <v>106.21</v>
      </c>
      <c r="L51" s="278">
        <v>12.01</v>
      </c>
      <c r="M51" s="278">
        <v>5.28</v>
      </c>
      <c r="N51" s="278">
        <v>11.52</v>
      </c>
      <c r="O51" s="278">
        <v>172.44220000000001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43.8842</v>
      </c>
      <c r="D52" s="290">
        <v>38829.705499999996</v>
      </c>
      <c r="E52" s="291">
        <v>108.0796</v>
      </c>
      <c r="F52" s="292">
        <v>26481.418300000001</v>
      </c>
      <c r="G52" s="292">
        <v>32393.0389</v>
      </c>
      <c r="H52" s="292">
        <v>46812.997100000001</v>
      </c>
      <c r="I52" s="292">
        <v>55671.012600000002</v>
      </c>
      <c r="J52" s="292">
        <v>40580.866900000001</v>
      </c>
      <c r="K52" s="293">
        <v>107.35</v>
      </c>
      <c r="L52" s="294">
        <v>15.84</v>
      </c>
      <c r="M52" s="294">
        <v>7.76</v>
      </c>
      <c r="N52" s="294">
        <v>11.36</v>
      </c>
      <c r="O52" s="294">
        <v>172.5171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16.9603</v>
      </c>
      <c r="D53" s="274">
        <v>41374.480000000003</v>
      </c>
      <c r="E53" s="275">
        <v>106.4183</v>
      </c>
      <c r="F53" s="276">
        <v>29471.1011</v>
      </c>
      <c r="G53" s="276">
        <v>34172.2045</v>
      </c>
      <c r="H53" s="276">
        <v>50610.4807</v>
      </c>
      <c r="I53" s="276">
        <v>61408.405100000004</v>
      </c>
      <c r="J53" s="276">
        <v>43744.217400000001</v>
      </c>
      <c r="K53" s="277">
        <v>105.09</v>
      </c>
      <c r="L53" s="278">
        <v>15.71</v>
      </c>
      <c r="M53" s="278">
        <v>10.38</v>
      </c>
      <c r="N53" s="278">
        <v>11.17</v>
      </c>
      <c r="O53" s="278">
        <v>170.9564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11.0633</v>
      </c>
      <c r="D54" s="274">
        <v>35112.924800000001</v>
      </c>
      <c r="E54" s="275">
        <v>106.59610000000001</v>
      </c>
      <c r="F54" s="276">
        <v>25725.534599999999</v>
      </c>
      <c r="G54" s="276">
        <v>30114.002199999999</v>
      </c>
      <c r="H54" s="276">
        <v>40623.101300000002</v>
      </c>
      <c r="I54" s="276">
        <v>46354.673300000002</v>
      </c>
      <c r="J54" s="276">
        <v>35720.804799999998</v>
      </c>
      <c r="K54" s="277">
        <v>105.49</v>
      </c>
      <c r="L54" s="278">
        <v>14.53</v>
      </c>
      <c r="M54" s="278">
        <v>5.41</v>
      </c>
      <c r="N54" s="278">
        <v>12.34</v>
      </c>
      <c r="O54" s="278">
        <v>169.4169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15.8606</v>
      </c>
      <c r="D55" s="274">
        <v>39847.5887</v>
      </c>
      <c r="E55" s="275">
        <v>111.1434</v>
      </c>
      <c r="F55" s="276">
        <v>24713.827700000002</v>
      </c>
      <c r="G55" s="276">
        <v>32977.177499999998</v>
      </c>
      <c r="H55" s="276">
        <v>47268.455199999997</v>
      </c>
      <c r="I55" s="276">
        <v>54851.621599999999</v>
      </c>
      <c r="J55" s="276">
        <v>40588.268100000001</v>
      </c>
      <c r="K55" s="277">
        <v>110.82</v>
      </c>
      <c r="L55" s="278">
        <v>16.78</v>
      </c>
      <c r="M55" s="278">
        <v>6.18</v>
      </c>
      <c r="N55" s="278">
        <v>10.97</v>
      </c>
      <c r="O55" s="278">
        <v>176.34870000000001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14.1126</v>
      </c>
      <c r="D56" s="290">
        <v>27801.303599999999</v>
      </c>
      <c r="E56" s="291">
        <v>118.9003</v>
      </c>
      <c r="F56" s="292">
        <v>19400.933000000001</v>
      </c>
      <c r="G56" s="292">
        <v>21657.073799999998</v>
      </c>
      <c r="H56" s="292">
        <v>35870.708599999998</v>
      </c>
      <c r="I56" s="292">
        <v>43008.285799999998</v>
      </c>
      <c r="J56" s="292">
        <v>29751.0527</v>
      </c>
      <c r="K56" s="293">
        <v>114.57</v>
      </c>
      <c r="L56" s="294">
        <v>12.6</v>
      </c>
      <c r="M56" s="294">
        <v>4.53</v>
      </c>
      <c r="N56" s="294">
        <v>10.88</v>
      </c>
      <c r="O56" s="294">
        <v>173.70859999999999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3.7944</v>
      </c>
      <c r="D57" s="274">
        <v>22567.1666</v>
      </c>
      <c r="E57" s="275">
        <v>107.3395</v>
      </c>
      <c r="F57" s="276">
        <v>18898.217700000001</v>
      </c>
      <c r="G57" s="276">
        <v>20528.133300000001</v>
      </c>
      <c r="H57" s="276">
        <v>25861.554</v>
      </c>
      <c r="I57" s="276">
        <v>33085.535000000003</v>
      </c>
      <c r="J57" s="276">
        <v>24076.561099999999</v>
      </c>
      <c r="K57" s="277">
        <v>105.35</v>
      </c>
      <c r="L57" s="278">
        <v>7.75</v>
      </c>
      <c r="M57" s="278">
        <v>2.7</v>
      </c>
      <c r="N57" s="278">
        <v>10.19</v>
      </c>
      <c r="O57" s="278">
        <v>172.69800000000001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0.5675</v>
      </c>
      <c r="D58" s="274" t="s">
        <v>82</v>
      </c>
      <c r="E58" s="275" t="s">
        <v>82</v>
      </c>
      <c r="F58" s="276" t="s">
        <v>82</v>
      </c>
      <c r="G58" s="276" t="s">
        <v>82</v>
      </c>
      <c r="H58" s="276" t="s">
        <v>82</v>
      </c>
      <c r="I58" s="276" t="s">
        <v>82</v>
      </c>
      <c r="J58" s="276" t="s">
        <v>82</v>
      </c>
      <c r="K58" s="277" t="s">
        <v>82</v>
      </c>
      <c r="L58" s="278" t="s">
        <v>82</v>
      </c>
      <c r="M58" s="278" t="s">
        <v>82</v>
      </c>
      <c r="N58" s="278" t="s">
        <v>82</v>
      </c>
      <c r="O58" s="278" t="s">
        <v>82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7.2823000000000002</v>
      </c>
      <c r="D59" s="274">
        <v>32222.2022</v>
      </c>
      <c r="E59" s="275">
        <v>120.5116</v>
      </c>
      <c r="F59" s="276">
        <v>20399.958200000001</v>
      </c>
      <c r="G59" s="276">
        <v>23456.333299999998</v>
      </c>
      <c r="H59" s="276">
        <v>39546.974999999999</v>
      </c>
      <c r="I59" s="276">
        <v>48314.052199999998</v>
      </c>
      <c r="J59" s="276">
        <v>33029.205800000003</v>
      </c>
      <c r="K59" s="277">
        <v>116.95</v>
      </c>
      <c r="L59" s="278">
        <v>14.5</v>
      </c>
      <c r="M59" s="278">
        <v>5.92</v>
      </c>
      <c r="N59" s="278">
        <v>11.46</v>
      </c>
      <c r="O59" s="278">
        <v>173.93790000000001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0.67120000000000002</v>
      </c>
      <c r="D60" s="274" t="s">
        <v>82</v>
      </c>
      <c r="E60" s="275" t="s">
        <v>82</v>
      </c>
      <c r="F60" s="276" t="s">
        <v>82</v>
      </c>
      <c r="G60" s="276" t="s">
        <v>82</v>
      </c>
      <c r="H60" s="276" t="s">
        <v>82</v>
      </c>
      <c r="I60" s="276" t="s">
        <v>82</v>
      </c>
      <c r="J60" s="276" t="s">
        <v>82</v>
      </c>
      <c r="K60" s="277" t="s">
        <v>82</v>
      </c>
      <c r="L60" s="278" t="s">
        <v>82</v>
      </c>
      <c r="M60" s="278" t="s">
        <v>82</v>
      </c>
      <c r="N60" s="278" t="s">
        <v>82</v>
      </c>
      <c r="O60" s="278" t="s">
        <v>82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1.7968999999999999</v>
      </c>
      <c r="D61" s="274">
        <v>29676.025900000001</v>
      </c>
      <c r="E61" s="275">
        <v>138.01349999999999</v>
      </c>
      <c r="F61" s="276">
        <v>19964.4627</v>
      </c>
      <c r="G61" s="276">
        <v>24180.4761</v>
      </c>
      <c r="H61" s="276">
        <v>35994.543299999998</v>
      </c>
      <c r="I61" s="276">
        <v>40811.154000000002</v>
      </c>
      <c r="J61" s="276">
        <v>30667.549800000001</v>
      </c>
      <c r="K61" s="277">
        <v>121.77</v>
      </c>
      <c r="L61" s="278">
        <v>13.65</v>
      </c>
      <c r="M61" s="278">
        <v>3</v>
      </c>
      <c r="N61" s="278">
        <v>10.39</v>
      </c>
      <c r="O61" s="278">
        <v>175.6371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181.9153</v>
      </c>
      <c r="D64" s="306">
        <v>39497.434399999998</v>
      </c>
      <c r="E64" s="307">
        <v>109.3389</v>
      </c>
      <c r="F64" s="308">
        <v>22919.042000000001</v>
      </c>
      <c r="G64" s="308">
        <v>30369.5972</v>
      </c>
      <c r="H64" s="308">
        <v>51334.523999999998</v>
      </c>
      <c r="I64" s="308">
        <v>68279.842699999994</v>
      </c>
      <c r="J64" s="308">
        <v>44791.984600000003</v>
      </c>
      <c r="K64" s="309">
        <v>108.52</v>
      </c>
      <c r="L64" s="307">
        <v>14.92</v>
      </c>
      <c r="M64" s="307">
        <v>5.01</v>
      </c>
      <c r="N64" s="307">
        <v>10.94</v>
      </c>
      <c r="O64" s="307">
        <v>173.09020000000001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188F4-C5D2-4056-A2DB-CF8DEDF511EA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311</v>
      </c>
      <c r="B1" s="2"/>
      <c r="C1" s="234" t="s">
        <v>121</v>
      </c>
      <c r="D1" s="234"/>
      <c r="E1" s="1" t="s">
        <v>311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312</v>
      </c>
      <c r="D4" s="330"/>
      <c r="E4" s="331"/>
      <c r="F4" s="331"/>
      <c r="G4" s="331"/>
      <c r="H4" s="331"/>
      <c r="I4" s="331"/>
      <c r="J4" s="331"/>
      <c r="K4" s="18"/>
      <c r="L4" s="19" t="s">
        <v>312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0.18720000000000001</v>
      </c>
      <c r="C12" s="353">
        <v>127633.4414</v>
      </c>
      <c r="D12" s="354">
        <v>145.86779999999999</v>
      </c>
      <c r="E12" s="355">
        <v>56193.609400000001</v>
      </c>
      <c r="F12" s="355">
        <v>74897.031000000003</v>
      </c>
      <c r="G12" s="355">
        <v>231073.12059999999</v>
      </c>
      <c r="H12" s="355">
        <v>321173.61910000001</v>
      </c>
      <c r="I12" s="355">
        <v>168184.503</v>
      </c>
      <c r="J12" s="354">
        <v>105.33</v>
      </c>
      <c r="K12" s="356">
        <v>17.760000000000002</v>
      </c>
      <c r="L12" s="356">
        <v>0.36</v>
      </c>
      <c r="M12" s="356">
        <v>9.39</v>
      </c>
      <c r="N12" s="356">
        <v>170.71279999999999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0.46150000000000002</v>
      </c>
      <c r="C13" s="360">
        <v>95644.560200000007</v>
      </c>
      <c r="D13" s="361">
        <v>95.112499999999997</v>
      </c>
      <c r="E13" s="362">
        <v>48367.201000000001</v>
      </c>
      <c r="F13" s="362">
        <v>55416.5553</v>
      </c>
      <c r="G13" s="362">
        <v>126499.03049999999</v>
      </c>
      <c r="H13" s="362">
        <v>211616.38269999999</v>
      </c>
      <c r="I13" s="362">
        <v>107842.0131</v>
      </c>
      <c r="J13" s="361">
        <v>93.58</v>
      </c>
      <c r="K13" s="363">
        <v>17.82</v>
      </c>
      <c r="L13" s="363">
        <v>0.27</v>
      </c>
      <c r="M13" s="363">
        <v>10.34</v>
      </c>
      <c r="N13" s="363">
        <v>170.5147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0.1515</v>
      </c>
      <c r="C14" s="353">
        <v>111110.37790000001</v>
      </c>
      <c r="D14" s="354">
        <v>148.52789999999999</v>
      </c>
      <c r="E14" s="355">
        <v>44555.130400000002</v>
      </c>
      <c r="F14" s="355">
        <v>56980.655500000001</v>
      </c>
      <c r="G14" s="355">
        <v>149251.47339999999</v>
      </c>
      <c r="H14" s="355">
        <v>208278.07130000001</v>
      </c>
      <c r="I14" s="355">
        <v>117199.22560000001</v>
      </c>
      <c r="J14" s="354">
        <v>122.13</v>
      </c>
      <c r="K14" s="356">
        <v>17.170000000000002</v>
      </c>
      <c r="L14" s="356">
        <v>0.28000000000000003</v>
      </c>
      <c r="M14" s="356">
        <v>10.89</v>
      </c>
      <c r="N14" s="356">
        <v>167.96969999999999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0.2974</v>
      </c>
      <c r="C15" s="360">
        <v>86663.292700000005</v>
      </c>
      <c r="D15" s="361">
        <v>132.74250000000001</v>
      </c>
      <c r="E15" s="362">
        <v>41931.892399999997</v>
      </c>
      <c r="F15" s="362">
        <v>65538.631800000003</v>
      </c>
      <c r="G15" s="362">
        <v>128356.06789999999</v>
      </c>
      <c r="H15" s="362">
        <v>159302.7893</v>
      </c>
      <c r="I15" s="362">
        <v>98855.210099999997</v>
      </c>
      <c r="J15" s="361">
        <v>135.61000000000001</v>
      </c>
      <c r="K15" s="363">
        <v>16.57</v>
      </c>
      <c r="L15" s="363">
        <v>0.67</v>
      </c>
      <c r="M15" s="363">
        <v>11.16</v>
      </c>
      <c r="N15" s="363">
        <v>171.55289999999999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0.3473</v>
      </c>
      <c r="C16" s="353">
        <v>92249.661900000006</v>
      </c>
      <c r="D16" s="354">
        <v>100.5257</v>
      </c>
      <c r="E16" s="355">
        <v>49853.779900000001</v>
      </c>
      <c r="F16" s="355">
        <v>67803.917100000006</v>
      </c>
      <c r="G16" s="355">
        <v>139877.90950000001</v>
      </c>
      <c r="H16" s="355">
        <v>202666.84570000001</v>
      </c>
      <c r="I16" s="355">
        <v>110457.3879</v>
      </c>
      <c r="J16" s="354">
        <v>94.63</v>
      </c>
      <c r="K16" s="356">
        <v>18.89</v>
      </c>
      <c r="L16" s="356">
        <v>0.28000000000000003</v>
      </c>
      <c r="M16" s="356">
        <v>10.69</v>
      </c>
      <c r="N16" s="356">
        <v>172.4425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9.8100000000000007E-2</v>
      </c>
      <c r="C17" s="360">
        <v>100919.86350000001</v>
      </c>
      <c r="D17" s="361">
        <v>113.0624</v>
      </c>
      <c r="E17" s="362">
        <v>62050.099900000001</v>
      </c>
      <c r="F17" s="362">
        <v>75505.586299999995</v>
      </c>
      <c r="G17" s="362">
        <v>150832.96780000001</v>
      </c>
      <c r="H17" s="362">
        <v>195971.1066</v>
      </c>
      <c r="I17" s="362">
        <v>121034.504</v>
      </c>
      <c r="J17" s="361">
        <v>110.92</v>
      </c>
      <c r="K17" s="363">
        <v>16.13</v>
      </c>
      <c r="L17" s="363">
        <v>0.86</v>
      </c>
      <c r="M17" s="363">
        <v>11.69</v>
      </c>
      <c r="N17" s="363">
        <v>167.74539999999999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1.4198999999999999</v>
      </c>
      <c r="C18" s="353">
        <v>92164.639500000005</v>
      </c>
      <c r="D18" s="354">
        <v>105.3643</v>
      </c>
      <c r="E18" s="355">
        <v>48866.997199999998</v>
      </c>
      <c r="F18" s="355">
        <v>64113.1659</v>
      </c>
      <c r="G18" s="355">
        <v>130789.3027</v>
      </c>
      <c r="H18" s="355">
        <v>188745.70379999999</v>
      </c>
      <c r="I18" s="355">
        <v>108620.2124</v>
      </c>
      <c r="J18" s="354">
        <v>101.24</v>
      </c>
      <c r="K18" s="356">
        <v>23.62</v>
      </c>
      <c r="L18" s="356">
        <v>1.75</v>
      </c>
      <c r="M18" s="356">
        <v>9.5</v>
      </c>
      <c r="N18" s="356">
        <v>171.90309999999999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0.60360000000000003</v>
      </c>
      <c r="C19" s="360">
        <v>70018.110199999996</v>
      </c>
      <c r="D19" s="361">
        <v>101.8219</v>
      </c>
      <c r="E19" s="362">
        <v>37911.260699999999</v>
      </c>
      <c r="F19" s="362">
        <v>54044.275300000001</v>
      </c>
      <c r="G19" s="362">
        <v>98537.36</v>
      </c>
      <c r="H19" s="362">
        <v>132663.61739999999</v>
      </c>
      <c r="I19" s="362">
        <v>82391.272800000006</v>
      </c>
      <c r="J19" s="361">
        <v>101.54</v>
      </c>
      <c r="K19" s="363">
        <v>17.29</v>
      </c>
      <c r="L19" s="363">
        <v>2.0699999999999998</v>
      </c>
      <c r="M19" s="363">
        <v>12.89</v>
      </c>
      <c r="N19" s="363">
        <v>171.60249999999999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9.8900000000000002E-2</v>
      </c>
      <c r="C20" s="353">
        <v>87011.054000000004</v>
      </c>
      <c r="D20" s="354">
        <v>76.271000000000001</v>
      </c>
      <c r="E20" s="355">
        <v>36702.172500000001</v>
      </c>
      <c r="F20" s="355">
        <v>49571.424099999997</v>
      </c>
      <c r="G20" s="355">
        <v>158148.21400000001</v>
      </c>
      <c r="H20" s="355">
        <v>182152.32750000001</v>
      </c>
      <c r="I20" s="355">
        <v>109689.27370000001</v>
      </c>
      <c r="J20" s="354">
        <v>91.33</v>
      </c>
      <c r="K20" s="356">
        <v>22.42</v>
      </c>
      <c r="L20" s="356">
        <v>0.52</v>
      </c>
      <c r="M20" s="356">
        <v>10.37</v>
      </c>
      <c r="N20" s="356">
        <v>171.01669999999999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0.26390000000000002</v>
      </c>
      <c r="C21" s="360">
        <v>88724.517399999997</v>
      </c>
      <c r="D21" s="361">
        <v>109.51779999999999</v>
      </c>
      <c r="E21" s="362">
        <v>60275.106399999997</v>
      </c>
      <c r="F21" s="362">
        <v>67195.496100000004</v>
      </c>
      <c r="G21" s="362">
        <v>165587.87719999999</v>
      </c>
      <c r="H21" s="362">
        <v>246205.18549999999</v>
      </c>
      <c r="I21" s="362">
        <v>125625.5701</v>
      </c>
      <c r="J21" s="361">
        <v>115.85</v>
      </c>
      <c r="K21" s="363">
        <v>16.47</v>
      </c>
      <c r="L21" s="363">
        <v>7.97</v>
      </c>
      <c r="M21" s="363">
        <v>9.57</v>
      </c>
      <c r="N21" s="363">
        <v>182.1814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9.8900000000000002E-2</v>
      </c>
      <c r="C22" s="353">
        <v>80735.135299999994</v>
      </c>
      <c r="D22" s="354">
        <v>105.45780000000001</v>
      </c>
      <c r="E22" s="355">
        <v>51784.834799999997</v>
      </c>
      <c r="F22" s="355">
        <v>63527.317900000002</v>
      </c>
      <c r="G22" s="355">
        <v>91433.347599999994</v>
      </c>
      <c r="H22" s="355">
        <v>123774.50199999999</v>
      </c>
      <c r="I22" s="355">
        <v>86542.558099999995</v>
      </c>
      <c r="J22" s="354">
        <v>110.98</v>
      </c>
      <c r="K22" s="356">
        <v>25.65</v>
      </c>
      <c r="L22" s="356">
        <v>5.13</v>
      </c>
      <c r="M22" s="356">
        <v>12.78</v>
      </c>
      <c r="N22" s="356">
        <v>175.27760000000001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0.1249</v>
      </c>
      <c r="C23" s="360">
        <v>92680.014500000005</v>
      </c>
      <c r="D23" s="361">
        <v>111.925</v>
      </c>
      <c r="E23" s="362">
        <v>70777.709300000002</v>
      </c>
      <c r="F23" s="362">
        <v>81666.318400000004</v>
      </c>
      <c r="G23" s="362">
        <v>123863.83749999999</v>
      </c>
      <c r="H23" s="362">
        <v>178488.03479999999</v>
      </c>
      <c r="I23" s="362">
        <v>109261.5177</v>
      </c>
      <c r="J23" s="361">
        <v>112.54</v>
      </c>
      <c r="K23" s="363">
        <v>29.25</v>
      </c>
      <c r="L23" s="363">
        <v>3.84</v>
      </c>
      <c r="M23" s="363">
        <v>10.66</v>
      </c>
      <c r="N23" s="363">
        <v>174.4187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4.3400000000000001E-2</v>
      </c>
      <c r="C24" s="353">
        <v>57248.746299999999</v>
      </c>
      <c r="D24" s="354">
        <v>103.4666</v>
      </c>
      <c r="E24" s="355">
        <v>44540.5821</v>
      </c>
      <c r="F24" s="355">
        <v>50446.760900000001</v>
      </c>
      <c r="G24" s="355">
        <v>104221.33259999999</v>
      </c>
      <c r="H24" s="355">
        <v>160316.74100000001</v>
      </c>
      <c r="I24" s="355">
        <v>80970.251999999993</v>
      </c>
      <c r="J24" s="354">
        <v>112.41</v>
      </c>
      <c r="K24" s="356">
        <v>21.54</v>
      </c>
      <c r="L24" s="356">
        <v>0.9</v>
      </c>
      <c r="M24" s="356">
        <v>11.66</v>
      </c>
      <c r="N24" s="356">
        <v>166.81909999999999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0.37680000000000002</v>
      </c>
      <c r="C25" s="360">
        <v>47319.422200000001</v>
      </c>
      <c r="D25" s="361">
        <v>99.626800000000003</v>
      </c>
      <c r="E25" s="362">
        <v>35344.499799999998</v>
      </c>
      <c r="F25" s="362">
        <v>42042.224499999997</v>
      </c>
      <c r="G25" s="362">
        <v>65538.631800000003</v>
      </c>
      <c r="H25" s="362">
        <v>93757.421300000002</v>
      </c>
      <c r="I25" s="362">
        <v>57182.7261</v>
      </c>
      <c r="J25" s="361">
        <v>96.34</v>
      </c>
      <c r="K25" s="363">
        <v>11.78</v>
      </c>
      <c r="L25" s="363">
        <v>3.67</v>
      </c>
      <c r="M25" s="363">
        <v>9.26</v>
      </c>
      <c r="N25" s="363">
        <v>176.21369999999999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8.3099999999999993E-2</v>
      </c>
      <c r="C26" s="353">
        <v>59464.634100000003</v>
      </c>
      <c r="D26" s="354">
        <v>100.97920000000001</v>
      </c>
      <c r="E26" s="355">
        <v>41517.571100000001</v>
      </c>
      <c r="F26" s="355">
        <v>48126.757100000003</v>
      </c>
      <c r="G26" s="355">
        <v>81304.408100000001</v>
      </c>
      <c r="H26" s="355">
        <v>105144.7069</v>
      </c>
      <c r="I26" s="355">
        <v>69432.740000000005</v>
      </c>
      <c r="J26" s="354">
        <v>106.09</v>
      </c>
      <c r="K26" s="356">
        <v>12.44</v>
      </c>
      <c r="L26" s="356">
        <v>6.86</v>
      </c>
      <c r="M26" s="356">
        <v>10.72</v>
      </c>
      <c r="N26" s="356">
        <v>184.74260000000001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1.1539999999999999</v>
      </c>
      <c r="C27" s="360">
        <v>57850.657299999999</v>
      </c>
      <c r="D27" s="361">
        <v>102.5449</v>
      </c>
      <c r="E27" s="362">
        <v>40336.162400000001</v>
      </c>
      <c r="F27" s="362">
        <v>48010.965700000001</v>
      </c>
      <c r="G27" s="362">
        <v>73951.904999999999</v>
      </c>
      <c r="H27" s="362">
        <v>103588.3851</v>
      </c>
      <c r="I27" s="362">
        <v>65884.991999999998</v>
      </c>
      <c r="J27" s="361">
        <v>102.06</v>
      </c>
      <c r="K27" s="363">
        <v>13.72</v>
      </c>
      <c r="L27" s="363">
        <v>1.53</v>
      </c>
      <c r="M27" s="363">
        <v>12.74</v>
      </c>
      <c r="N27" s="363">
        <v>170.25839999999999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0.36230000000000001</v>
      </c>
      <c r="C28" s="353">
        <v>70249.510200000004</v>
      </c>
      <c r="D28" s="354">
        <v>114.2972</v>
      </c>
      <c r="E28" s="355">
        <v>48615.554799999998</v>
      </c>
      <c r="F28" s="355">
        <v>57111.3033</v>
      </c>
      <c r="G28" s="355">
        <v>79674.499400000001</v>
      </c>
      <c r="H28" s="355">
        <v>102124.3052</v>
      </c>
      <c r="I28" s="355">
        <v>75423.324999999997</v>
      </c>
      <c r="J28" s="354">
        <v>111.93</v>
      </c>
      <c r="K28" s="356">
        <v>20.3</v>
      </c>
      <c r="L28" s="356">
        <v>1.1200000000000001</v>
      </c>
      <c r="M28" s="356">
        <v>10.9</v>
      </c>
      <c r="N28" s="356">
        <v>169.79130000000001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6.2E-2</v>
      </c>
      <c r="C29" s="360">
        <v>70542.201799999995</v>
      </c>
      <c r="D29" s="361">
        <v>111.4547</v>
      </c>
      <c r="E29" s="362">
        <v>54202.805099999998</v>
      </c>
      <c r="F29" s="362">
        <v>58503.488499999999</v>
      </c>
      <c r="G29" s="362">
        <v>78465.154200000004</v>
      </c>
      <c r="H29" s="362">
        <v>91952.031300000002</v>
      </c>
      <c r="I29" s="362">
        <v>72907.220799999996</v>
      </c>
      <c r="J29" s="361">
        <v>106.52</v>
      </c>
      <c r="K29" s="363">
        <v>17.13</v>
      </c>
      <c r="L29" s="363">
        <v>0.35</v>
      </c>
      <c r="M29" s="363">
        <v>11</v>
      </c>
      <c r="N29" s="363">
        <v>165.85130000000001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0.62849999999999995</v>
      </c>
      <c r="C30" s="353">
        <v>72443.693700000003</v>
      </c>
      <c r="D30" s="354">
        <v>105.8216</v>
      </c>
      <c r="E30" s="355">
        <v>44973.715400000001</v>
      </c>
      <c r="F30" s="355">
        <v>59732.575700000001</v>
      </c>
      <c r="G30" s="355">
        <v>90433.524699999994</v>
      </c>
      <c r="H30" s="355">
        <v>118470.9941</v>
      </c>
      <c r="I30" s="355">
        <v>79375.8223</v>
      </c>
      <c r="J30" s="354">
        <v>104.64</v>
      </c>
      <c r="K30" s="356">
        <v>12.62</v>
      </c>
      <c r="L30" s="356">
        <v>1.64</v>
      </c>
      <c r="M30" s="356">
        <v>11.8</v>
      </c>
      <c r="N30" s="356">
        <v>173.28450000000001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0.41299999999999998</v>
      </c>
      <c r="C31" s="360">
        <v>79186.882500000007</v>
      </c>
      <c r="D31" s="361">
        <v>112.7222</v>
      </c>
      <c r="E31" s="362">
        <v>52168.866800000003</v>
      </c>
      <c r="F31" s="362">
        <v>63446.949800000002</v>
      </c>
      <c r="G31" s="362">
        <v>97464.099700000006</v>
      </c>
      <c r="H31" s="362">
        <v>108979.03449999999</v>
      </c>
      <c r="I31" s="362">
        <v>82462.862500000003</v>
      </c>
      <c r="J31" s="361">
        <v>111.31</v>
      </c>
      <c r="K31" s="363">
        <v>17.54</v>
      </c>
      <c r="L31" s="363">
        <v>2.1800000000000002</v>
      </c>
      <c r="M31" s="363">
        <v>10.7</v>
      </c>
      <c r="N31" s="363">
        <v>170.01130000000001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6.8599999999999994E-2</v>
      </c>
      <c r="C32" s="353">
        <v>69355.3796</v>
      </c>
      <c r="D32" s="354">
        <v>104.9023</v>
      </c>
      <c r="E32" s="355">
        <v>52735.774100000002</v>
      </c>
      <c r="F32" s="355">
        <v>60240.452100000002</v>
      </c>
      <c r="G32" s="355">
        <v>75905.258499999996</v>
      </c>
      <c r="H32" s="355">
        <v>87874.5432</v>
      </c>
      <c r="I32" s="355">
        <v>71322.0726</v>
      </c>
      <c r="J32" s="354">
        <v>105.57</v>
      </c>
      <c r="K32" s="356">
        <v>20.49</v>
      </c>
      <c r="L32" s="356">
        <v>1.82</v>
      </c>
      <c r="M32" s="356">
        <v>11.41</v>
      </c>
      <c r="N32" s="356">
        <v>164.62639999999999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0.4839</v>
      </c>
      <c r="C33" s="360">
        <v>70031.473299999998</v>
      </c>
      <c r="D33" s="361">
        <v>101.54430000000001</v>
      </c>
      <c r="E33" s="362">
        <v>45056.097399999999</v>
      </c>
      <c r="F33" s="362">
        <v>54658.231399999997</v>
      </c>
      <c r="G33" s="362">
        <v>99188.166899999997</v>
      </c>
      <c r="H33" s="362">
        <v>133837.73670000001</v>
      </c>
      <c r="I33" s="362">
        <v>80863.969500000007</v>
      </c>
      <c r="J33" s="361">
        <v>100.02</v>
      </c>
      <c r="K33" s="363">
        <v>16.100000000000001</v>
      </c>
      <c r="L33" s="363">
        <v>1.84</v>
      </c>
      <c r="M33" s="363">
        <v>11.21</v>
      </c>
      <c r="N33" s="363">
        <v>167.8784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0.29409999999999997</v>
      </c>
      <c r="C34" s="353">
        <v>83055.945399999997</v>
      </c>
      <c r="D34" s="354">
        <v>96.192800000000005</v>
      </c>
      <c r="E34" s="355">
        <v>39498.784099999997</v>
      </c>
      <c r="F34" s="355">
        <v>60290.837399999997</v>
      </c>
      <c r="G34" s="355">
        <v>102153.15670000001</v>
      </c>
      <c r="H34" s="355">
        <v>130907.76179999999</v>
      </c>
      <c r="I34" s="355">
        <v>83843.4283</v>
      </c>
      <c r="J34" s="354">
        <v>95.98</v>
      </c>
      <c r="K34" s="356">
        <v>16.22</v>
      </c>
      <c r="L34" s="356">
        <v>3.59</v>
      </c>
      <c r="M34" s="356">
        <v>11.31</v>
      </c>
      <c r="N34" s="356">
        <v>167.96860000000001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0.21210000000000001</v>
      </c>
      <c r="C35" s="360">
        <v>27730.7853</v>
      </c>
      <c r="D35" s="361" t="s">
        <v>82</v>
      </c>
      <c r="E35" s="362">
        <v>27727.176800000001</v>
      </c>
      <c r="F35" s="362">
        <v>27727.176800000001</v>
      </c>
      <c r="G35" s="362">
        <v>61871.970300000001</v>
      </c>
      <c r="H35" s="362">
        <v>116018.0187</v>
      </c>
      <c r="I35" s="362">
        <v>47854.146200000003</v>
      </c>
      <c r="J35" s="361" t="s">
        <v>82</v>
      </c>
      <c r="K35" s="363">
        <v>9.16</v>
      </c>
      <c r="L35" s="363">
        <v>3.5</v>
      </c>
      <c r="M35" s="363">
        <v>11.26</v>
      </c>
      <c r="N35" s="363">
        <v>173.88399999999999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1.2547999999999999</v>
      </c>
      <c r="C36" s="353">
        <v>106941.5733</v>
      </c>
      <c r="D36" s="354">
        <v>133.71789999999999</v>
      </c>
      <c r="E36" s="355">
        <v>29774.283500000001</v>
      </c>
      <c r="F36" s="355">
        <v>63106.366900000001</v>
      </c>
      <c r="G36" s="355">
        <v>158555.97640000001</v>
      </c>
      <c r="H36" s="355">
        <v>208607.4394</v>
      </c>
      <c r="I36" s="355">
        <v>119101.6197</v>
      </c>
      <c r="J36" s="354">
        <v>134.16</v>
      </c>
      <c r="K36" s="356">
        <v>16.53</v>
      </c>
      <c r="L36" s="356">
        <v>12.24</v>
      </c>
      <c r="M36" s="356">
        <v>8.31</v>
      </c>
      <c r="N36" s="356">
        <v>198.8056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0.71030000000000004</v>
      </c>
      <c r="C37" s="360">
        <v>65118.806600000004</v>
      </c>
      <c r="D37" s="361">
        <v>105.0731</v>
      </c>
      <c r="E37" s="362">
        <v>47567.615599999997</v>
      </c>
      <c r="F37" s="362">
        <v>56522.250200000002</v>
      </c>
      <c r="G37" s="362">
        <v>72419.757800000007</v>
      </c>
      <c r="H37" s="362">
        <v>81638.989400000006</v>
      </c>
      <c r="I37" s="362">
        <v>65333.605900000002</v>
      </c>
      <c r="J37" s="361">
        <v>104.9</v>
      </c>
      <c r="K37" s="363">
        <v>7.8</v>
      </c>
      <c r="L37" s="363">
        <v>19.649999999999999</v>
      </c>
      <c r="M37" s="363">
        <v>9.68</v>
      </c>
      <c r="N37" s="363">
        <v>179.0454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0.2021</v>
      </c>
      <c r="C38" s="353">
        <v>82725.325800000006</v>
      </c>
      <c r="D38" s="354">
        <v>127.98860000000001</v>
      </c>
      <c r="E38" s="355">
        <v>64994.0573</v>
      </c>
      <c r="F38" s="355">
        <v>74014.780499999993</v>
      </c>
      <c r="G38" s="355">
        <v>92626.872799999997</v>
      </c>
      <c r="H38" s="355">
        <v>112851.2732</v>
      </c>
      <c r="I38" s="355">
        <v>86913.721099999995</v>
      </c>
      <c r="J38" s="354">
        <v>132.85</v>
      </c>
      <c r="K38" s="356">
        <v>10.79</v>
      </c>
      <c r="L38" s="356">
        <v>3.36</v>
      </c>
      <c r="M38" s="356">
        <v>9.65</v>
      </c>
      <c r="N38" s="356">
        <v>179.5249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4.2500000000000003E-2</v>
      </c>
      <c r="C39" s="360">
        <v>44600.3557</v>
      </c>
      <c r="D39" s="361">
        <v>107.9395</v>
      </c>
      <c r="E39" s="362">
        <v>34218.549599999998</v>
      </c>
      <c r="F39" s="362">
        <v>36017.464399999997</v>
      </c>
      <c r="G39" s="362">
        <v>49503.332300000002</v>
      </c>
      <c r="H39" s="362">
        <v>54798.666400000002</v>
      </c>
      <c r="I39" s="362">
        <v>44421.030100000004</v>
      </c>
      <c r="J39" s="361">
        <v>105.14</v>
      </c>
      <c r="K39" s="363">
        <v>5.59</v>
      </c>
      <c r="L39" s="363">
        <v>7.34</v>
      </c>
      <c r="M39" s="363">
        <v>12.12</v>
      </c>
      <c r="N39" s="363">
        <v>178.79949999999999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0.65969999999999995</v>
      </c>
      <c r="C40" s="353">
        <v>62674.933599999997</v>
      </c>
      <c r="D40" s="354">
        <v>97.498500000000007</v>
      </c>
      <c r="E40" s="355">
        <v>44058.354500000001</v>
      </c>
      <c r="F40" s="355">
        <v>51716.494500000001</v>
      </c>
      <c r="G40" s="355">
        <v>76359.625199999995</v>
      </c>
      <c r="H40" s="355">
        <v>101228.0383</v>
      </c>
      <c r="I40" s="355">
        <v>67612.244300000006</v>
      </c>
      <c r="J40" s="354">
        <v>100.92</v>
      </c>
      <c r="K40" s="356">
        <v>18.649999999999999</v>
      </c>
      <c r="L40" s="356">
        <v>0.4</v>
      </c>
      <c r="M40" s="356">
        <v>10.84</v>
      </c>
      <c r="N40" s="356">
        <v>170.68129999999999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0.1216</v>
      </c>
      <c r="C41" s="360">
        <v>70355.130699999994</v>
      </c>
      <c r="D41" s="361">
        <v>105.434</v>
      </c>
      <c r="E41" s="362">
        <v>48373.8315</v>
      </c>
      <c r="F41" s="362">
        <v>57951.364200000004</v>
      </c>
      <c r="G41" s="362">
        <v>92113.235000000001</v>
      </c>
      <c r="H41" s="362">
        <v>130493.0741</v>
      </c>
      <c r="I41" s="362">
        <v>80562.196100000001</v>
      </c>
      <c r="J41" s="361">
        <v>105.42</v>
      </c>
      <c r="K41" s="363">
        <v>21.98</v>
      </c>
      <c r="L41" s="363">
        <v>0.62</v>
      </c>
      <c r="M41" s="363">
        <v>10.37</v>
      </c>
      <c r="N41" s="363">
        <v>174.1619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0.15459999999999999</v>
      </c>
      <c r="C42" s="353">
        <v>67055.207699999999</v>
      </c>
      <c r="D42" s="354">
        <v>112.3703</v>
      </c>
      <c r="E42" s="355">
        <v>39161.0821</v>
      </c>
      <c r="F42" s="355">
        <v>50824.434999999998</v>
      </c>
      <c r="G42" s="355">
        <v>90273.016699999993</v>
      </c>
      <c r="H42" s="355">
        <v>97384.282500000001</v>
      </c>
      <c r="I42" s="355">
        <v>70440.4948</v>
      </c>
      <c r="J42" s="354">
        <v>108.65</v>
      </c>
      <c r="K42" s="356">
        <v>16.95</v>
      </c>
      <c r="L42" s="356">
        <v>0.24</v>
      </c>
      <c r="M42" s="356">
        <v>11.14</v>
      </c>
      <c r="N42" s="356">
        <v>173.458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0.2752</v>
      </c>
      <c r="C43" s="360">
        <v>63393.592600000004</v>
      </c>
      <c r="D43" s="361">
        <v>100.65900000000001</v>
      </c>
      <c r="E43" s="362">
        <v>42495.913699999997</v>
      </c>
      <c r="F43" s="362">
        <v>49350.6126</v>
      </c>
      <c r="G43" s="362">
        <v>83530.924499999994</v>
      </c>
      <c r="H43" s="362">
        <v>112594.76979999999</v>
      </c>
      <c r="I43" s="362">
        <v>70485.685200000007</v>
      </c>
      <c r="J43" s="361">
        <v>102.85</v>
      </c>
      <c r="K43" s="363">
        <v>15.93</v>
      </c>
      <c r="L43" s="363">
        <v>3.76</v>
      </c>
      <c r="M43" s="363">
        <v>11.38</v>
      </c>
      <c r="N43" s="363">
        <v>171.02189999999999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5.0700000000000002E-2</v>
      </c>
      <c r="C44" s="353">
        <v>61428.238499999999</v>
      </c>
      <c r="D44" s="354">
        <v>111.0883</v>
      </c>
      <c r="E44" s="355">
        <v>45182.620199999998</v>
      </c>
      <c r="F44" s="355">
        <v>53326.576999999997</v>
      </c>
      <c r="G44" s="355">
        <v>73982.936300000001</v>
      </c>
      <c r="H44" s="355">
        <v>95862.932000000001</v>
      </c>
      <c r="I44" s="355">
        <v>69127.989499999996</v>
      </c>
      <c r="J44" s="354">
        <v>106.09</v>
      </c>
      <c r="K44" s="356">
        <v>18.79</v>
      </c>
      <c r="L44" s="356">
        <v>1.42</v>
      </c>
      <c r="M44" s="356">
        <v>11.75</v>
      </c>
      <c r="N44" s="356">
        <v>170.8357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0.1278</v>
      </c>
      <c r="C45" s="360">
        <v>60566.246400000004</v>
      </c>
      <c r="D45" s="361">
        <v>106.95650000000001</v>
      </c>
      <c r="E45" s="362">
        <v>39932.701999999997</v>
      </c>
      <c r="F45" s="362">
        <v>43378.8125</v>
      </c>
      <c r="G45" s="362">
        <v>74642.888600000006</v>
      </c>
      <c r="H45" s="362">
        <v>95345.593800000002</v>
      </c>
      <c r="I45" s="362">
        <v>63739.989600000001</v>
      </c>
      <c r="J45" s="361">
        <v>100.48</v>
      </c>
      <c r="K45" s="363">
        <v>20.190000000000001</v>
      </c>
      <c r="L45" s="363">
        <v>0.26</v>
      </c>
      <c r="M45" s="363">
        <v>12.02</v>
      </c>
      <c r="N45" s="363">
        <v>170.13480000000001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0.65949999999999998</v>
      </c>
      <c r="C46" s="353">
        <v>68969.945500000002</v>
      </c>
      <c r="D46" s="354">
        <v>96.644800000000004</v>
      </c>
      <c r="E46" s="355">
        <v>41049.443800000001</v>
      </c>
      <c r="F46" s="355">
        <v>54919.7592</v>
      </c>
      <c r="G46" s="355">
        <v>94583.413100000005</v>
      </c>
      <c r="H46" s="355">
        <v>135976.16459999999</v>
      </c>
      <c r="I46" s="355">
        <v>80541.680500000002</v>
      </c>
      <c r="J46" s="354">
        <v>99.11</v>
      </c>
      <c r="K46" s="356">
        <v>25.87</v>
      </c>
      <c r="L46" s="356">
        <v>0.49</v>
      </c>
      <c r="M46" s="356">
        <v>10.83</v>
      </c>
      <c r="N46" s="356">
        <v>171.16810000000001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8.6699999999999999E-2</v>
      </c>
      <c r="C47" s="360">
        <v>89766.892999999996</v>
      </c>
      <c r="D47" s="361">
        <v>122.3608</v>
      </c>
      <c r="E47" s="362">
        <v>43921.824699999997</v>
      </c>
      <c r="F47" s="362">
        <v>58171.322200000002</v>
      </c>
      <c r="G47" s="362">
        <v>106537.9041</v>
      </c>
      <c r="H47" s="362">
        <v>141260.7647</v>
      </c>
      <c r="I47" s="362">
        <v>89035.229800000001</v>
      </c>
      <c r="J47" s="361">
        <v>114.99</v>
      </c>
      <c r="K47" s="363">
        <v>18.68</v>
      </c>
      <c r="L47" s="363">
        <v>2.2799999999999998</v>
      </c>
      <c r="M47" s="363">
        <v>10.16</v>
      </c>
      <c r="N47" s="363">
        <v>168.46870000000001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5.1200000000000002E-2</v>
      </c>
      <c r="C48" s="353">
        <v>75706.291299999997</v>
      </c>
      <c r="D48" s="354">
        <v>182.09540000000001</v>
      </c>
      <c r="E48" s="355">
        <v>48443.855300000003</v>
      </c>
      <c r="F48" s="355">
        <v>66641.059299999994</v>
      </c>
      <c r="G48" s="355">
        <v>100709.0946</v>
      </c>
      <c r="H48" s="355">
        <v>121263.55680000001</v>
      </c>
      <c r="I48" s="355">
        <v>82950.3655</v>
      </c>
      <c r="J48" s="354">
        <v>142.22</v>
      </c>
      <c r="K48" s="356">
        <v>16.010000000000002</v>
      </c>
      <c r="L48" s="356">
        <v>0.05</v>
      </c>
      <c r="M48" s="356">
        <v>9.74</v>
      </c>
      <c r="N48" s="356">
        <v>171.1035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9.2499999999999999E-2</v>
      </c>
      <c r="C49" s="360">
        <v>78753.463900000002</v>
      </c>
      <c r="D49" s="361">
        <v>107.81140000000001</v>
      </c>
      <c r="E49" s="362">
        <v>42497.757100000003</v>
      </c>
      <c r="F49" s="362">
        <v>58331.374100000001</v>
      </c>
      <c r="G49" s="362">
        <v>90611.1924</v>
      </c>
      <c r="H49" s="362">
        <v>118263.6743</v>
      </c>
      <c r="I49" s="362">
        <v>78349.583899999998</v>
      </c>
      <c r="J49" s="361">
        <v>105.41</v>
      </c>
      <c r="K49" s="363">
        <v>17.29</v>
      </c>
      <c r="L49" s="363">
        <v>1.42</v>
      </c>
      <c r="M49" s="363">
        <v>9.76</v>
      </c>
      <c r="N49" s="363">
        <v>167.98230000000001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5.8500000000000003E-2</v>
      </c>
      <c r="C50" s="353">
        <v>75872.180399999997</v>
      </c>
      <c r="D50" s="354">
        <v>98.011200000000002</v>
      </c>
      <c r="E50" s="355">
        <v>49334.378599999996</v>
      </c>
      <c r="F50" s="355">
        <v>59655.885000000002</v>
      </c>
      <c r="G50" s="355">
        <v>96598.184999999998</v>
      </c>
      <c r="H50" s="355">
        <v>117120.0523</v>
      </c>
      <c r="I50" s="355">
        <v>80901.002999999997</v>
      </c>
      <c r="J50" s="354">
        <v>99.68</v>
      </c>
      <c r="K50" s="356">
        <v>16.61</v>
      </c>
      <c r="L50" s="356">
        <v>3.48</v>
      </c>
      <c r="M50" s="356">
        <v>10.64</v>
      </c>
      <c r="N50" s="356">
        <v>170.25989999999999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5.2499999999999998E-2</v>
      </c>
      <c r="C51" s="360">
        <v>88051.9666</v>
      </c>
      <c r="D51" s="361">
        <v>111.3373</v>
      </c>
      <c r="E51" s="362">
        <v>64246.060100000002</v>
      </c>
      <c r="F51" s="362">
        <v>75054.069099999993</v>
      </c>
      <c r="G51" s="362">
        <v>106126.5888</v>
      </c>
      <c r="H51" s="362">
        <v>134894.65650000001</v>
      </c>
      <c r="I51" s="362">
        <v>94448.932499999995</v>
      </c>
      <c r="J51" s="361">
        <v>107.81</v>
      </c>
      <c r="K51" s="363">
        <v>18.79</v>
      </c>
      <c r="L51" s="363">
        <v>1.87</v>
      </c>
      <c r="M51" s="363">
        <v>9.8000000000000007</v>
      </c>
      <c r="N51" s="363">
        <v>166.58680000000001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0.2898</v>
      </c>
      <c r="C52" s="353">
        <v>66031.456200000001</v>
      </c>
      <c r="D52" s="354">
        <v>104.02200000000001</v>
      </c>
      <c r="E52" s="355">
        <v>38397.943599999999</v>
      </c>
      <c r="F52" s="355">
        <v>51727.228300000002</v>
      </c>
      <c r="G52" s="355">
        <v>83085.982399999994</v>
      </c>
      <c r="H52" s="355">
        <v>102423.7003</v>
      </c>
      <c r="I52" s="355">
        <v>69801.984299999996</v>
      </c>
      <c r="J52" s="354">
        <v>103.03</v>
      </c>
      <c r="K52" s="356">
        <v>15.17</v>
      </c>
      <c r="L52" s="356">
        <v>3.74</v>
      </c>
      <c r="M52" s="356">
        <v>10.44</v>
      </c>
      <c r="N52" s="356">
        <v>171.6636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0.23449999999999999</v>
      </c>
      <c r="C53" s="360">
        <v>67770.088499999998</v>
      </c>
      <c r="D53" s="361">
        <v>107.5371</v>
      </c>
      <c r="E53" s="362">
        <v>49868.527600000001</v>
      </c>
      <c r="F53" s="362">
        <v>58488.289900000003</v>
      </c>
      <c r="G53" s="362">
        <v>78442.0236</v>
      </c>
      <c r="H53" s="362">
        <v>103744.38400000001</v>
      </c>
      <c r="I53" s="362">
        <v>74104.794200000004</v>
      </c>
      <c r="J53" s="361">
        <v>106.11</v>
      </c>
      <c r="K53" s="363">
        <v>19.420000000000002</v>
      </c>
      <c r="L53" s="363">
        <v>0.17</v>
      </c>
      <c r="M53" s="363">
        <v>11.04</v>
      </c>
      <c r="N53" s="363">
        <v>169.2294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6.0900000000000003E-2</v>
      </c>
      <c r="C54" s="353">
        <v>37890.171699999999</v>
      </c>
      <c r="D54" s="354">
        <v>101.7167</v>
      </c>
      <c r="E54" s="355">
        <v>29727.213400000001</v>
      </c>
      <c r="F54" s="355">
        <v>32594.341199999999</v>
      </c>
      <c r="G54" s="355">
        <v>43504.083400000003</v>
      </c>
      <c r="H54" s="355">
        <v>57844.224999999999</v>
      </c>
      <c r="I54" s="355">
        <v>41128.377800000002</v>
      </c>
      <c r="J54" s="354">
        <v>100.56</v>
      </c>
      <c r="K54" s="356">
        <v>7.47</v>
      </c>
      <c r="L54" s="356">
        <v>3.19</v>
      </c>
      <c r="M54" s="356">
        <v>9.33</v>
      </c>
      <c r="N54" s="356">
        <v>173.959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0.1216</v>
      </c>
      <c r="C55" s="360">
        <v>48727.3989</v>
      </c>
      <c r="D55" s="361">
        <v>110.4487</v>
      </c>
      <c r="E55" s="362">
        <v>39462.319600000003</v>
      </c>
      <c r="F55" s="362">
        <v>43753.317799999997</v>
      </c>
      <c r="G55" s="362">
        <v>57972.862000000001</v>
      </c>
      <c r="H55" s="362">
        <v>70689.298999999999</v>
      </c>
      <c r="I55" s="362">
        <v>52083.859700000001</v>
      </c>
      <c r="J55" s="361">
        <v>109.89</v>
      </c>
      <c r="K55" s="363">
        <v>14.41</v>
      </c>
      <c r="L55" s="363">
        <v>2.09</v>
      </c>
      <c r="M55" s="363">
        <v>12.31</v>
      </c>
      <c r="N55" s="363">
        <v>168.53800000000001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2.1823999999999999</v>
      </c>
      <c r="C56" s="353">
        <v>41711.461300000003</v>
      </c>
      <c r="D56" s="354">
        <v>106.68770000000001</v>
      </c>
      <c r="E56" s="355">
        <v>18963.416700000002</v>
      </c>
      <c r="F56" s="355">
        <v>25212.839</v>
      </c>
      <c r="G56" s="355">
        <v>52401.864999999998</v>
      </c>
      <c r="H56" s="355">
        <v>71258.385999999999</v>
      </c>
      <c r="I56" s="355">
        <v>43535.314599999998</v>
      </c>
      <c r="J56" s="354">
        <v>105.84</v>
      </c>
      <c r="K56" s="356">
        <v>11.92</v>
      </c>
      <c r="L56" s="356">
        <v>0.57999999999999996</v>
      </c>
      <c r="M56" s="356">
        <v>10.25</v>
      </c>
      <c r="N56" s="356">
        <v>171.08330000000001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1.6395999999999999</v>
      </c>
      <c r="C57" s="360">
        <v>58558.138899999998</v>
      </c>
      <c r="D57" s="361">
        <v>108.05459999999999</v>
      </c>
      <c r="E57" s="362">
        <v>32415.579099999999</v>
      </c>
      <c r="F57" s="362">
        <v>42026.8923</v>
      </c>
      <c r="G57" s="362">
        <v>75542.036900000006</v>
      </c>
      <c r="H57" s="362">
        <v>87322.244900000005</v>
      </c>
      <c r="I57" s="362">
        <v>59636.725400000003</v>
      </c>
      <c r="J57" s="361">
        <v>109.35</v>
      </c>
      <c r="K57" s="363">
        <v>16.86</v>
      </c>
      <c r="L57" s="363">
        <v>4.05</v>
      </c>
      <c r="M57" s="363">
        <v>11.1</v>
      </c>
      <c r="N57" s="363">
        <v>168.93020000000001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0.35570000000000002</v>
      </c>
      <c r="C58" s="353">
        <v>51639.7336</v>
      </c>
      <c r="D58" s="354">
        <v>107.92100000000001</v>
      </c>
      <c r="E58" s="355">
        <v>37364.470099999999</v>
      </c>
      <c r="F58" s="355">
        <v>43348.064100000003</v>
      </c>
      <c r="G58" s="355">
        <v>61423.234100000001</v>
      </c>
      <c r="H58" s="355">
        <v>77973.769899999999</v>
      </c>
      <c r="I58" s="355">
        <v>55450.1417</v>
      </c>
      <c r="J58" s="354">
        <v>107.89</v>
      </c>
      <c r="K58" s="356">
        <v>14.14</v>
      </c>
      <c r="L58" s="356">
        <v>4.51</v>
      </c>
      <c r="M58" s="356">
        <v>12.68</v>
      </c>
      <c r="N58" s="356">
        <v>168.60560000000001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2.2250999999999999</v>
      </c>
      <c r="C59" s="360">
        <v>50496.008999999998</v>
      </c>
      <c r="D59" s="361">
        <v>102.8827</v>
      </c>
      <c r="E59" s="362">
        <v>35788.683599999997</v>
      </c>
      <c r="F59" s="362">
        <v>41132.833299999998</v>
      </c>
      <c r="G59" s="362">
        <v>62790.706899999997</v>
      </c>
      <c r="H59" s="362">
        <v>78558.487599999993</v>
      </c>
      <c r="I59" s="362">
        <v>54663.966399999998</v>
      </c>
      <c r="J59" s="361">
        <v>105.1</v>
      </c>
      <c r="K59" s="363">
        <v>13.7</v>
      </c>
      <c r="L59" s="363">
        <v>2.96</v>
      </c>
      <c r="M59" s="363">
        <v>11.65</v>
      </c>
      <c r="N59" s="363">
        <v>173.63829999999999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0.88500000000000001</v>
      </c>
      <c r="C60" s="353">
        <v>52050.430399999997</v>
      </c>
      <c r="D60" s="354">
        <v>109.25620000000001</v>
      </c>
      <c r="E60" s="355">
        <v>37449.390700000004</v>
      </c>
      <c r="F60" s="355">
        <v>43579.4683</v>
      </c>
      <c r="G60" s="355">
        <v>62979.534599999999</v>
      </c>
      <c r="H60" s="355">
        <v>75567.662400000001</v>
      </c>
      <c r="I60" s="355">
        <v>54857.265200000002</v>
      </c>
      <c r="J60" s="354">
        <v>108.13</v>
      </c>
      <c r="K60" s="356">
        <v>13.77</v>
      </c>
      <c r="L60" s="356">
        <v>3.59</v>
      </c>
      <c r="M60" s="356">
        <v>11.02</v>
      </c>
      <c r="N60" s="356">
        <v>168.49719999999999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0.26790000000000003</v>
      </c>
      <c r="C61" s="360">
        <v>60891.363400000002</v>
      </c>
      <c r="D61" s="361">
        <v>105.4859</v>
      </c>
      <c r="E61" s="362">
        <v>42224.037300000004</v>
      </c>
      <c r="F61" s="362">
        <v>53365.116300000002</v>
      </c>
      <c r="G61" s="362">
        <v>65613.565199999997</v>
      </c>
      <c r="H61" s="362">
        <v>72256.694399999993</v>
      </c>
      <c r="I61" s="362">
        <v>59496.830099999999</v>
      </c>
      <c r="J61" s="361">
        <v>104.48</v>
      </c>
      <c r="K61" s="363">
        <v>23.53</v>
      </c>
      <c r="L61" s="363">
        <v>4.3899999999999997</v>
      </c>
      <c r="M61" s="363">
        <v>13.02</v>
      </c>
      <c r="N61" s="363">
        <v>163.52199999999999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6.8599999999999994E-2</v>
      </c>
      <c r="C62" s="353">
        <v>50708.3842</v>
      </c>
      <c r="D62" s="354">
        <v>216.73740000000001</v>
      </c>
      <c r="E62" s="355">
        <v>41660.980199999998</v>
      </c>
      <c r="F62" s="355">
        <v>46975.811000000002</v>
      </c>
      <c r="G62" s="355">
        <v>55437.420899999997</v>
      </c>
      <c r="H62" s="355">
        <v>63065.554300000003</v>
      </c>
      <c r="I62" s="355">
        <v>52563.023999999998</v>
      </c>
      <c r="J62" s="354">
        <v>158.88</v>
      </c>
      <c r="K62" s="356">
        <v>17.36</v>
      </c>
      <c r="L62" s="356">
        <v>1.32</v>
      </c>
      <c r="M62" s="356">
        <v>11.98</v>
      </c>
      <c r="N62" s="356">
        <v>168.35339999999999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1.5661</v>
      </c>
      <c r="C63" s="360">
        <v>52573.138800000001</v>
      </c>
      <c r="D63" s="361">
        <v>107.0095</v>
      </c>
      <c r="E63" s="362">
        <v>27453.559600000001</v>
      </c>
      <c r="F63" s="362">
        <v>39846.426800000001</v>
      </c>
      <c r="G63" s="362">
        <v>71913.550300000003</v>
      </c>
      <c r="H63" s="362">
        <v>92553.417300000001</v>
      </c>
      <c r="I63" s="362">
        <v>59256.403700000003</v>
      </c>
      <c r="J63" s="361">
        <v>110.89</v>
      </c>
      <c r="K63" s="363">
        <v>15.92</v>
      </c>
      <c r="L63" s="363">
        <v>2.3199999999999998</v>
      </c>
      <c r="M63" s="363">
        <v>11.75</v>
      </c>
      <c r="N63" s="363">
        <v>169.29069999999999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0.2288</v>
      </c>
      <c r="C64" s="353">
        <v>62450.451300000001</v>
      </c>
      <c r="D64" s="354">
        <v>104.3415</v>
      </c>
      <c r="E64" s="355">
        <v>45910.160900000003</v>
      </c>
      <c r="F64" s="355">
        <v>56071.430699999997</v>
      </c>
      <c r="G64" s="355">
        <v>69047.786500000002</v>
      </c>
      <c r="H64" s="355">
        <v>77673.236799999999</v>
      </c>
      <c r="I64" s="355">
        <v>63754.603600000002</v>
      </c>
      <c r="J64" s="354">
        <v>104.3</v>
      </c>
      <c r="K64" s="356">
        <v>19.53</v>
      </c>
      <c r="L64" s="356">
        <v>5.22</v>
      </c>
      <c r="M64" s="356">
        <v>10.9</v>
      </c>
      <c r="N64" s="356">
        <v>168.26589999999999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3.8456000000000001</v>
      </c>
      <c r="C65" s="360">
        <v>54162.030899999998</v>
      </c>
      <c r="D65" s="361">
        <v>102.35339999999999</v>
      </c>
      <c r="E65" s="362">
        <v>31205.261200000001</v>
      </c>
      <c r="F65" s="362">
        <v>42866.445399999997</v>
      </c>
      <c r="G65" s="362">
        <v>66094.233500000002</v>
      </c>
      <c r="H65" s="362">
        <v>81082.063899999994</v>
      </c>
      <c r="I65" s="362">
        <v>56254.3557</v>
      </c>
      <c r="J65" s="361">
        <v>101.24</v>
      </c>
      <c r="K65" s="363">
        <v>14.96</v>
      </c>
      <c r="L65" s="363">
        <v>5.95</v>
      </c>
      <c r="M65" s="363">
        <v>11.66</v>
      </c>
      <c r="N65" s="363">
        <v>172.92760000000001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1.3817999999999999</v>
      </c>
      <c r="C66" s="353">
        <v>48954.169199999997</v>
      </c>
      <c r="D66" s="354">
        <v>145.85570000000001</v>
      </c>
      <c r="E66" s="355">
        <v>21595.363000000001</v>
      </c>
      <c r="F66" s="355">
        <v>29524.6361</v>
      </c>
      <c r="G66" s="355">
        <v>60070.799400000004</v>
      </c>
      <c r="H66" s="355">
        <v>85328.942599999995</v>
      </c>
      <c r="I66" s="355">
        <v>50460.8848</v>
      </c>
      <c r="J66" s="354">
        <v>115.19</v>
      </c>
      <c r="K66" s="356">
        <v>21.6</v>
      </c>
      <c r="L66" s="356">
        <v>0.42</v>
      </c>
      <c r="M66" s="356">
        <v>11.65</v>
      </c>
      <c r="N66" s="356">
        <v>173.8477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9.7799999999999998E-2</v>
      </c>
      <c r="C67" s="360">
        <v>48010.517399999997</v>
      </c>
      <c r="D67" s="361">
        <v>102.5271</v>
      </c>
      <c r="E67" s="362">
        <v>40373.154300000002</v>
      </c>
      <c r="F67" s="362">
        <v>42203.474300000002</v>
      </c>
      <c r="G67" s="362">
        <v>51688.749100000001</v>
      </c>
      <c r="H67" s="362">
        <v>94189.867599999998</v>
      </c>
      <c r="I67" s="362">
        <v>54828.7624</v>
      </c>
      <c r="J67" s="361">
        <v>103.71</v>
      </c>
      <c r="K67" s="363">
        <v>11.56</v>
      </c>
      <c r="L67" s="363">
        <v>16.77</v>
      </c>
      <c r="M67" s="363">
        <v>11.74</v>
      </c>
      <c r="N67" s="363">
        <v>165.59530000000001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0.3301</v>
      </c>
      <c r="C68" s="353">
        <v>47615.199800000002</v>
      </c>
      <c r="D68" s="354">
        <v>107.14449999999999</v>
      </c>
      <c r="E68" s="355">
        <v>40907.4715</v>
      </c>
      <c r="F68" s="355">
        <v>43424.121700000003</v>
      </c>
      <c r="G68" s="355">
        <v>52651.144699999997</v>
      </c>
      <c r="H68" s="355">
        <v>56618.729299999999</v>
      </c>
      <c r="I68" s="355">
        <v>48109.411999999997</v>
      </c>
      <c r="J68" s="354">
        <v>106.64</v>
      </c>
      <c r="K68" s="356">
        <v>20.170000000000002</v>
      </c>
      <c r="L68" s="356">
        <v>6.91</v>
      </c>
      <c r="M68" s="356">
        <v>9.4</v>
      </c>
      <c r="N68" s="356">
        <v>169.00389999999999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0.1082</v>
      </c>
      <c r="C69" s="360">
        <v>43845.447200000002</v>
      </c>
      <c r="D69" s="361">
        <v>102.6784</v>
      </c>
      <c r="E69" s="362">
        <v>34825.455999999998</v>
      </c>
      <c r="F69" s="362">
        <v>41292.980300000003</v>
      </c>
      <c r="G69" s="362">
        <v>45465.770900000003</v>
      </c>
      <c r="H69" s="362">
        <v>52404.755499999999</v>
      </c>
      <c r="I69" s="362">
        <v>43924.526299999998</v>
      </c>
      <c r="J69" s="361">
        <v>104.64</v>
      </c>
      <c r="K69" s="363">
        <v>29.29</v>
      </c>
      <c r="L69" s="363">
        <v>0.06</v>
      </c>
      <c r="M69" s="363">
        <v>9.67</v>
      </c>
      <c r="N69" s="363">
        <v>173.89930000000001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0.1767</v>
      </c>
      <c r="C70" s="353">
        <v>63008.457199999997</v>
      </c>
      <c r="D70" s="354">
        <v>104.6713</v>
      </c>
      <c r="E70" s="355">
        <v>41985.504200000003</v>
      </c>
      <c r="F70" s="355">
        <v>47951.178599999999</v>
      </c>
      <c r="G70" s="355">
        <v>79326.431400000001</v>
      </c>
      <c r="H70" s="355">
        <v>90652.604800000001</v>
      </c>
      <c r="I70" s="355">
        <v>65370.847000000002</v>
      </c>
      <c r="J70" s="354">
        <v>101.8</v>
      </c>
      <c r="K70" s="356">
        <v>9.19</v>
      </c>
      <c r="L70" s="356">
        <v>17.39</v>
      </c>
      <c r="M70" s="356">
        <v>10.130000000000001</v>
      </c>
      <c r="N70" s="356">
        <v>191.6189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0.32250000000000001</v>
      </c>
      <c r="C71" s="360">
        <v>47341.667699999998</v>
      </c>
      <c r="D71" s="361">
        <v>119.30759999999999</v>
      </c>
      <c r="E71" s="362">
        <v>36682.503299999997</v>
      </c>
      <c r="F71" s="362">
        <v>43041.430500000002</v>
      </c>
      <c r="G71" s="362">
        <v>51588.096400000002</v>
      </c>
      <c r="H71" s="362">
        <v>58075.432000000001</v>
      </c>
      <c r="I71" s="362">
        <v>47490.435799999999</v>
      </c>
      <c r="J71" s="361">
        <v>117.45</v>
      </c>
      <c r="K71" s="363">
        <v>12.68</v>
      </c>
      <c r="L71" s="363">
        <v>3</v>
      </c>
      <c r="M71" s="363">
        <v>9.8800000000000008</v>
      </c>
      <c r="N71" s="363">
        <v>177.07599999999999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3.8262999999999998</v>
      </c>
      <c r="C72" s="353">
        <v>55452.0913</v>
      </c>
      <c r="D72" s="354">
        <v>110.7693</v>
      </c>
      <c r="E72" s="355">
        <v>35408.606099999997</v>
      </c>
      <c r="F72" s="355">
        <v>42182.608399999997</v>
      </c>
      <c r="G72" s="355">
        <v>66186.281700000007</v>
      </c>
      <c r="H72" s="355">
        <v>73974.461299999995</v>
      </c>
      <c r="I72" s="355">
        <v>54881.174299999999</v>
      </c>
      <c r="J72" s="354">
        <v>109.36</v>
      </c>
      <c r="K72" s="356">
        <v>9.07</v>
      </c>
      <c r="L72" s="356">
        <v>14.74</v>
      </c>
      <c r="M72" s="356">
        <v>9.9</v>
      </c>
      <c r="N72" s="356">
        <v>176.6696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0.154</v>
      </c>
      <c r="C73" s="360">
        <v>59083.166700000002</v>
      </c>
      <c r="D73" s="361">
        <v>103.9213</v>
      </c>
      <c r="E73" s="362">
        <v>44288.056799999998</v>
      </c>
      <c r="F73" s="362">
        <v>50922.675999999999</v>
      </c>
      <c r="G73" s="362">
        <v>65176.402399999999</v>
      </c>
      <c r="H73" s="362">
        <v>71620.481299999999</v>
      </c>
      <c r="I73" s="362">
        <v>58588.500099999997</v>
      </c>
      <c r="J73" s="361">
        <v>102.4</v>
      </c>
      <c r="K73" s="363">
        <v>4.66</v>
      </c>
      <c r="L73" s="363">
        <v>24.69</v>
      </c>
      <c r="M73" s="363">
        <v>9.24</v>
      </c>
      <c r="N73" s="363">
        <v>172.18459999999999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0.44829999999999998</v>
      </c>
      <c r="C74" s="353">
        <v>46548.482300000003</v>
      </c>
      <c r="D74" s="354">
        <v>104.9188</v>
      </c>
      <c r="E74" s="355">
        <v>33623.651700000002</v>
      </c>
      <c r="F74" s="355">
        <v>39064.366099999999</v>
      </c>
      <c r="G74" s="355">
        <v>52234.107100000001</v>
      </c>
      <c r="H74" s="355">
        <v>56792.956299999998</v>
      </c>
      <c r="I74" s="355">
        <v>46362.501799999998</v>
      </c>
      <c r="J74" s="354">
        <v>105.51</v>
      </c>
      <c r="K74" s="356">
        <v>5.69</v>
      </c>
      <c r="L74" s="356">
        <v>21.8</v>
      </c>
      <c r="M74" s="356">
        <v>9.94</v>
      </c>
      <c r="N74" s="356">
        <v>176.72470000000001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4.53E-2</v>
      </c>
      <c r="C75" s="360">
        <v>61460.518600000003</v>
      </c>
      <c r="D75" s="361">
        <v>103.2124</v>
      </c>
      <c r="E75" s="362">
        <v>48194.536899999999</v>
      </c>
      <c r="F75" s="362">
        <v>55562.854899999998</v>
      </c>
      <c r="G75" s="362">
        <v>67862.200299999997</v>
      </c>
      <c r="H75" s="362">
        <v>76963.009600000005</v>
      </c>
      <c r="I75" s="362">
        <v>62216.4323</v>
      </c>
      <c r="J75" s="361">
        <v>105.43</v>
      </c>
      <c r="K75" s="363">
        <v>7.45</v>
      </c>
      <c r="L75" s="363">
        <v>23.28</v>
      </c>
      <c r="M75" s="363">
        <v>9.18</v>
      </c>
      <c r="N75" s="363">
        <v>176.1626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6.3500000000000001E-2</v>
      </c>
      <c r="C76" s="353">
        <v>38111.250599999999</v>
      </c>
      <c r="D76" s="354">
        <v>112.5137</v>
      </c>
      <c r="E76" s="355">
        <v>31458.870500000001</v>
      </c>
      <c r="F76" s="355">
        <v>35994.5314</v>
      </c>
      <c r="G76" s="355">
        <v>44763.133699999998</v>
      </c>
      <c r="H76" s="355">
        <v>54116.665399999998</v>
      </c>
      <c r="I76" s="355">
        <v>42262.395400000001</v>
      </c>
      <c r="J76" s="354">
        <v>118.59</v>
      </c>
      <c r="K76" s="356">
        <v>12.22</v>
      </c>
      <c r="L76" s="356">
        <v>0.44</v>
      </c>
      <c r="M76" s="356">
        <v>12.08</v>
      </c>
      <c r="N76" s="356">
        <v>174.31059999999999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0.54969999999999997</v>
      </c>
      <c r="C77" s="360">
        <v>52050.0766</v>
      </c>
      <c r="D77" s="361">
        <v>111.1</v>
      </c>
      <c r="E77" s="362">
        <v>38830.657299999999</v>
      </c>
      <c r="F77" s="362">
        <v>44768.750599999999</v>
      </c>
      <c r="G77" s="362">
        <v>60453.287199999999</v>
      </c>
      <c r="H77" s="362">
        <v>73863.299400000004</v>
      </c>
      <c r="I77" s="362">
        <v>54361.353199999998</v>
      </c>
      <c r="J77" s="361">
        <v>108.79</v>
      </c>
      <c r="K77" s="363">
        <v>23.84</v>
      </c>
      <c r="L77" s="363">
        <v>0.57999999999999996</v>
      </c>
      <c r="M77" s="363">
        <v>10.99</v>
      </c>
      <c r="N77" s="363">
        <v>174.27789999999999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3.4201000000000001</v>
      </c>
      <c r="C78" s="353">
        <v>44668.933700000001</v>
      </c>
      <c r="D78" s="354">
        <v>103.6456</v>
      </c>
      <c r="E78" s="355">
        <v>32836.483999999997</v>
      </c>
      <c r="F78" s="355">
        <v>38444.904499999997</v>
      </c>
      <c r="G78" s="355">
        <v>56339.7287</v>
      </c>
      <c r="H78" s="355">
        <v>69447.8361</v>
      </c>
      <c r="I78" s="355">
        <v>48523.472500000003</v>
      </c>
      <c r="J78" s="354">
        <v>105.75</v>
      </c>
      <c r="K78" s="356">
        <v>16.21</v>
      </c>
      <c r="L78" s="356">
        <v>0.86</v>
      </c>
      <c r="M78" s="356">
        <v>10.75</v>
      </c>
      <c r="N78" s="356">
        <v>170.9059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0.42570000000000002</v>
      </c>
      <c r="C79" s="360">
        <v>51329.888599999998</v>
      </c>
      <c r="D79" s="361">
        <v>103.4419</v>
      </c>
      <c r="E79" s="362">
        <v>31485.9755</v>
      </c>
      <c r="F79" s="362">
        <v>39496.577400000002</v>
      </c>
      <c r="G79" s="362">
        <v>60825.522299999997</v>
      </c>
      <c r="H79" s="362">
        <v>80258.498000000007</v>
      </c>
      <c r="I79" s="362">
        <v>55020.974600000001</v>
      </c>
      <c r="J79" s="361">
        <v>100.12</v>
      </c>
      <c r="K79" s="363">
        <v>22.56</v>
      </c>
      <c r="L79" s="363">
        <v>0.14000000000000001</v>
      </c>
      <c r="M79" s="363">
        <v>11.4</v>
      </c>
      <c r="N79" s="363">
        <v>172.28710000000001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2.3239999999999998</v>
      </c>
      <c r="C80" s="353">
        <v>42543.494500000001</v>
      </c>
      <c r="D80" s="354">
        <v>101.008</v>
      </c>
      <c r="E80" s="355">
        <v>27129.393800000002</v>
      </c>
      <c r="F80" s="355">
        <v>35364.112000000001</v>
      </c>
      <c r="G80" s="355">
        <v>59650.616300000002</v>
      </c>
      <c r="H80" s="355">
        <v>80408.963199999998</v>
      </c>
      <c r="I80" s="355">
        <v>51191.902199999997</v>
      </c>
      <c r="J80" s="354">
        <v>105.52</v>
      </c>
      <c r="K80" s="356">
        <v>23.76</v>
      </c>
      <c r="L80" s="356">
        <v>0.85</v>
      </c>
      <c r="M80" s="356">
        <v>9.9</v>
      </c>
      <c r="N80" s="356">
        <v>175.61439999999999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0.81640000000000001</v>
      </c>
      <c r="C81" s="360">
        <v>44844.811199999996</v>
      </c>
      <c r="D81" s="361">
        <v>102.56780000000001</v>
      </c>
      <c r="E81" s="362">
        <v>30568.296699999999</v>
      </c>
      <c r="F81" s="362">
        <v>35693.947399999997</v>
      </c>
      <c r="G81" s="362">
        <v>53659.412300000004</v>
      </c>
      <c r="H81" s="362">
        <v>67530.779899999994</v>
      </c>
      <c r="I81" s="362">
        <v>47297.075199999999</v>
      </c>
      <c r="J81" s="361">
        <v>103.59</v>
      </c>
      <c r="K81" s="363">
        <v>13.98</v>
      </c>
      <c r="L81" s="363">
        <v>1.57</v>
      </c>
      <c r="M81" s="363">
        <v>11.36</v>
      </c>
      <c r="N81" s="363">
        <v>172.01849999999999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0.31119999999999998</v>
      </c>
      <c r="C82" s="353">
        <v>45011.267999999996</v>
      </c>
      <c r="D82" s="354">
        <v>101.24939999999999</v>
      </c>
      <c r="E82" s="355">
        <v>34400.203699999998</v>
      </c>
      <c r="F82" s="355">
        <v>39720.110800000002</v>
      </c>
      <c r="G82" s="355">
        <v>54192.917500000003</v>
      </c>
      <c r="H82" s="355">
        <v>64771.652800000003</v>
      </c>
      <c r="I82" s="355">
        <v>48903.475899999998</v>
      </c>
      <c r="J82" s="354">
        <v>101.89</v>
      </c>
      <c r="K82" s="356">
        <v>19.13</v>
      </c>
      <c r="L82" s="356">
        <v>1.21</v>
      </c>
      <c r="M82" s="356">
        <v>11.85</v>
      </c>
      <c r="N82" s="356">
        <v>168.684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1.2518</v>
      </c>
      <c r="C83" s="360">
        <v>42517.451399999998</v>
      </c>
      <c r="D83" s="361">
        <v>114.506</v>
      </c>
      <c r="E83" s="362">
        <v>30566.758600000001</v>
      </c>
      <c r="F83" s="362">
        <v>35862.942600000002</v>
      </c>
      <c r="G83" s="362">
        <v>52021.850200000001</v>
      </c>
      <c r="H83" s="362">
        <v>64115.493000000002</v>
      </c>
      <c r="I83" s="362">
        <v>46074.110800000002</v>
      </c>
      <c r="J83" s="361">
        <v>117.45</v>
      </c>
      <c r="K83" s="363">
        <v>16.71</v>
      </c>
      <c r="L83" s="363">
        <v>0.59</v>
      </c>
      <c r="M83" s="363">
        <v>10.76</v>
      </c>
      <c r="N83" s="363">
        <v>171.7373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0.85209999999999997</v>
      </c>
      <c r="C84" s="353">
        <v>49241.910499999998</v>
      </c>
      <c r="D84" s="354">
        <v>100.0956</v>
      </c>
      <c r="E84" s="355">
        <v>32638.481599999999</v>
      </c>
      <c r="F84" s="355">
        <v>39862.9712</v>
      </c>
      <c r="G84" s="355">
        <v>63271.958299999998</v>
      </c>
      <c r="H84" s="355">
        <v>84465.753800000006</v>
      </c>
      <c r="I84" s="355">
        <v>53756.0599</v>
      </c>
      <c r="J84" s="354">
        <v>99.53</v>
      </c>
      <c r="K84" s="356">
        <v>18.690000000000001</v>
      </c>
      <c r="L84" s="356">
        <v>1.52</v>
      </c>
      <c r="M84" s="356">
        <v>11.33</v>
      </c>
      <c r="N84" s="356">
        <v>173.46289999999999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6.4399999999999999E-2</v>
      </c>
      <c r="C85" s="360">
        <v>49426.513800000001</v>
      </c>
      <c r="D85" s="361">
        <v>104.2581</v>
      </c>
      <c r="E85" s="362">
        <v>38583.705199999997</v>
      </c>
      <c r="F85" s="362">
        <v>44526.975599999998</v>
      </c>
      <c r="G85" s="362">
        <v>54079.5101</v>
      </c>
      <c r="H85" s="362">
        <v>59252.181900000003</v>
      </c>
      <c r="I85" s="362">
        <v>49344.041899999997</v>
      </c>
      <c r="J85" s="361">
        <v>104.99</v>
      </c>
      <c r="K85" s="363">
        <v>24.83</v>
      </c>
      <c r="L85" s="363">
        <v>0.54</v>
      </c>
      <c r="M85" s="363">
        <v>11.48</v>
      </c>
      <c r="N85" s="363">
        <v>171.5085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1.9733000000000001</v>
      </c>
      <c r="C86" s="353">
        <v>46891.345399999998</v>
      </c>
      <c r="D86" s="354">
        <v>111.2273</v>
      </c>
      <c r="E86" s="355">
        <v>28807.448499999999</v>
      </c>
      <c r="F86" s="355">
        <v>37917.608899999999</v>
      </c>
      <c r="G86" s="355">
        <v>56984.288</v>
      </c>
      <c r="H86" s="355">
        <v>71488.915599999993</v>
      </c>
      <c r="I86" s="355">
        <v>49566.254200000003</v>
      </c>
      <c r="J86" s="354">
        <v>108.39</v>
      </c>
      <c r="K86" s="356">
        <v>15.25</v>
      </c>
      <c r="L86" s="356">
        <v>0.98</v>
      </c>
      <c r="M86" s="356">
        <v>11.66</v>
      </c>
      <c r="N86" s="356">
        <v>171.30840000000001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4.3499999999999997E-2</v>
      </c>
      <c r="C87" s="360">
        <v>32996.012499999997</v>
      </c>
      <c r="D87" s="361" t="s">
        <v>82</v>
      </c>
      <c r="E87" s="362">
        <v>28430.141800000001</v>
      </c>
      <c r="F87" s="362">
        <v>30707.338</v>
      </c>
      <c r="G87" s="362">
        <v>37586.598599999998</v>
      </c>
      <c r="H87" s="362">
        <v>43070.6158</v>
      </c>
      <c r="I87" s="362">
        <v>36674.894200000002</v>
      </c>
      <c r="J87" s="361" t="s">
        <v>82</v>
      </c>
      <c r="K87" s="363">
        <v>10.17</v>
      </c>
      <c r="L87" s="363">
        <v>2.97</v>
      </c>
      <c r="M87" s="363">
        <v>10.76</v>
      </c>
      <c r="N87" s="363">
        <v>175.78829999999999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0.23580000000000001</v>
      </c>
      <c r="C88" s="353">
        <v>41128.637600000002</v>
      </c>
      <c r="D88" s="354">
        <v>116.6754</v>
      </c>
      <c r="E88" s="355">
        <v>23286.483899999999</v>
      </c>
      <c r="F88" s="355">
        <v>33968.5236</v>
      </c>
      <c r="G88" s="355">
        <v>46228.064200000001</v>
      </c>
      <c r="H88" s="355">
        <v>50947.6469</v>
      </c>
      <c r="I88" s="355">
        <v>39564.426700000004</v>
      </c>
      <c r="J88" s="354">
        <v>116.04</v>
      </c>
      <c r="K88" s="356">
        <v>18.57</v>
      </c>
      <c r="L88" s="356">
        <v>1.01</v>
      </c>
      <c r="M88" s="356">
        <v>10.75</v>
      </c>
      <c r="N88" s="356">
        <v>173.31639999999999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0.1109</v>
      </c>
      <c r="C89" s="360">
        <v>24534.4166</v>
      </c>
      <c r="D89" s="361">
        <v>104.3579</v>
      </c>
      <c r="E89" s="362">
        <v>19969.5</v>
      </c>
      <c r="F89" s="362">
        <v>21520.6666</v>
      </c>
      <c r="G89" s="362">
        <v>38639.424099999997</v>
      </c>
      <c r="H89" s="362">
        <v>51427.770700000001</v>
      </c>
      <c r="I89" s="362">
        <v>30280.081300000002</v>
      </c>
      <c r="J89" s="361">
        <v>106.62</v>
      </c>
      <c r="K89" s="363">
        <v>5.37</v>
      </c>
      <c r="L89" s="363">
        <v>1.39</v>
      </c>
      <c r="M89" s="363">
        <v>9.3000000000000007</v>
      </c>
      <c r="N89" s="363">
        <v>174.22399999999999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4.4196999999999997</v>
      </c>
      <c r="C90" s="353">
        <v>30962.868999999999</v>
      </c>
      <c r="D90" s="354">
        <v>116.8835</v>
      </c>
      <c r="E90" s="355">
        <v>20324.867900000001</v>
      </c>
      <c r="F90" s="355">
        <v>22588.1142</v>
      </c>
      <c r="G90" s="355">
        <v>36234.131000000001</v>
      </c>
      <c r="H90" s="355">
        <v>42200.788699999997</v>
      </c>
      <c r="I90" s="355">
        <v>30983.4133</v>
      </c>
      <c r="J90" s="354">
        <v>108.83</v>
      </c>
      <c r="K90" s="356">
        <v>10.01</v>
      </c>
      <c r="L90" s="356">
        <v>0.56000000000000005</v>
      </c>
      <c r="M90" s="356">
        <v>9.35</v>
      </c>
      <c r="N90" s="356">
        <v>172.5557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0.66110000000000002</v>
      </c>
      <c r="C91" s="360">
        <v>31065.357499999998</v>
      </c>
      <c r="D91" s="361">
        <v>107.48220000000001</v>
      </c>
      <c r="E91" s="362">
        <v>19623.8655</v>
      </c>
      <c r="F91" s="362">
        <v>21483.2713</v>
      </c>
      <c r="G91" s="362">
        <v>42041.282700000003</v>
      </c>
      <c r="H91" s="362">
        <v>53305.872300000003</v>
      </c>
      <c r="I91" s="362">
        <v>36166.665699999998</v>
      </c>
      <c r="J91" s="361">
        <v>114.59</v>
      </c>
      <c r="K91" s="363">
        <v>13.64</v>
      </c>
      <c r="L91" s="363">
        <v>0.45</v>
      </c>
      <c r="M91" s="363">
        <v>10.44</v>
      </c>
      <c r="N91" s="363">
        <v>172.0822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0.41510000000000002</v>
      </c>
      <c r="C92" s="353">
        <v>30968.008300000001</v>
      </c>
      <c r="D92" s="354">
        <v>105.94759999999999</v>
      </c>
      <c r="E92" s="355">
        <v>27906.000499999998</v>
      </c>
      <c r="F92" s="355">
        <v>29354.853899999998</v>
      </c>
      <c r="G92" s="355">
        <v>33092.230199999998</v>
      </c>
      <c r="H92" s="355">
        <v>37946.039100000002</v>
      </c>
      <c r="I92" s="355">
        <v>32535.4827</v>
      </c>
      <c r="J92" s="354">
        <v>105.75</v>
      </c>
      <c r="K92" s="356">
        <v>16.170000000000002</v>
      </c>
      <c r="L92" s="356">
        <v>1.92</v>
      </c>
      <c r="M92" s="356">
        <v>10.27</v>
      </c>
      <c r="N92" s="356">
        <v>173.1602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0.68069999999999997</v>
      </c>
      <c r="C93" s="360">
        <v>37113.700499999999</v>
      </c>
      <c r="D93" s="361">
        <v>105.27500000000001</v>
      </c>
      <c r="E93" s="362">
        <v>26890.0167</v>
      </c>
      <c r="F93" s="362">
        <v>31344.6754</v>
      </c>
      <c r="G93" s="362">
        <v>45891.098100000003</v>
      </c>
      <c r="H93" s="362">
        <v>51478.575799999999</v>
      </c>
      <c r="I93" s="362">
        <v>38543.113100000002</v>
      </c>
      <c r="J93" s="361">
        <v>104.91</v>
      </c>
      <c r="K93" s="363">
        <v>23.51</v>
      </c>
      <c r="L93" s="363">
        <v>1.7</v>
      </c>
      <c r="M93" s="363">
        <v>11.98</v>
      </c>
      <c r="N93" s="363">
        <v>171.74639999999999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5.5500000000000001E-2</v>
      </c>
      <c r="C94" s="353">
        <v>34983.517500000002</v>
      </c>
      <c r="D94" s="354">
        <v>133.51679999999999</v>
      </c>
      <c r="E94" s="355">
        <v>24826.987300000001</v>
      </c>
      <c r="F94" s="355">
        <v>27246.406200000001</v>
      </c>
      <c r="G94" s="355">
        <v>42827.804799999998</v>
      </c>
      <c r="H94" s="355">
        <v>48057.03</v>
      </c>
      <c r="I94" s="355">
        <v>35523.897199999999</v>
      </c>
      <c r="J94" s="354">
        <v>116.52</v>
      </c>
      <c r="K94" s="356">
        <v>21.03</v>
      </c>
      <c r="L94" s="356">
        <v>4.33</v>
      </c>
      <c r="M94" s="356">
        <v>10.86</v>
      </c>
      <c r="N94" s="356">
        <v>173.78809999999999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1.7486999999999999</v>
      </c>
      <c r="C95" s="360">
        <v>32560.1348</v>
      </c>
      <c r="D95" s="361">
        <v>112.0241</v>
      </c>
      <c r="E95" s="362">
        <v>21353.219799999999</v>
      </c>
      <c r="F95" s="362">
        <v>26354.8698</v>
      </c>
      <c r="G95" s="362">
        <v>38035.554799999998</v>
      </c>
      <c r="H95" s="362">
        <v>46311.491900000001</v>
      </c>
      <c r="I95" s="362">
        <v>33581.193099999997</v>
      </c>
      <c r="J95" s="361">
        <v>108.97</v>
      </c>
      <c r="K95" s="363">
        <v>13.45</v>
      </c>
      <c r="L95" s="363">
        <v>0.26</v>
      </c>
      <c r="M95" s="363">
        <v>10.15</v>
      </c>
      <c r="N95" s="363">
        <v>173.04740000000001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1.3589</v>
      </c>
      <c r="C96" s="353">
        <v>37868.642899999999</v>
      </c>
      <c r="D96" s="354">
        <v>106.3467</v>
      </c>
      <c r="E96" s="355">
        <v>27598.513299999999</v>
      </c>
      <c r="F96" s="355">
        <v>32539.220799999999</v>
      </c>
      <c r="G96" s="355">
        <v>46001.535499999998</v>
      </c>
      <c r="H96" s="355">
        <v>51002.980499999998</v>
      </c>
      <c r="I96" s="355">
        <v>39601.335700000003</v>
      </c>
      <c r="J96" s="354">
        <v>107.78</v>
      </c>
      <c r="K96" s="356">
        <v>12.89</v>
      </c>
      <c r="L96" s="356">
        <v>2.31</v>
      </c>
      <c r="M96" s="356">
        <v>11.87</v>
      </c>
      <c r="N96" s="356">
        <v>172.7911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0.4158</v>
      </c>
      <c r="C97" s="360">
        <v>51002.968500000003</v>
      </c>
      <c r="D97" s="361">
        <v>113.5248</v>
      </c>
      <c r="E97" s="362">
        <v>35821.746299999999</v>
      </c>
      <c r="F97" s="362">
        <v>41148.0075</v>
      </c>
      <c r="G97" s="362">
        <v>59025.707900000001</v>
      </c>
      <c r="H97" s="362">
        <v>70139.529899999994</v>
      </c>
      <c r="I97" s="362">
        <v>52544.976000000002</v>
      </c>
      <c r="J97" s="361">
        <v>112.12</v>
      </c>
      <c r="K97" s="363">
        <v>12.79</v>
      </c>
      <c r="L97" s="363">
        <v>2.0299999999999998</v>
      </c>
      <c r="M97" s="363">
        <v>12.63</v>
      </c>
      <c r="N97" s="363">
        <v>172.60390000000001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1.5771999999999999</v>
      </c>
      <c r="C98" s="353">
        <v>50501.157899999998</v>
      </c>
      <c r="D98" s="354">
        <v>106.9846</v>
      </c>
      <c r="E98" s="355">
        <v>34321.300999999999</v>
      </c>
      <c r="F98" s="355">
        <v>40393.683199999999</v>
      </c>
      <c r="G98" s="355">
        <v>58467.7376</v>
      </c>
      <c r="H98" s="355">
        <v>67183.609200000006</v>
      </c>
      <c r="I98" s="355">
        <v>50271.709900000002</v>
      </c>
      <c r="J98" s="354">
        <v>106.75</v>
      </c>
      <c r="K98" s="356">
        <v>14.59</v>
      </c>
      <c r="L98" s="356">
        <v>11.05</v>
      </c>
      <c r="M98" s="356">
        <v>10.89</v>
      </c>
      <c r="N98" s="356">
        <v>170.40190000000001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0.61639999999999995</v>
      </c>
      <c r="C99" s="360">
        <v>28802.170900000001</v>
      </c>
      <c r="D99" s="361">
        <v>106.2221</v>
      </c>
      <c r="E99" s="362">
        <v>26639.189399999999</v>
      </c>
      <c r="F99" s="362">
        <v>27359.271799999999</v>
      </c>
      <c r="G99" s="362">
        <v>31258.2523</v>
      </c>
      <c r="H99" s="362">
        <v>35456.797700000003</v>
      </c>
      <c r="I99" s="362">
        <v>29964.527399999999</v>
      </c>
      <c r="J99" s="361">
        <v>106.14</v>
      </c>
      <c r="K99" s="363">
        <v>12.51</v>
      </c>
      <c r="L99" s="363">
        <v>1.64</v>
      </c>
      <c r="M99" s="363">
        <v>10.83</v>
      </c>
      <c r="N99" s="363">
        <v>176.00530000000001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0.21099999999999999</v>
      </c>
      <c r="C100" s="353">
        <v>44634.314700000003</v>
      </c>
      <c r="D100" s="354">
        <v>107.16030000000001</v>
      </c>
      <c r="E100" s="355">
        <v>34437.262300000002</v>
      </c>
      <c r="F100" s="355">
        <v>38191.338799999998</v>
      </c>
      <c r="G100" s="355">
        <v>54221.658600000002</v>
      </c>
      <c r="H100" s="355">
        <v>61858.536200000002</v>
      </c>
      <c r="I100" s="355">
        <v>49187.967900000003</v>
      </c>
      <c r="J100" s="354">
        <v>110.57</v>
      </c>
      <c r="K100" s="356">
        <v>13.67</v>
      </c>
      <c r="L100" s="356">
        <v>0.68</v>
      </c>
      <c r="M100" s="356">
        <v>10.83</v>
      </c>
      <c r="N100" s="356">
        <v>170.61799999999999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0.25900000000000001</v>
      </c>
      <c r="C101" s="360">
        <v>47840.942000000003</v>
      </c>
      <c r="D101" s="361">
        <v>110.965</v>
      </c>
      <c r="E101" s="362">
        <v>33532.453999999998</v>
      </c>
      <c r="F101" s="362">
        <v>45040.542099999999</v>
      </c>
      <c r="G101" s="362">
        <v>51428.428200000002</v>
      </c>
      <c r="H101" s="362">
        <v>54685.459699999999</v>
      </c>
      <c r="I101" s="362">
        <v>46732.367700000003</v>
      </c>
      <c r="J101" s="361">
        <v>114.35</v>
      </c>
      <c r="K101" s="363">
        <v>13.62</v>
      </c>
      <c r="L101" s="363">
        <v>14.72</v>
      </c>
      <c r="M101" s="363">
        <v>12.18</v>
      </c>
      <c r="N101" s="363">
        <v>168.1337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0.93759999999999999</v>
      </c>
      <c r="C102" s="353">
        <v>29116.9244</v>
      </c>
      <c r="D102" s="354">
        <v>91.954700000000003</v>
      </c>
      <c r="E102" s="355">
        <v>20250.354299999999</v>
      </c>
      <c r="F102" s="355">
        <v>21505.718199999999</v>
      </c>
      <c r="G102" s="355">
        <v>41151.091</v>
      </c>
      <c r="H102" s="355">
        <v>60595.916899999997</v>
      </c>
      <c r="I102" s="355">
        <v>34476.808900000004</v>
      </c>
      <c r="J102" s="354">
        <v>98.95</v>
      </c>
      <c r="K102" s="356">
        <v>9.94</v>
      </c>
      <c r="L102" s="356">
        <v>2.89</v>
      </c>
      <c r="M102" s="356">
        <v>8.85</v>
      </c>
      <c r="N102" s="356">
        <v>175.48560000000001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1.2125999999999999</v>
      </c>
      <c r="C103" s="360">
        <v>42722.816299999999</v>
      </c>
      <c r="D103" s="361">
        <v>101.00069999999999</v>
      </c>
      <c r="E103" s="362">
        <v>30988.091400000001</v>
      </c>
      <c r="F103" s="362">
        <v>36237.007700000002</v>
      </c>
      <c r="G103" s="362">
        <v>55011.843500000003</v>
      </c>
      <c r="H103" s="362">
        <v>66695.169200000004</v>
      </c>
      <c r="I103" s="362">
        <v>47230.536899999999</v>
      </c>
      <c r="J103" s="361">
        <v>103.34</v>
      </c>
      <c r="K103" s="363">
        <v>18.899999999999999</v>
      </c>
      <c r="L103" s="363">
        <v>2.9</v>
      </c>
      <c r="M103" s="363">
        <v>10.06</v>
      </c>
      <c r="N103" s="363">
        <v>175.80240000000001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6.28</v>
      </c>
      <c r="C104" s="353">
        <v>29014.282800000001</v>
      </c>
      <c r="D104" s="354">
        <v>115.14230000000001</v>
      </c>
      <c r="E104" s="355">
        <v>19248.416700000002</v>
      </c>
      <c r="F104" s="355">
        <v>22913.865900000001</v>
      </c>
      <c r="G104" s="355">
        <v>33920.1486</v>
      </c>
      <c r="H104" s="355">
        <v>39339.612800000003</v>
      </c>
      <c r="I104" s="355">
        <v>29204.992300000002</v>
      </c>
      <c r="J104" s="354">
        <v>109.78</v>
      </c>
      <c r="K104" s="356">
        <v>9.5500000000000007</v>
      </c>
      <c r="L104" s="356">
        <v>3.54</v>
      </c>
      <c r="M104" s="356">
        <v>9.11</v>
      </c>
      <c r="N104" s="356">
        <v>173.4923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0.77529999999999999</v>
      </c>
      <c r="C105" s="360">
        <v>33513.553099999997</v>
      </c>
      <c r="D105" s="361">
        <v>111.2841</v>
      </c>
      <c r="E105" s="362">
        <v>26320.135699999999</v>
      </c>
      <c r="F105" s="362">
        <v>29603.298500000001</v>
      </c>
      <c r="G105" s="362">
        <v>36043.1538</v>
      </c>
      <c r="H105" s="362">
        <v>40056.536699999997</v>
      </c>
      <c r="I105" s="362">
        <v>33223.030700000003</v>
      </c>
      <c r="J105" s="361">
        <v>113.01</v>
      </c>
      <c r="K105" s="363">
        <v>12.09</v>
      </c>
      <c r="L105" s="363">
        <v>6.07</v>
      </c>
      <c r="M105" s="363">
        <v>10.15</v>
      </c>
      <c r="N105" s="363">
        <v>172.78100000000001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0.65510000000000002</v>
      </c>
      <c r="C106" s="353">
        <v>35700.597900000001</v>
      </c>
      <c r="D106" s="354">
        <v>107.7166</v>
      </c>
      <c r="E106" s="355">
        <v>29136.3</v>
      </c>
      <c r="F106" s="355">
        <v>32221.804400000001</v>
      </c>
      <c r="G106" s="355">
        <v>39357.251600000003</v>
      </c>
      <c r="H106" s="355">
        <v>42203.557099999998</v>
      </c>
      <c r="I106" s="355">
        <v>35954.402099999999</v>
      </c>
      <c r="J106" s="354">
        <v>104.04</v>
      </c>
      <c r="K106" s="356">
        <v>10.9</v>
      </c>
      <c r="L106" s="356">
        <v>12.72</v>
      </c>
      <c r="M106" s="356">
        <v>10.29</v>
      </c>
      <c r="N106" s="356">
        <v>172.893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1.7189000000000001</v>
      </c>
      <c r="C107" s="360">
        <v>32108.6037</v>
      </c>
      <c r="D107" s="361">
        <v>105.88500000000001</v>
      </c>
      <c r="E107" s="362">
        <v>24785.744600000002</v>
      </c>
      <c r="F107" s="362">
        <v>27977.7611</v>
      </c>
      <c r="G107" s="362">
        <v>37012.080300000001</v>
      </c>
      <c r="H107" s="362">
        <v>41796.587500000001</v>
      </c>
      <c r="I107" s="362">
        <v>33198.034800000001</v>
      </c>
      <c r="J107" s="361">
        <v>104.36</v>
      </c>
      <c r="K107" s="363">
        <v>6.25</v>
      </c>
      <c r="L107" s="363">
        <v>14.5</v>
      </c>
      <c r="M107" s="363">
        <v>9.6999999999999993</v>
      </c>
      <c r="N107" s="363">
        <v>175.9913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0.47889999999999999</v>
      </c>
      <c r="C108" s="353">
        <v>53117.735399999998</v>
      </c>
      <c r="D108" s="354">
        <v>103.8952</v>
      </c>
      <c r="E108" s="355">
        <v>41089.786500000002</v>
      </c>
      <c r="F108" s="355">
        <v>47024.155599999998</v>
      </c>
      <c r="G108" s="355">
        <v>68247.346399999995</v>
      </c>
      <c r="H108" s="355">
        <v>78242.090500000006</v>
      </c>
      <c r="I108" s="355">
        <v>57151.195399999997</v>
      </c>
      <c r="J108" s="354">
        <v>104.56</v>
      </c>
      <c r="K108" s="356">
        <v>13.69</v>
      </c>
      <c r="L108" s="356">
        <v>16.88</v>
      </c>
      <c r="M108" s="356">
        <v>10.63</v>
      </c>
      <c r="N108" s="356">
        <v>166.4314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1.2271000000000001</v>
      </c>
      <c r="C109" s="360">
        <v>23348.841</v>
      </c>
      <c r="D109" s="361">
        <v>108.2636</v>
      </c>
      <c r="E109" s="362">
        <v>20501.9166</v>
      </c>
      <c r="F109" s="362">
        <v>21753.721699999998</v>
      </c>
      <c r="G109" s="362">
        <v>28117.8923</v>
      </c>
      <c r="H109" s="362">
        <v>33271.339899999999</v>
      </c>
      <c r="I109" s="362">
        <v>25700.87</v>
      </c>
      <c r="J109" s="361">
        <v>109.41</v>
      </c>
      <c r="K109" s="363">
        <v>4.32</v>
      </c>
      <c r="L109" s="363">
        <v>9.82</v>
      </c>
      <c r="M109" s="363">
        <v>8.89</v>
      </c>
      <c r="N109" s="363">
        <v>170.70689999999999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0.93959999999999999</v>
      </c>
      <c r="C110" s="353">
        <v>27592.657200000001</v>
      </c>
      <c r="D110" s="354">
        <v>98.867599999999996</v>
      </c>
      <c r="E110" s="355">
        <v>21826.8626</v>
      </c>
      <c r="F110" s="355">
        <v>22648.798299999999</v>
      </c>
      <c r="G110" s="355">
        <v>33461.201699999998</v>
      </c>
      <c r="H110" s="355">
        <v>37728.974199999997</v>
      </c>
      <c r="I110" s="355">
        <v>28971.856100000001</v>
      </c>
      <c r="J110" s="354">
        <v>106.7</v>
      </c>
      <c r="K110" s="356">
        <v>6.69</v>
      </c>
      <c r="L110" s="356">
        <v>1.41</v>
      </c>
      <c r="M110" s="356">
        <v>11.17</v>
      </c>
      <c r="N110" s="356">
        <v>175.703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0.122</v>
      </c>
      <c r="C111" s="360">
        <v>40732.171199999997</v>
      </c>
      <c r="D111" s="361">
        <v>117.55549999999999</v>
      </c>
      <c r="E111" s="362">
        <v>33942.3266</v>
      </c>
      <c r="F111" s="362">
        <v>37665.093000000001</v>
      </c>
      <c r="G111" s="362">
        <v>45883.444900000002</v>
      </c>
      <c r="H111" s="362">
        <v>50528.126900000003</v>
      </c>
      <c r="I111" s="362">
        <v>41948.186800000003</v>
      </c>
      <c r="J111" s="361">
        <v>116.19</v>
      </c>
      <c r="K111" s="363">
        <v>5.68</v>
      </c>
      <c r="L111" s="363">
        <v>0.84</v>
      </c>
      <c r="M111" s="363">
        <v>12.83</v>
      </c>
      <c r="N111" s="363">
        <v>179.8015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1.8133999999999999</v>
      </c>
      <c r="C112" s="353">
        <v>32891.383999999998</v>
      </c>
      <c r="D112" s="354">
        <v>85.835999999999999</v>
      </c>
      <c r="E112" s="355">
        <v>18984</v>
      </c>
      <c r="F112" s="355">
        <v>22369.1466</v>
      </c>
      <c r="G112" s="355">
        <v>42925.148399999998</v>
      </c>
      <c r="H112" s="355">
        <v>56310.640700000004</v>
      </c>
      <c r="I112" s="355">
        <v>35082.967799999999</v>
      </c>
      <c r="J112" s="354">
        <v>89.18</v>
      </c>
      <c r="K112" s="356">
        <v>11.77</v>
      </c>
      <c r="L112" s="356">
        <v>4.16</v>
      </c>
      <c r="M112" s="356">
        <v>13.52</v>
      </c>
      <c r="N112" s="356">
        <v>181.48060000000001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2.0956000000000001</v>
      </c>
      <c r="C113" s="360">
        <v>44640.7304</v>
      </c>
      <c r="D113" s="361">
        <v>109.4645</v>
      </c>
      <c r="E113" s="362">
        <v>26692.592499999999</v>
      </c>
      <c r="F113" s="362">
        <v>37079.720500000003</v>
      </c>
      <c r="G113" s="362">
        <v>52733.149599999997</v>
      </c>
      <c r="H113" s="362">
        <v>60923.955300000001</v>
      </c>
      <c r="I113" s="362">
        <v>44661.327599999997</v>
      </c>
      <c r="J113" s="361">
        <v>106.78</v>
      </c>
      <c r="K113" s="363">
        <v>13.12</v>
      </c>
      <c r="L113" s="363">
        <v>5.73</v>
      </c>
      <c r="M113" s="363">
        <v>14.2</v>
      </c>
      <c r="N113" s="363">
        <v>176.4906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4.1619999999999999</v>
      </c>
      <c r="C114" s="353">
        <v>44507.642500000002</v>
      </c>
      <c r="D114" s="354">
        <v>107.4676</v>
      </c>
      <c r="E114" s="355">
        <v>31109.210500000001</v>
      </c>
      <c r="F114" s="355">
        <v>36618.149799999999</v>
      </c>
      <c r="G114" s="355">
        <v>51236.674800000001</v>
      </c>
      <c r="H114" s="355">
        <v>59426.305399999997</v>
      </c>
      <c r="I114" s="355">
        <v>44707.226600000002</v>
      </c>
      <c r="J114" s="354">
        <v>107.46</v>
      </c>
      <c r="K114" s="356">
        <v>16.510000000000002</v>
      </c>
      <c r="L114" s="356">
        <v>6.03</v>
      </c>
      <c r="M114" s="356">
        <v>11.99</v>
      </c>
      <c r="N114" s="356">
        <v>171.95580000000001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2.3233999999999999</v>
      </c>
      <c r="C115" s="360">
        <v>42212.6394</v>
      </c>
      <c r="D115" s="361">
        <v>105.7064</v>
      </c>
      <c r="E115" s="362">
        <v>28087.734199999999</v>
      </c>
      <c r="F115" s="362">
        <v>35465.055500000002</v>
      </c>
      <c r="G115" s="362">
        <v>50085.138700000003</v>
      </c>
      <c r="H115" s="362">
        <v>57223.481200000002</v>
      </c>
      <c r="I115" s="362">
        <v>43056.751799999998</v>
      </c>
      <c r="J115" s="361">
        <v>104.38</v>
      </c>
      <c r="K115" s="363">
        <v>18.11</v>
      </c>
      <c r="L115" s="363">
        <v>6.47</v>
      </c>
      <c r="M115" s="363">
        <v>12.52</v>
      </c>
      <c r="N115" s="363">
        <v>171.47550000000001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1.3535999999999999</v>
      </c>
      <c r="C116" s="353">
        <v>32574.548900000002</v>
      </c>
      <c r="D116" s="354">
        <v>88.2346</v>
      </c>
      <c r="E116" s="355">
        <v>19907.709599999998</v>
      </c>
      <c r="F116" s="355">
        <v>21100.2431</v>
      </c>
      <c r="G116" s="355">
        <v>43197.269699999997</v>
      </c>
      <c r="H116" s="355">
        <v>50177.160400000001</v>
      </c>
      <c r="I116" s="355">
        <v>34454.700499999999</v>
      </c>
      <c r="J116" s="354">
        <v>93.06</v>
      </c>
      <c r="K116" s="356">
        <v>11.08</v>
      </c>
      <c r="L116" s="356">
        <v>2.4900000000000002</v>
      </c>
      <c r="M116" s="356">
        <v>10.75</v>
      </c>
      <c r="N116" s="356">
        <v>174.364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2.5041000000000002</v>
      </c>
      <c r="C117" s="360">
        <v>41067.568700000003</v>
      </c>
      <c r="D117" s="361">
        <v>105.8916</v>
      </c>
      <c r="E117" s="362">
        <v>28824.550800000001</v>
      </c>
      <c r="F117" s="362">
        <v>34967.157200000001</v>
      </c>
      <c r="G117" s="362">
        <v>53043.215600000003</v>
      </c>
      <c r="H117" s="362">
        <v>61457.6682</v>
      </c>
      <c r="I117" s="362">
        <v>44404.2281</v>
      </c>
      <c r="J117" s="361">
        <v>108.93</v>
      </c>
      <c r="K117" s="363">
        <v>16.54</v>
      </c>
      <c r="L117" s="363">
        <v>5.19</v>
      </c>
      <c r="M117" s="363">
        <v>11.45</v>
      </c>
      <c r="N117" s="363">
        <v>172.33920000000001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0.61409999999999998</v>
      </c>
      <c r="C118" s="353">
        <v>37342.408199999998</v>
      </c>
      <c r="D118" s="354">
        <v>145.7997</v>
      </c>
      <c r="E118" s="355">
        <v>22767.5003</v>
      </c>
      <c r="F118" s="355">
        <v>27862.2719</v>
      </c>
      <c r="G118" s="355">
        <v>44848.101300000002</v>
      </c>
      <c r="H118" s="355">
        <v>55546.164700000001</v>
      </c>
      <c r="I118" s="355">
        <v>38262.307399999998</v>
      </c>
      <c r="J118" s="354">
        <v>127.07</v>
      </c>
      <c r="K118" s="356">
        <v>16.43</v>
      </c>
      <c r="L118" s="356">
        <v>6.48</v>
      </c>
      <c r="M118" s="356">
        <v>11.19</v>
      </c>
      <c r="N118" s="356">
        <v>176.0581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2.4516</v>
      </c>
      <c r="C119" s="360">
        <v>46487.816700000003</v>
      </c>
      <c r="D119" s="361">
        <v>109.93470000000001</v>
      </c>
      <c r="E119" s="362">
        <v>29181.3848</v>
      </c>
      <c r="F119" s="362">
        <v>36190.508399999999</v>
      </c>
      <c r="G119" s="362">
        <v>54947.513099999996</v>
      </c>
      <c r="H119" s="362">
        <v>65930.455499999996</v>
      </c>
      <c r="I119" s="362">
        <v>46524.0982</v>
      </c>
      <c r="J119" s="361">
        <v>108.38</v>
      </c>
      <c r="K119" s="363">
        <v>15.5</v>
      </c>
      <c r="L119" s="363">
        <v>7.02</v>
      </c>
      <c r="M119" s="363">
        <v>11.45</v>
      </c>
      <c r="N119" s="363">
        <v>170.69329999999999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0.3926</v>
      </c>
      <c r="C120" s="353">
        <v>49535.964</v>
      </c>
      <c r="D120" s="354">
        <v>116.9118</v>
      </c>
      <c r="E120" s="355">
        <v>39568.075700000001</v>
      </c>
      <c r="F120" s="355">
        <v>43726.906600000002</v>
      </c>
      <c r="G120" s="355">
        <v>56813.667399999998</v>
      </c>
      <c r="H120" s="355">
        <v>66400.493799999997</v>
      </c>
      <c r="I120" s="355">
        <v>51542.671000000002</v>
      </c>
      <c r="J120" s="354">
        <v>127.42</v>
      </c>
      <c r="K120" s="356">
        <v>19.61</v>
      </c>
      <c r="L120" s="356">
        <v>4.8099999999999996</v>
      </c>
      <c r="M120" s="356">
        <v>11.86</v>
      </c>
      <c r="N120" s="356">
        <v>170.3244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0.1552</v>
      </c>
      <c r="C121" s="360">
        <v>54575.037600000003</v>
      </c>
      <c r="D121" s="361">
        <v>106.854</v>
      </c>
      <c r="E121" s="362">
        <v>38618.326999999997</v>
      </c>
      <c r="F121" s="362">
        <v>41088.856899999999</v>
      </c>
      <c r="G121" s="362">
        <v>61029.672200000001</v>
      </c>
      <c r="H121" s="362">
        <v>68464.764200000005</v>
      </c>
      <c r="I121" s="362">
        <v>53045.693099999997</v>
      </c>
      <c r="J121" s="361">
        <v>104.98</v>
      </c>
      <c r="K121" s="363">
        <v>20.7</v>
      </c>
      <c r="L121" s="363">
        <v>7.82</v>
      </c>
      <c r="M121" s="363">
        <v>11.12</v>
      </c>
      <c r="N121" s="363">
        <v>179.04349999999999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1.6195999999999999</v>
      </c>
      <c r="C122" s="353">
        <v>42692.4516</v>
      </c>
      <c r="D122" s="354">
        <v>108.7732</v>
      </c>
      <c r="E122" s="355">
        <v>29354.105</v>
      </c>
      <c r="F122" s="355">
        <v>35912.739600000001</v>
      </c>
      <c r="G122" s="355">
        <v>52526.511100000003</v>
      </c>
      <c r="H122" s="355">
        <v>62022.0982</v>
      </c>
      <c r="I122" s="355">
        <v>44785.687700000002</v>
      </c>
      <c r="J122" s="354">
        <v>107.57</v>
      </c>
      <c r="K122" s="356">
        <v>16.190000000000001</v>
      </c>
      <c r="L122" s="356">
        <v>7.13</v>
      </c>
      <c r="M122" s="356">
        <v>12.25</v>
      </c>
      <c r="N122" s="356">
        <v>169.22139999999999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9.4100000000000003E-2</v>
      </c>
      <c r="C123" s="360">
        <v>48321.130700000002</v>
      </c>
      <c r="D123" s="361">
        <v>109.2872</v>
      </c>
      <c r="E123" s="362">
        <v>36120.027099999999</v>
      </c>
      <c r="F123" s="362">
        <v>39314.682800000002</v>
      </c>
      <c r="G123" s="362">
        <v>59235.346299999997</v>
      </c>
      <c r="H123" s="362">
        <v>62464.0815</v>
      </c>
      <c r="I123" s="362">
        <v>49456.007899999997</v>
      </c>
      <c r="J123" s="361">
        <v>104.88</v>
      </c>
      <c r="K123" s="363">
        <v>25.11</v>
      </c>
      <c r="L123" s="363">
        <v>10.89</v>
      </c>
      <c r="M123" s="363">
        <v>13.59</v>
      </c>
      <c r="N123" s="363">
        <v>164.77520000000001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0.80330000000000001</v>
      </c>
      <c r="C124" s="353">
        <v>50501.750200000002</v>
      </c>
      <c r="D124" s="354">
        <v>106.87269999999999</v>
      </c>
      <c r="E124" s="355">
        <v>43617.371200000001</v>
      </c>
      <c r="F124" s="355">
        <v>46771.069000000003</v>
      </c>
      <c r="G124" s="355">
        <v>56421.515299999999</v>
      </c>
      <c r="H124" s="355">
        <v>60658.045599999998</v>
      </c>
      <c r="I124" s="355">
        <v>51693.051099999997</v>
      </c>
      <c r="J124" s="354">
        <v>108.39</v>
      </c>
      <c r="K124" s="356">
        <v>13.59</v>
      </c>
      <c r="L124" s="356">
        <v>7.63</v>
      </c>
      <c r="M124" s="356">
        <v>10.61</v>
      </c>
      <c r="N124" s="356">
        <v>162.82749999999999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7.0300000000000001E-2</v>
      </c>
      <c r="C125" s="360">
        <v>45080.577599999997</v>
      </c>
      <c r="D125" s="361">
        <v>117.61490000000001</v>
      </c>
      <c r="E125" s="362">
        <v>33028.962399999997</v>
      </c>
      <c r="F125" s="362">
        <v>36543.7696</v>
      </c>
      <c r="G125" s="362">
        <v>53350.1921</v>
      </c>
      <c r="H125" s="362">
        <v>65567.256500000003</v>
      </c>
      <c r="I125" s="362">
        <v>46149.016000000003</v>
      </c>
      <c r="J125" s="361">
        <v>111.99</v>
      </c>
      <c r="K125" s="363">
        <v>15.36</v>
      </c>
      <c r="L125" s="363">
        <v>5.56</v>
      </c>
      <c r="M125" s="363">
        <v>11.24</v>
      </c>
      <c r="N125" s="363">
        <v>184.4622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1.6462000000000001</v>
      </c>
      <c r="C126" s="353">
        <v>43537.335200000001</v>
      </c>
      <c r="D126" s="354">
        <v>96.493399999999994</v>
      </c>
      <c r="E126" s="355">
        <v>29402.795600000001</v>
      </c>
      <c r="F126" s="355">
        <v>35337.9899</v>
      </c>
      <c r="G126" s="355">
        <v>52948.915500000003</v>
      </c>
      <c r="H126" s="355">
        <v>64282.961300000003</v>
      </c>
      <c r="I126" s="355">
        <v>45337.332300000002</v>
      </c>
      <c r="J126" s="354">
        <v>97.25</v>
      </c>
      <c r="K126" s="356">
        <v>20.350000000000001</v>
      </c>
      <c r="L126" s="356">
        <v>10.220000000000001</v>
      </c>
      <c r="M126" s="356">
        <v>12.27</v>
      </c>
      <c r="N126" s="356">
        <v>172.8108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1.976</v>
      </c>
      <c r="C127" s="360">
        <v>45008.162700000001</v>
      </c>
      <c r="D127" s="361">
        <v>113.8533</v>
      </c>
      <c r="E127" s="362">
        <v>34502.046600000001</v>
      </c>
      <c r="F127" s="362">
        <v>38257.612399999998</v>
      </c>
      <c r="G127" s="362">
        <v>60336.342600000004</v>
      </c>
      <c r="H127" s="362">
        <v>78470.140899999999</v>
      </c>
      <c r="I127" s="362">
        <v>50975.041599999997</v>
      </c>
      <c r="J127" s="361">
        <v>108.36</v>
      </c>
      <c r="K127" s="363">
        <v>17.649999999999999</v>
      </c>
      <c r="L127" s="363">
        <v>14.4</v>
      </c>
      <c r="M127" s="363">
        <v>10.63</v>
      </c>
      <c r="N127" s="363">
        <v>170.25299999999999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1.3340000000000001</v>
      </c>
      <c r="C128" s="353">
        <v>43374.273800000003</v>
      </c>
      <c r="D128" s="354">
        <v>106.68729999999999</v>
      </c>
      <c r="E128" s="355">
        <v>35357.117200000001</v>
      </c>
      <c r="F128" s="355">
        <v>39146.342799999999</v>
      </c>
      <c r="G128" s="355">
        <v>50741.102200000001</v>
      </c>
      <c r="H128" s="355">
        <v>58173.175600000002</v>
      </c>
      <c r="I128" s="355">
        <v>45512.564200000001</v>
      </c>
      <c r="J128" s="354">
        <v>107.94</v>
      </c>
      <c r="K128" s="356">
        <v>17.489999999999998</v>
      </c>
      <c r="L128" s="356">
        <v>10.17</v>
      </c>
      <c r="M128" s="356">
        <v>9.52</v>
      </c>
      <c r="N128" s="356">
        <v>175.40049999999999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1.9877</v>
      </c>
      <c r="C129" s="360">
        <v>36055.035900000003</v>
      </c>
      <c r="D129" s="361">
        <v>106.2861</v>
      </c>
      <c r="E129" s="362">
        <v>29826.124100000001</v>
      </c>
      <c r="F129" s="362">
        <v>32447.138900000002</v>
      </c>
      <c r="G129" s="362">
        <v>40051.256800000003</v>
      </c>
      <c r="H129" s="362">
        <v>46257.446000000004</v>
      </c>
      <c r="I129" s="362">
        <v>36879.003299999997</v>
      </c>
      <c r="J129" s="361">
        <v>105.12</v>
      </c>
      <c r="K129" s="363">
        <v>12.64</v>
      </c>
      <c r="L129" s="363">
        <v>5.41</v>
      </c>
      <c r="M129" s="363">
        <v>11.91</v>
      </c>
      <c r="N129" s="363">
        <v>171.9828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0.63729999999999998</v>
      </c>
      <c r="C130" s="353">
        <v>40511.232300000003</v>
      </c>
      <c r="D130" s="354">
        <v>112.7574</v>
      </c>
      <c r="E130" s="355">
        <v>31566.303400000001</v>
      </c>
      <c r="F130" s="355">
        <v>35861.582799999996</v>
      </c>
      <c r="G130" s="355">
        <v>44104.992700000003</v>
      </c>
      <c r="H130" s="355">
        <v>48476.0959</v>
      </c>
      <c r="I130" s="355">
        <v>40651.9306</v>
      </c>
      <c r="J130" s="354">
        <v>110.82</v>
      </c>
      <c r="K130" s="356">
        <v>8.36</v>
      </c>
      <c r="L130" s="356">
        <v>11.56</v>
      </c>
      <c r="M130" s="356">
        <v>12</v>
      </c>
      <c r="N130" s="356">
        <v>169.06020000000001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0.3745</v>
      </c>
      <c r="C131" s="360">
        <v>32027.479800000001</v>
      </c>
      <c r="D131" s="361">
        <v>101.791</v>
      </c>
      <c r="E131" s="362">
        <v>26761.9123</v>
      </c>
      <c r="F131" s="362">
        <v>29287.400699999998</v>
      </c>
      <c r="G131" s="362">
        <v>50294.292099999999</v>
      </c>
      <c r="H131" s="362">
        <v>55232.498200000002</v>
      </c>
      <c r="I131" s="362">
        <v>37973.402499999997</v>
      </c>
      <c r="J131" s="361">
        <v>105.58</v>
      </c>
      <c r="K131" s="363">
        <v>15.54</v>
      </c>
      <c r="L131" s="363">
        <v>7.6</v>
      </c>
      <c r="M131" s="363">
        <v>11.64</v>
      </c>
      <c r="N131" s="363">
        <v>171.26089999999999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2.2425000000000002</v>
      </c>
      <c r="C132" s="353">
        <v>45254.590700000001</v>
      </c>
      <c r="D132" s="354">
        <v>110.74079999999999</v>
      </c>
      <c r="E132" s="355">
        <v>30676.9211</v>
      </c>
      <c r="F132" s="355">
        <v>35763.749199999998</v>
      </c>
      <c r="G132" s="355">
        <v>56021.278599999998</v>
      </c>
      <c r="H132" s="355">
        <v>69255.669899999994</v>
      </c>
      <c r="I132" s="355">
        <v>47491.698100000001</v>
      </c>
      <c r="J132" s="354">
        <v>105.96</v>
      </c>
      <c r="K132" s="356">
        <v>16.7</v>
      </c>
      <c r="L132" s="356">
        <v>12.7</v>
      </c>
      <c r="M132" s="356">
        <v>11.35</v>
      </c>
      <c r="N132" s="356">
        <v>168.0061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2.8269000000000002</v>
      </c>
      <c r="C133" s="360">
        <v>35327.133500000004</v>
      </c>
      <c r="D133" s="361">
        <v>109.7161</v>
      </c>
      <c r="E133" s="362">
        <v>26212.900699999998</v>
      </c>
      <c r="F133" s="362">
        <v>29549.073</v>
      </c>
      <c r="G133" s="362">
        <v>38974.9401</v>
      </c>
      <c r="H133" s="362">
        <v>42981.412499999999</v>
      </c>
      <c r="I133" s="362">
        <v>34973.568700000003</v>
      </c>
      <c r="J133" s="361">
        <v>109.55</v>
      </c>
      <c r="K133" s="363">
        <v>12.26</v>
      </c>
      <c r="L133" s="363">
        <v>5.33</v>
      </c>
      <c r="M133" s="363">
        <v>13.77</v>
      </c>
      <c r="N133" s="363">
        <v>168.8912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6.0956999999999999</v>
      </c>
      <c r="C134" s="353">
        <v>35594.6155</v>
      </c>
      <c r="D134" s="354">
        <v>106.82640000000001</v>
      </c>
      <c r="E134" s="355">
        <v>26669.6839</v>
      </c>
      <c r="F134" s="355">
        <v>30967.3577</v>
      </c>
      <c r="G134" s="355">
        <v>41617.883399999999</v>
      </c>
      <c r="H134" s="355">
        <v>47378.974099999999</v>
      </c>
      <c r="I134" s="355">
        <v>36422.664599999996</v>
      </c>
      <c r="J134" s="354">
        <v>106.36</v>
      </c>
      <c r="K134" s="356">
        <v>16.440000000000001</v>
      </c>
      <c r="L134" s="356">
        <v>5.31</v>
      </c>
      <c r="M134" s="356">
        <v>11.76</v>
      </c>
      <c r="N134" s="356">
        <v>169.25909999999999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0.94499999999999995</v>
      </c>
      <c r="C135" s="360">
        <v>57816.981099999997</v>
      </c>
      <c r="D135" s="361">
        <v>106.6784</v>
      </c>
      <c r="E135" s="362">
        <v>45655.304100000001</v>
      </c>
      <c r="F135" s="362">
        <v>50406.890399999997</v>
      </c>
      <c r="G135" s="362">
        <v>64479.508900000001</v>
      </c>
      <c r="H135" s="362">
        <v>76398.188699999999</v>
      </c>
      <c r="I135" s="362">
        <v>59671.765200000002</v>
      </c>
      <c r="J135" s="361">
        <v>106.24</v>
      </c>
      <c r="K135" s="363">
        <v>15.76</v>
      </c>
      <c r="L135" s="363">
        <v>11.96</v>
      </c>
      <c r="M135" s="363">
        <v>12.02</v>
      </c>
      <c r="N135" s="363">
        <v>171.9221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0.75360000000000005</v>
      </c>
      <c r="C136" s="353">
        <v>45448.817999999999</v>
      </c>
      <c r="D136" s="354">
        <v>105.0214</v>
      </c>
      <c r="E136" s="355">
        <v>38626.087399999997</v>
      </c>
      <c r="F136" s="355">
        <v>41552.859700000001</v>
      </c>
      <c r="G136" s="355">
        <v>50288.277800000003</v>
      </c>
      <c r="H136" s="355">
        <v>55185.175999999999</v>
      </c>
      <c r="I136" s="355">
        <v>46372.791899999997</v>
      </c>
      <c r="J136" s="354">
        <v>105.43</v>
      </c>
      <c r="K136" s="356">
        <v>15.53</v>
      </c>
      <c r="L136" s="356">
        <v>12.31</v>
      </c>
      <c r="M136" s="356">
        <v>11.3</v>
      </c>
      <c r="N136" s="356">
        <v>167.33029999999999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0.63219999999999998</v>
      </c>
      <c r="C137" s="360">
        <v>33049.519500000002</v>
      </c>
      <c r="D137" s="361">
        <v>115.67740000000001</v>
      </c>
      <c r="E137" s="362">
        <v>20002.4166</v>
      </c>
      <c r="F137" s="362">
        <v>28790.885900000001</v>
      </c>
      <c r="G137" s="362">
        <v>37469.3658</v>
      </c>
      <c r="H137" s="362">
        <v>42934.7088</v>
      </c>
      <c r="I137" s="362">
        <v>33069.763700000003</v>
      </c>
      <c r="J137" s="361">
        <v>120.78</v>
      </c>
      <c r="K137" s="363">
        <v>12.18</v>
      </c>
      <c r="L137" s="363">
        <v>6.47</v>
      </c>
      <c r="M137" s="363">
        <v>9.75</v>
      </c>
      <c r="N137" s="363">
        <v>177.86019999999999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0.46600000000000003</v>
      </c>
      <c r="C138" s="353">
        <v>41153.9087</v>
      </c>
      <c r="D138" s="354">
        <v>103.3231</v>
      </c>
      <c r="E138" s="355">
        <v>36754.650199999996</v>
      </c>
      <c r="F138" s="355">
        <v>39213.325400000002</v>
      </c>
      <c r="G138" s="355">
        <v>44976.444499999998</v>
      </c>
      <c r="H138" s="355">
        <v>48967.943200000002</v>
      </c>
      <c r="I138" s="355">
        <v>42505.799700000003</v>
      </c>
      <c r="J138" s="354">
        <v>104.33</v>
      </c>
      <c r="K138" s="356">
        <v>7.38</v>
      </c>
      <c r="L138" s="356">
        <v>11.53</v>
      </c>
      <c r="M138" s="356">
        <v>10.1</v>
      </c>
      <c r="N138" s="356">
        <v>191.8048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4.6798999999999999</v>
      </c>
      <c r="C139" s="360">
        <v>37699.398099999999</v>
      </c>
      <c r="D139" s="361">
        <v>119.0699</v>
      </c>
      <c r="E139" s="362">
        <v>23324.292799999999</v>
      </c>
      <c r="F139" s="362">
        <v>29921.578600000001</v>
      </c>
      <c r="G139" s="362">
        <v>46087.011299999998</v>
      </c>
      <c r="H139" s="362">
        <v>53679.443899999998</v>
      </c>
      <c r="I139" s="362">
        <v>38692.3655</v>
      </c>
      <c r="J139" s="361">
        <v>117.24</v>
      </c>
      <c r="K139" s="363">
        <v>19.72</v>
      </c>
      <c r="L139" s="363">
        <v>4.9000000000000004</v>
      </c>
      <c r="M139" s="363">
        <v>10.01</v>
      </c>
      <c r="N139" s="363">
        <v>179.64769999999999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1.6540999999999999</v>
      </c>
      <c r="C140" s="353">
        <v>44725.155400000003</v>
      </c>
      <c r="D140" s="354">
        <v>106.07380000000001</v>
      </c>
      <c r="E140" s="355">
        <v>33935.051899999999</v>
      </c>
      <c r="F140" s="355">
        <v>39569.043599999997</v>
      </c>
      <c r="G140" s="355">
        <v>49918.999600000003</v>
      </c>
      <c r="H140" s="355">
        <v>56919.755299999997</v>
      </c>
      <c r="I140" s="355">
        <v>45633.425000000003</v>
      </c>
      <c r="J140" s="354">
        <v>104.92</v>
      </c>
      <c r="K140" s="356">
        <v>17.61</v>
      </c>
      <c r="L140" s="356">
        <v>5.61</v>
      </c>
      <c r="M140" s="356">
        <v>11.81</v>
      </c>
      <c r="N140" s="356">
        <v>176.39410000000001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5.2765000000000004</v>
      </c>
      <c r="C141" s="360">
        <v>37710.553</v>
      </c>
      <c r="D141" s="361">
        <v>107.37390000000001</v>
      </c>
      <c r="E141" s="362">
        <v>24714.671300000002</v>
      </c>
      <c r="F141" s="362">
        <v>31889.788499999999</v>
      </c>
      <c r="G141" s="362">
        <v>44731.5052</v>
      </c>
      <c r="H141" s="362">
        <v>51148.392099999997</v>
      </c>
      <c r="I141" s="362">
        <v>38430.145199999999</v>
      </c>
      <c r="J141" s="361">
        <v>107.93</v>
      </c>
      <c r="K141" s="363">
        <v>14.52</v>
      </c>
      <c r="L141" s="363">
        <v>5.19</v>
      </c>
      <c r="M141" s="363">
        <v>11.33</v>
      </c>
      <c r="N141" s="363">
        <v>172.69980000000001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51" t="s">
        <v>254</v>
      </c>
      <c r="B142" s="352">
        <v>0.13220000000000001</v>
      </c>
      <c r="C142" s="353">
        <v>41082.799800000001</v>
      </c>
      <c r="D142" s="354">
        <v>108.4746</v>
      </c>
      <c r="E142" s="355">
        <v>36447.639499999997</v>
      </c>
      <c r="F142" s="355">
        <v>38968.745900000002</v>
      </c>
      <c r="G142" s="355">
        <v>43669.456299999998</v>
      </c>
      <c r="H142" s="355">
        <v>47692.952499999999</v>
      </c>
      <c r="I142" s="355">
        <v>41405.609700000001</v>
      </c>
      <c r="J142" s="354">
        <v>108.21</v>
      </c>
      <c r="K142" s="356">
        <v>15.6</v>
      </c>
      <c r="L142" s="356">
        <v>4.37</v>
      </c>
      <c r="M142" s="356">
        <v>12.03</v>
      </c>
      <c r="N142" s="356">
        <v>160.6002</v>
      </c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 t="s">
        <v>255</v>
      </c>
      <c r="B143" s="359">
        <v>3.3254000000000001</v>
      </c>
      <c r="C143" s="360">
        <v>32387.915400000002</v>
      </c>
      <c r="D143" s="361">
        <v>113.5587</v>
      </c>
      <c r="E143" s="362">
        <v>20399.958200000001</v>
      </c>
      <c r="F143" s="362">
        <v>24319.895499999999</v>
      </c>
      <c r="G143" s="362">
        <v>38130.9012</v>
      </c>
      <c r="H143" s="362">
        <v>45438.881399999998</v>
      </c>
      <c r="I143" s="362">
        <v>32810.289400000001</v>
      </c>
      <c r="J143" s="361">
        <v>113.31</v>
      </c>
      <c r="K143" s="363">
        <v>15.49</v>
      </c>
      <c r="L143" s="363">
        <v>4.0999999999999996</v>
      </c>
      <c r="M143" s="363">
        <v>12.06</v>
      </c>
      <c r="N143" s="363">
        <v>170.32169999999999</v>
      </c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51" t="s">
        <v>256</v>
      </c>
      <c r="B144" s="352">
        <v>1.4315</v>
      </c>
      <c r="C144" s="353">
        <v>32861.283600000002</v>
      </c>
      <c r="D144" s="354">
        <v>113.1298</v>
      </c>
      <c r="E144" s="355">
        <v>22044.504000000001</v>
      </c>
      <c r="F144" s="355">
        <v>26194.112099999998</v>
      </c>
      <c r="G144" s="355">
        <v>38730.567499999997</v>
      </c>
      <c r="H144" s="355">
        <v>43437.569600000003</v>
      </c>
      <c r="I144" s="355">
        <v>33188.0844</v>
      </c>
      <c r="J144" s="354">
        <v>113.61</v>
      </c>
      <c r="K144" s="356">
        <v>12.23</v>
      </c>
      <c r="L144" s="356">
        <v>9.5</v>
      </c>
      <c r="M144" s="356">
        <v>10.42</v>
      </c>
      <c r="N144" s="356">
        <v>172.42850000000001</v>
      </c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 t="s">
        <v>257</v>
      </c>
      <c r="B145" s="359">
        <v>3.9699999999999999E-2</v>
      </c>
      <c r="C145" s="360">
        <v>32467.0851</v>
      </c>
      <c r="D145" s="361">
        <v>106.3348</v>
      </c>
      <c r="E145" s="362">
        <v>26318.75</v>
      </c>
      <c r="F145" s="362">
        <v>30640.939299999998</v>
      </c>
      <c r="G145" s="362">
        <v>34011.940600000002</v>
      </c>
      <c r="H145" s="362">
        <v>36937.689100000003</v>
      </c>
      <c r="I145" s="362">
        <v>32579.057400000002</v>
      </c>
      <c r="J145" s="361">
        <v>106.59</v>
      </c>
      <c r="K145" s="363">
        <v>5.0599999999999996</v>
      </c>
      <c r="L145" s="363">
        <v>6.58</v>
      </c>
      <c r="M145" s="363">
        <v>12.42</v>
      </c>
      <c r="N145" s="363">
        <v>168.47649999999999</v>
      </c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5"/>
      <c r="B146" s="366"/>
      <c r="C146" s="367"/>
      <c r="D146" s="368"/>
      <c r="E146" s="369"/>
      <c r="F146" s="369"/>
      <c r="G146" s="369"/>
      <c r="H146" s="369"/>
      <c r="I146" s="369"/>
      <c r="J146" s="368"/>
      <c r="K146" s="370"/>
      <c r="L146" s="370"/>
      <c r="M146" s="370"/>
      <c r="N146" s="370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5"/>
      <c r="B148" s="366"/>
      <c r="C148" s="367"/>
      <c r="D148" s="368"/>
      <c r="E148" s="369"/>
      <c r="F148" s="369"/>
      <c r="G148" s="369"/>
      <c r="H148" s="369"/>
      <c r="I148" s="369"/>
      <c r="J148" s="368"/>
      <c r="K148" s="370"/>
      <c r="L148" s="370"/>
      <c r="M148" s="370"/>
      <c r="N148" s="370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5"/>
      <c r="B150" s="366"/>
      <c r="C150" s="367"/>
      <c r="D150" s="368"/>
      <c r="E150" s="369"/>
      <c r="F150" s="369"/>
      <c r="G150" s="369"/>
      <c r="H150" s="369"/>
      <c r="I150" s="369"/>
      <c r="J150" s="368"/>
      <c r="K150" s="370"/>
      <c r="L150" s="370"/>
      <c r="M150" s="370"/>
      <c r="N150" s="370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5"/>
      <c r="B152" s="366"/>
      <c r="C152" s="367"/>
      <c r="D152" s="368"/>
      <c r="E152" s="369"/>
      <c r="F152" s="369"/>
      <c r="G152" s="369"/>
      <c r="H152" s="369"/>
      <c r="I152" s="369"/>
      <c r="J152" s="368"/>
      <c r="K152" s="370"/>
      <c r="L152" s="370"/>
      <c r="M152" s="370"/>
      <c r="N152" s="370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5"/>
      <c r="B154" s="366"/>
      <c r="C154" s="367"/>
      <c r="D154" s="368"/>
      <c r="E154" s="369"/>
      <c r="F154" s="369"/>
      <c r="G154" s="369"/>
      <c r="H154" s="369"/>
      <c r="I154" s="369"/>
      <c r="J154" s="368"/>
      <c r="K154" s="370"/>
      <c r="L154" s="370"/>
      <c r="M154" s="370"/>
      <c r="N154" s="370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5"/>
      <c r="B156" s="366"/>
      <c r="C156" s="367"/>
      <c r="D156" s="368"/>
      <c r="E156" s="369"/>
      <c r="F156" s="369"/>
      <c r="G156" s="369"/>
      <c r="H156" s="369"/>
      <c r="I156" s="369"/>
      <c r="J156" s="368"/>
      <c r="K156" s="370"/>
      <c r="L156" s="370"/>
      <c r="M156" s="370"/>
      <c r="N156" s="370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5"/>
      <c r="B158" s="366"/>
      <c r="C158" s="367"/>
      <c r="D158" s="368"/>
      <c r="E158" s="369"/>
      <c r="F158" s="369"/>
      <c r="G158" s="369"/>
      <c r="H158" s="369"/>
      <c r="I158" s="369"/>
      <c r="J158" s="368"/>
      <c r="K158" s="370"/>
      <c r="L158" s="370"/>
      <c r="M158" s="370"/>
      <c r="N158" s="370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5"/>
      <c r="B160" s="366"/>
      <c r="C160" s="367"/>
      <c r="D160" s="368"/>
      <c r="E160" s="369"/>
      <c r="F160" s="369"/>
      <c r="G160" s="369"/>
      <c r="H160" s="369"/>
      <c r="I160" s="369"/>
      <c r="J160" s="368"/>
      <c r="K160" s="370"/>
      <c r="L160" s="370"/>
      <c r="M160" s="370"/>
      <c r="N160" s="370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5"/>
      <c r="B162" s="366"/>
      <c r="C162" s="367"/>
      <c r="D162" s="368"/>
      <c r="E162" s="369"/>
      <c r="F162" s="369"/>
      <c r="G162" s="369"/>
      <c r="H162" s="369"/>
      <c r="I162" s="369"/>
      <c r="J162" s="368"/>
      <c r="K162" s="370"/>
      <c r="L162" s="370"/>
      <c r="M162" s="370"/>
      <c r="N162" s="370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E73DF-5EBF-401D-A16F-EFFBDBA1178A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311</v>
      </c>
      <c r="B1" s="2"/>
      <c r="C1" s="2"/>
      <c r="D1" s="3"/>
      <c r="E1" s="3"/>
      <c r="F1" s="3" t="s">
        <v>258</v>
      </c>
      <c r="N1" s="382"/>
      <c r="P1" s="5" t="s">
        <v>259</v>
      </c>
      <c r="Q1" s="5" t="s">
        <v>259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260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312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261</v>
      </c>
      <c r="C7" s="27"/>
      <c r="D7" s="68">
        <v>143.9066</v>
      </c>
      <c r="E7" s="29" t="s">
        <v>25</v>
      </c>
      <c r="G7" s="384"/>
    </row>
    <row r="8" spans="1:19" s="22" customFormat="1" ht="20.45" customHeight="1" x14ac:dyDescent="0.25">
      <c r="B8" s="32" t="s">
        <v>262</v>
      </c>
      <c r="C8" s="32"/>
      <c r="D8" s="33">
        <v>3.4007000000000001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263</v>
      </c>
      <c r="D11" s="61">
        <v>121.83329999999999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264</v>
      </c>
      <c r="D12" s="61">
        <v>137.875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265</v>
      </c>
      <c r="D13" s="61">
        <v>147.66669999999999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266</v>
      </c>
      <c r="D14" s="61">
        <v>154.66669999999999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267</v>
      </c>
      <c r="D15" s="61">
        <v>161.875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268</v>
      </c>
      <c r="C17" s="27"/>
      <c r="D17" s="68">
        <v>29.250499999999999</v>
      </c>
      <c r="E17" s="29" t="s">
        <v>25</v>
      </c>
    </row>
    <row r="18" spans="2:10" s="31" customFormat="1" ht="20.45" customHeight="1" x14ac:dyDescent="0.2">
      <c r="B18" s="54" t="s">
        <v>269</v>
      </c>
      <c r="C18" s="42"/>
      <c r="D18" s="390">
        <v>14.898099999999999</v>
      </c>
      <c r="E18" s="44" t="s">
        <v>25</v>
      </c>
    </row>
    <row r="19" spans="2:10" s="31" customFormat="1" ht="20.45" customHeight="1" x14ac:dyDescent="0.2">
      <c r="B19" s="54" t="s">
        <v>270</v>
      </c>
      <c r="C19" s="42"/>
      <c r="D19" s="390">
        <v>7.1516000000000002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271</v>
      </c>
      <c r="I23" s="384">
        <v>140.5059</v>
      </c>
      <c r="J23" s="397" t="s">
        <v>317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272</v>
      </c>
      <c r="I24" s="46">
        <v>29.250499999999999</v>
      </c>
      <c r="J24" s="397" t="s">
        <v>318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273</v>
      </c>
      <c r="I25" s="46">
        <v>14.898099999999999</v>
      </c>
      <c r="J25" s="397" t="s">
        <v>319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274</v>
      </c>
      <c r="I26" s="46">
        <v>7.1516000000000002</v>
      </c>
      <c r="J26" s="397" t="s">
        <v>320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275</v>
      </c>
      <c r="I27" s="46">
        <v>7.2007999999999868</v>
      </c>
      <c r="J27" s="397" t="s">
        <v>321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15D9-E5BD-4CE2-BCC2-A2F4ACB6D155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311</v>
      </c>
      <c r="B1" s="2"/>
      <c r="C1" s="3"/>
      <c r="D1" s="1"/>
      <c r="E1" s="2"/>
      <c r="F1" s="3"/>
      <c r="G1" s="3" t="s">
        <v>276</v>
      </c>
      <c r="O1" s="399"/>
      <c r="P1" s="5" t="s">
        <v>259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277</v>
      </c>
    </row>
    <row r="3" spans="1:19" ht="14.25" customHeight="1" x14ac:dyDescent="0.2">
      <c r="A3" s="96" t="s">
        <v>278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279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312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280</v>
      </c>
      <c r="B8" s="338" t="s">
        <v>281</v>
      </c>
      <c r="C8" s="251" t="s">
        <v>282</v>
      </c>
      <c r="D8" s="251"/>
      <c r="E8" s="251" t="s">
        <v>283</v>
      </c>
      <c r="F8" s="251"/>
      <c r="G8" s="251"/>
    </row>
    <row r="9" spans="1:19" ht="17.25" customHeight="1" x14ac:dyDescent="0.2">
      <c r="A9" s="405"/>
      <c r="B9" s="406"/>
      <c r="C9" s="262" t="s">
        <v>284</v>
      </c>
      <c r="D9" s="262"/>
      <c r="E9" s="262" t="s">
        <v>284</v>
      </c>
      <c r="F9" s="262"/>
      <c r="G9" s="262"/>
    </row>
    <row r="10" spans="1:19" ht="17.25" customHeight="1" x14ac:dyDescent="0.2">
      <c r="A10" s="405"/>
      <c r="B10" s="406"/>
      <c r="C10" s="335" t="s">
        <v>285</v>
      </c>
      <c r="D10" s="335" t="s">
        <v>286</v>
      </c>
      <c r="E10" s="335" t="s">
        <v>285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287</v>
      </c>
      <c r="E11" s="251"/>
      <c r="F11" s="335" t="s">
        <v>288</v>
      </c>
      <c r="G11" s="335" t="s">
        <v>289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0.1883</v>
      </c>
      <c r="C14" s="412">
        <v>149.2715</v>
      </c>
      <c r="D14" s="413">
        <v>0.20530000000000001</v>
      </c>
      <c r="E14" s="413">
        <v>21.425699999999999</v>
      </c>
      <c r="F14" s="413">
        <v>13.729699999999999</v>
      </c>
      <c r="G14" s="413">
        <v>0.98709999999999998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0.46899999999999997</v>
      </c>
      <c r="C15" s="416">
        <v>146.81700000000001</v>
      </c>
      <c r="D15" s="417">
        <v>0.28270000000000001</v>
      </c>
      <c r="E15" s="417">
        <v>24.210999999999999</v>
      </c>
      <c r="F15" s="417">
        <v>15.4148</v>
      </c>
      <c r="G15" s="417">
        <v>3.0520999999999998</v>
      </c>
    </row>
    <row r="16" spans="1:19" ht="13.15" customHeight="1" x14ac:dyDescent="0.2">
      <c r="A16" s="410" t="s">
        <v>126</v>
      </c>
      <c r="B16" s="411">
        <v>0.15629999999999999</v>
      </c>
      <c r="C16" s="412">
        <v>141.12809999999999</v>
      </c>
      <c r="D16" s="413">
        <v>0.2046</v>
      </c>
      <c r="E16" s="413">
        <v>27.0594</v>
      </c>
      <c r="F16" s="413">
        <v>14.7956</v>
      </c>
      <c r="G16" s="413">
        <v>5.2706999999999997</v>
      </c>
    </row>
    <row r="17" spans="1:7" ht="13.15" customHeight="1" x14ac:dyDescent="0.2">
      <c r="A17" s="418" t="s">
        <v>127</v>
      </c>
      <c r="B17" s="415">
        <v>0.3019</v>
      </c>
      <c r="C17" s="416">
        <v>146.20070000000001</v>
      </c>
      <c r="D17" s="417">
        <v>0.96589999999999998</v>
      </c>
      <c r="E17" s="417">
        <v>25.398599999999998</v>
      </c>
      <c r="F17" s="417">
        <v>15.418900000000001</v>
      </c>
      <c r="G17" s="417">
        <v>1.9367000000000001</v>
      </c>
    </row>
    <row r="18" spans="1:7" ht="13.15" customHeight="1" x14ac:dyDescent="0.25">
      <c r="A18" s="419" t="s">
        <v>128</v>
      </c>
      <c r="B18" s="411">
        <v>0.35020000000000001</v>
      </c>
      <c r="C18" s="412">
        <v>148.21279999999999</v>
      </c>
      <c r="D18" s="413">
        <v>0.152</v>
      </c>
      <c r="E18" s="413">
        <v>25.044599999999999</v>
      </c>
      <c r="F18" s="413">
        <v>15.645899999999999</v>
      </c>
      <c r="G18" s="413">
        <v>1.9633</v>
      </c>
    </row>
    <row r="19" spans="1:7" ht="13.15" customHeight="1" x14ac:dyDescent="0.25">
      <c r="A19" s="414" t="s">
        <v>129</v>
      </c>
      <c r="B19" s="415">
        <v>9.9099999999999994E-2</v>
      </c>
      <c r="C19" s="416">
        <v>143.93260000000001</v>
      </c>
      <c r="D19" s="417">
        <v>0.29220000000000002</v>
      </c>
      <c r="E19" s="417">
        <v>24.151199999999999</v>
      </c>
      <c r="F19" s="417">
        <v>15.2446</v>
      </c>
      <c r="G19" s="417">
        <v>1.9254</v>
      </c>
    </row>
    <row r="20" spans="1:7" ht="13.15" customHeight="1" x14ac:dyDescent="0.25">
      <c r="A20" s="419" t="s">
        <v>130</v>
      </c>
      <c r="B20" s="411">
        <v>1.4354</v>
      </c>
      <c r="C20" s="412">
        <v>150.6737</v>
      </c>
      <c r="D20" s="413">
        <v>0.87119999999999997</v>
      </c>
      <c r="E20" s="413">
        <v>21.2622</v>
      </c>
      <c r="F20" s="413">
        <v>13.4688</v>
      </c>
      <c r="G20" s="413">
        <v>1.6556</v>
      </c>
    </row>
    <row r="21" spans="1:7" ht="13.15" customHeight="1" x14ac:dyDescent="0.2">
      <c r="A21" s="418" t="s">
        <v>131</v>
      </c>
      <c r="B21" s="415">
        <v>0.61370000000000002</v>
      </c>
      <c r="C21" s="416">
        <v>145.11760000000001</v>
      </c>
      <c r="D21" s="417">
        <v>3.0419</v>
      </c>
      <c r="E21" s="417">
        <v>26.476900000000001</v>
      </c>
      <c r="F21" s="417">
        <v>16.712</v>
      </c>
      <c r="G21" s="417">
        <v>2.2248999999999999</v>
      </c>
    </row>
    <row r="22" spans="1:7" ht="13.15" customHeight="1" x14ac:dyDescent="0.2">
      <c r="A22" s="410" t="s">
        <v>132</v>
      </c>
      <c r="B22" s="411">
        <v>9.9099999999999994E-2</v>
      </c>
      <c r="C22" s="412">
        <v>148.5395</v>
      </c>
      <c r="D22" s="413">
        <v>0.54159999999999997</v>
      </c>
      <c r="E22" s="413">
        <v>22.4602</v>
      </c>
      <c r="F22" s="413">
        <v>15.8523</v>
      </c>
      <c r="G22" s="413">
        <v>0.30380000000000001</v>
      </c>
    </row>
    <row r="23" spans="1:7" ht="13.15" customHeight="1" x14ac:dyDescent="0.25">
      <c r="A23" s="414" t="s">
        <v>133</v>
      </c>
      <c r="B23" s="415">
        <v>0.26860000000000001</v>
      </c>
      <c r="C23" s="416">
        <v>154.80670000000001</v>
      </c>
      <c r="D23" s="417">
        <v>8.1763999999999992</v>
      </c>
      <c r="E23" s="417">
        <v>27.276</v>
      </c>
      <c r="F23" s="417">
        <v>16.82</v>
      </c>
      <c r="G23" s="417">
        <v>2.3898000000000001</v>
      </c>
    </row>
    <row r="24" spans="1:7" ht="13.15" customHeight="1" x14ac:dyDescent="0.25">
      <c r="A24" s="419" t="s">
        <v>134</v>
      </c>
      <c r="B24" s="411">
        <v>0.1016</v>
      </c>
      <c r="C24" s="412">
        <v>141.5762</v>
      </c>
      <c r="D24" s="413">
        <v>0.82369999999999999</v>
      </c>
      <c r="E24" s="413">
        <v>33.689100000000003</v>
      </c>
      <c r="F24" s="413">
        <v>21.741800000000001</v>
      </c>
      <c r="G24" s="413">
        <v>4.4543999999999997</v>
      </c>
    </row>
    <row r="25" spans="1:7" ht="13.15" customHeight="1" x14ac:dyDescent="0.25">
      <c r="A25" s="414" t="s">
        <v>135</v>
      </c>
      <c r="B25" s="415">
        <v>0.127</v>
      </c>
      <c r="C25" s="416">
        <v>145.8818</v>
      </c>
      <c r="D25" s="417">
        <v>0.12820000000000001</v>
      </c>
      <c r="E25" s="417">
        <v>28.536100000000001</v>
      </c>
      <c r="F25" s="417">
        <v>16.3444</v>
      </c>
      <c r="G25" s="417">
        <v>1.8867</v>
      </c>
    </row>
    <row r="26" spans="1:7" ht="13.15" customHeight="1" x14ac:dyDescent="0.25">
      <c r="A26" s="419" t="s">
        <v>137</v>
      </c>
      <c r="B26" s="411">
        <v>0.38729999999999998</v>
      </c>
      <c r="C26" s="412">
        <v>150.22929999999999</v>
      </c>
      <c r="D26" s="413">
        <v>1.6587000000000001</v>
      </c>
      <c r="E26" s="413">
        <v>28.035599999999999</v>
      </c>
      <c r="F26" s="413">
        <v>15.459099999999999</v>
      </c>
      <c r="G26" s="413">
        <v>6.2049000000000003</v>
      </c>
    </row>
    <row r="27" spans="1:7" ht="13.15" customHeight="1" x14ac:dyDescent="0.25">
      <c r="A27" s="414" t="s">
        <v>138</v>
      </c>
      <c r="B27" s="415">
        <v>8.4699999999999998E-2</v>
      </c>
      <c r="C27" s="416">
        <v>154.4572</v>
      </c>
      <c r="D27" s="417">
        <v>9.7739999999999991</v>
      </c>
      <c r="E27" s="417">
        <v>30.282499999999999</v>
      </c>
      <c r="F27" s="417">
        <v>18.349599999999999</v>
      </c>
      <c r="G27" s="417">
        <v>1.7354000000000001</v>
      </c>
    </row>
    <row r="28" spans="1:7" ht="13.15" customHeight="1" x14ac:dyDescent="0.2">
      <c r="A28" s="410" t="s">
        <v>139</v>
      </c>
      <c r="B28" s="411">
        <v>1.1832</v>
      </c>
      <c r="C28" s="412">
        <v>141.96100000000001</v>
      </c>
      <c r="D28" s="413">
        <v>1.0935999999999999</v>
      </c>
      <c r="E28" s="413">
        <v>28.340199999999999</v>
      </c>
      <c r="F28" s="413">
        <v>16.340399999999999</v>
      </c>
      <c r="G28" s="413">
        <v>3.8123</v>
      </c>
    </row>
    <row r="29" spans="1:7" ht="13.15" customHeight="1" x14ac:dyDescent="0.25">
      <c r="A29" s="414" t="s">
        <v>140</v>
      </c>
      <c r="B29" s="415">
        <v>0.3679</v>
      </c>
      <c r="C29" s="416">
        <v>144.3503</v>
      </c>
      <c r="D29" s="417">
        <v>0.45200000000000001</v>
      </c>
      <c r="E29" s="417">
        <v>25.3809</v>
      </c>
      <c r="F29" s="417">
        <v>15.9198</v>
      </c>
      <c r="G29" s="417">
        <v>2.1046999999999998</v>
      </c>
    </row>
    <row r="30" spans="1:7" ht="13.15" customHeight="1" x14ac:dyDescent="0.25">
      <c r="A30" s="419" t="s">
        <v>141</v>
      </c>
      <c r="B30" s="411">
        <v>6.25E-2</v>
      </c>
      <c r="C30" s="412">
        <v>141.79429999999999</v>
      </c>
      <c r="D30" s="413">
        <v>1.9800000000000002E-2</v>
      </c>
      <c r="E30" s="413">
        <v>24.060400000000001</v>
      </c>
      <c r="F30" s="413">
        <v>15.5556</v>
      </c>
      <c r="G30" s="413">
        <v>1.3442000000000001</v>
      </c>
    </row>
    <row r="31" spans="1:7" ht="13.15" customHeight="1" x14ac:dyDescent="0.2">
      <c r="A31" s="418" t="s">
        <v>142</v>
      </c>
      <c r="B31" s="415">
        <v>0.64159999999999995</v>
      </c>
      <c r="C31" s="416">
        <v>146.64099999999999</v>
      </c>
      <c r="D31" s="417">
        <v>1.4474</v>
      </c>
      <c r="E31" s="417">
        <v>26.610499999999998</v>
      </c>
      <c r="F31" s="417">
        <v>15.886699999999999</v>
      </c>
      <c r="G31" s="417">
        <v>2.6827999999999999</v>
      </c>
    </row>
    <row r="32" spans="1:7" ht="13.15" customHeight="1" x14ac:dyDescent="0.25">
      <c r="A32" s="419" t="s">
        <v>143</v>
      </c>
      <c r="B32" s="411">
        <v>0.42199999999999999</v>
      </c>
      <c r="C32" s="412">
        <v>142.91560000000001</v>
      </c>
      <c r="D32" s="413">
        <v>2.601</v>
      </c>
      <c r="E32" s="413">
        <v>27.0489</v>
      </c>
      <c r="F32" s="413">
        <v>15.693099999999999</v>
      </c>
      <c r="G32" s="413">
        <v>3.1855000000000002</v>
      </c>
    </row>
    <row r="33" spans="1:7" ht="13.15" customHeight="1" x14ac:dyDescent="0.25">
      <c r="A33" s="414" t="s">
        <v>144</v>
      </c>
      <c r="B33" s="415">
        <v>6.9500000000000006E-2</v>
      </c>
      <c r="C33" s="416">
        <v>138.34989999999999</v>
      </c>
      <c r="D33" s="417">
        <v>2.4217</v>
      </c>
      <c r="E33" s="417">
        <v>26.230799999999999</v>
      </c>
      <c r="F33" s="417">
        <v>15.905099999999999</v>
      </c>
      <c r="G33" s="417">
        <v>2.0634000000000001</v>
      </c>
    </row>
    <row r="34" spans="1:7" ht="13.15" customHeight="1" x14ac:dyDescent="0.2">
      <c r="A34" s="410" t="s">
        <v>145</v>
      </c>
      <c r="B34" s="411">
        <v>0.49349999999999999</v>
      </c>
      <c r="C34" s="412">
        <v>142.61840000000001</v>
      </c>
      <c r="D34" s="413">
        <v>1.4641</v>
      </c>
      <c r="E34" s="413">
        <v>25.3262</v>
      </c>
      <c r="F34" s="413">
        <v>15.559200000000001</v>
      </c>
      <c r="G34" s="413">
        <v>2.5853000000000002</v>
      </c>
    </row>
    <row r="35" spans="1:7" ht="13.15" customHeight="1" x14ac:dyDescent="0.25">
      <c r="A35" s="414" t="s">
        <v>146</v>
      </c>
      <c r="B35" s="415">
        <v>0.30070000000000002</v>
      </c>
      <c r="C35" s="416">
        <v>143.01740000000001</v>
      </c>
      <c r="D35" s="417">
        <v>1.2970999999999999</v>
      </c>
      <c r="E35" s="417">
        <v>24.951000000000001</v>
      </c>
      <c r="F35" s="417">
        <v>16.0181</v>
      </c>
      <c r="G35" s="417">
        <v>2.8294999999999999</v>
      </c>
    </row>
    <row r="36" spans="1:7" ht="13.15" customHeight="1" x14ac:dyDescent="0.2">
      <c r="A36" s="410" t="s">
        <v>147</v>
      </c>
      <c r="B36" s="411">
        <v>0.21609999999999999</v>
      </c>
      <c r="C36" s="412">
        <v>149.46780000000001</v>
      </c>
      <c r="D36" s="413">
        <v>0.26090000000000002</v>
      </c>
      <c r="E36" s="413">
        <v>24.386800000000001</v>
      </c>
      <c r="F36" s="413">
        <v>16.488800000000001</v>
      </c>
      <c r="G36" s="413">
        <v>2.9346999999999999</v>
      </c>
    </row>
    <row r="37" spans="1:7" ht="13.15" customHeight="1" x14ac:dyDescent="0.25">
      <c r="A37" s="414" t="s">
        <v>148</v>
      </c>
      <c r="B37" s="415">
        <v>1.282</v>
      </c>
      <c r="C37" s="416">
        <v>171.43020000000001</v>
      </c>
      <c r="D37" s="417">
        <v>23.6586</v>
      </c>
      <c r="E37" s="417">
        <v>26.944299999999998</v>
      </c>
      <c r="F37" s="417">
        <v>16.2407</v>
      </c>
      <c r="G37" s="417">
        <v>2.5021</v>
      </c>
    </row>
    <row r="38" spans="1:7" x14ac:dyDescent="0.2">
      <c r="A38" s="410" t="s">
        <v>149</v>
      </c>
      <c r="B38" s="411">
        <v>0.73929999999999996</v>
      </c>
      <c r="C38" s="412">
        <v>148.9042</v>
      </c>
      <c r="D38" s="413">
        <v>9.4885000000000002</v>
      </c>
      <c r="E38" s="413">
        <v>29.8308</v>
      </c>
      <c r="F38" s="413">
        <v>16.463999999999999</v>
      </c>
      <c r="G38" s="413">
        <v>6.2152000000000003</v>
      </c>
    </row>
    <row r="39" spans="1:7" ht="13.5" x14ac:dyDescent="0.25">
      <c r="A39" s="414" t="s">
        <v>150</v>
      </c>
      <c r="B39" s="415">
        <v>0.20449999999999999</v>
      </c>
      <c r="C39" s="416">
        <v>153.37379999999999</v>
      </c>
      <c r="D39" s="417">
        <v>4.7896000000000001</v>
      </c>
      <c r="E39" s="417">
        <v>27.9222</v>
      </c>
      <c r="F39" s="417">
        <v>16.974499999999999</v>
      </c>
      <c r="G39" s="417">
        <v>2.8283</v>
      </c>
    </row>
    <row r="40" spans="1:7" x14ac:dyDescent="0.2">
      <c r="A40" s="410" t="s">
        <v>152</v>
      </c>
      <c r="B40" s="411">
        <v>0.66900000000000004</v>
      </c>
      <c r="C40" s="412">
        <v>146.30670000000001</v>
      </c>
      <c r="D40" s="413">
        <v>0.38619999999999999</v>
      </c>
      <c r="E40" s="413">
        <v>24.4602</v>
      </c>
      <c r="F40" s="413">
        <v>15.2935</v>
      </c>
      <c r="G40" s="413">
        <v>2.1492</v>
      </c>
    </row>
    <row r="41" spans="1:7" ht="13.5" x14ac:dyDescent="0.25">
      <c r="A41" s="414" t="s">
        <v>153</v>
      </c>
      <c r="B41" s="415">
        <v>0.123</v>
      </c>
      <c r="C41" s="416">
        <v>141.58949999999999</v>
      </c>
      <c r="D41" s="417">
        <v>6.3700000000000007E-2</v>
      </c>
      <c r="E41" s="417">
        <v>32.657499999999999</v>
      </c>
      <c r="F41" s="417">
        <v>16.4102</v>
      </c>
      <c r="G41" s="417">
        <v>1.4797</v>
      </c>
    </row>
    <row r="42" spans="1:7" x14ac:dyDescent="0.2">
      <c r="A42" s="410" t="s">
        <v>154</v>
      </c>
      <c r="B42" s="411">
        <v>0.15790000000000001</v>
      </c>
      <c r="C42" s="412">
        <v>147.2664</v>
      </c>
      <c r="D42" s="413">
        <v>0.43519999999999998</v>
      </c>
      <c r="E42" s="413">
        <v>26.187999999999999</v>
      </c>
      <c r="F42" s="413">
        <v>16.610299999999999</v>
      </c>
      <c r="G42" s="413">
        <v>1.9018999999999999</v>
      </c>
    </row>
    <row r="43" spans="1:7" ht="13.5" x14ac:dyDescent="0.25">
      <c r="A43" s="414" t="s">
        <v>155</v>
      </c>
      <c r="B43" s="415">
        <v>0.27839999999999998</v>
      </c>
      <c r="C43" s="416">
        <v>145.73939999999999</v>
      </c>
      <c r="D43" s="417">
        <v>0.42280000000000001</v>
      </c>
      <c r="E43" s="417">
        <v>25.379899999999999</v>
      </c>
      <c r="F43" s="417">
        <v>15.532400000000001</v>
      </c>
      <c r="G43" s="417">
        <v>1.4322999999999999</v>
      </c>
    </row>
    <row r="44" spans="1:7" x14ac:dyDescent="0.2">
      <c r="A44" s="410" t="s">
        <v>156</v>
      </c>
      <c r="B44" s="411">
        <v>5.1900000000000002E-2</v>
      </c>
      <c r="C44" s="412">
        <v>144.0581</v>
      </c>
      <c r="D44" s="413">
        <v>1.5396000000000001</v>
      </c>
      <c r="E44" s="413">
        <v>26.897500000000001</v>
      </c>
      <c r="F44" s="413">
        <v>15.798299999999999</v>
      </c>
      <c r="G44" s="413">
        <v>3.6255000000000002</v>
      </c>
    </row>
    <row r="45" spans="1:7" ht="13.5" x14ac:dyDescent="0.25">
      <c r="A45" s="414" t="s">
        <v>157</v>
      </c>
      <c r="B45" s="415">
        <v>0.13089999999999999</v>
      </c>
      <c r="C45" s="416">
        <v>143.2997</v>
      </c>
      <c r="D45" s="417">
        <v>0.50490000000000002</v>
      </c>
      <c r="E45" s="417">
        <v>27.010300000000001</v>
      </c>
      <c r="F45" s="417">
        <v>15.9916</v>
      </c>
      <c r="G45" s="417">
        <v>3.0047000000000001</v>
      </c>
    </row>
    <row r="46" spans="1:7" x14ac:dyDescent="0.2">
      <c r="A46" s="410" t="s">
        <v>158</v>
      </c>
      <c r="B46" s="411">
        <v>0.66420000000000001</v>
      </c>
      <c r="C46" s="412">
        <v>147.71510000000001</v>
      </c>
      <c r="D46" s="413">
        <v>0.20019999999999999</v>
      </c>
      <c r="E46" s="413">
        <v>23.827999999999999</v>
      </c>
      <c r="F46" s="413">
        <v>14.823600000000001</v>
      </c>
      <c r="G46" s="413">
        <v>1.3936999999999999</v>
      </c>
    </row>
    <row r="47" spans="1:7" ht="13.5" x14ac:dyDescent="0.25">
      <c r="A47" s="414" t="s">
        <v>159</v>
      </c>
      <c r="B47" s="415">
        <v>8.7900000000000006E-2</v>
      </c>
      <c r="C47" s="416">
        <v>143.2072</v>
      </c>
      <c r="D47" s="417">
        <v>1.2476</v>
      </c>
      <c r="E47" s="417">
        <v>25.3323</v>
      </c>
      <c r="F47" s="417">
        <v>16.082599999999999</v>
      </c>
      <c r="G47" s="417">
        <v>2.4056000000000002</v>
      </c>
    </row>
    <row r="48" spans="1:7" x14ac:dyDescent="0.2">
      <c r="A48" s="410" t="s">
        <v>160</v>
      </c>
      <c r="B48" s="411">
        <v>5.16E-2</v>
      </c>
      <c r="C48" s="412">
        <v>147.70660000000001</v>
      </c>
      <c r="D48" s="413">
        <v>0.2016</v>
      </c>
      <c r="E48" s="413">
        <v>23.401700000000002</v>
      </c>
      <c r="F48" s="413">
        <v>15.1028</v>
      </c>
      <c r="G48" s="413">
        <v>0.97729999999999995</v>
      </c>
    </row>
    <row r="49" spans="1:7" ht="13.5" x14ac:dyDescent="0.25">
      <c r="A49" s="414" t="s">
        <v>161</v>
      </c>
      <c r="B49" s="415">
        <v>9.4399999999999998E-2</v>
      </c>
      <c r="C49" s="416">
        <v>141.8501</v>
      </c>
      <c r="D49" s="417">
        <v>0.51659999999999995</v>
      </c>
      <c r="E49" s="417">
        <v>26.183800000000002</v>
      </c>
      <c r="F49" s="417">
        <v>15.855499999999999</v>
      </c>
      <c r="G49" s="417">
        <v>2.8639000000000001</v>
      </c>
    </row>
    <row r="50" spans="1:7" x14ac:dyDescent="0.2">
      <c r="A50" s="410" t="s">
        <v>162</v>
      </c>
      <c r="B50" s="411">
        <v>5.91E-2</v>
      </c>
      <c r="C50" s="412">
        <v>147.64349999999999</v>
      </c>
      <c r="D50" s="413">
        <v>3.5413000000000001</v>
      </c>
      <c r="E50" s="413">
        <v>22.6053</v>
      </c>
      <c r="F50" s="413">
        <v>15.755699999999999</v>
      </c>
      <c r="G50" s="413">
        <v>1.5606</v>
      </c>
    </row>
    <row r="51" spans="1:7" ht="13.5" x14ac:dyDescent="0.25">
      <c r="A51" s="414" t="s">
        <v>163</v>
      </c>
      <c r="B51" s="415">
        <v>5.3199999999999997E-2</v>
      </c>
      <c r="C51" s="416">
        <v>142.77189999999999</v>
      </c>
      <c r="D51" s="417">
        <v>1.3778999999999999</v>
      </c>
      <c r="E51" s="417">
        <v>23.818100000000001</v>
      </c>
      <c r="F51" s="417">
        <v>15.7271</v>
      </c>
      <c r="G51" s="417">
        <v>1.5451999999999999</v>
      </c>
    </row>
    <row r="52" spans="1:7" x14ac:dyDescent="0.2">
      <c r="A52" s="410" t="s">
        <v>164</v>
      </c>
      <c r="B52" s="411">
        <v>0.30049999999999999</v>
      </c>
      <c r="C52" s="412">
        <v>144.36070000000001</v>
      </c>
      <c r="D52" s="413">
        <v>2.1417999999999999</v>
      </c>
      <c r="E52" s="413">
        <v>27.7835</v>
      </c>
      <c r="F52" s="413">
        <v>15.3422</v>
      </c>
      <c r="G52" s="413">
        <v>6.2417999999999996</v>
      </c>
    </row>
    <row r="53" spans="1:7" ht="13.5" x14ac:dyDescent="0.25">
      <c r="A53" s="414" t="s">
        <v>165</v>
      </c>
      <c r="B53" s="415">
        <v>0.23719999999999999</v>
      </c>
      <c r="C53" s="416">
        <v>145.45259999999999</v>
      </c>
      <c r="D53" s="417">
        <v>0.45469999999999999</v>
      </c>
      <c r="E53" s="417">
        <v>23.957100000000001</v>
      </c>
      <c r="F53" s="417">
        <v>16.7698</v>
      </c>
      <c r="G53" s="417">
        <v>2.0293999999999999</v>
      </c>
    </row>
    <row r="54" spans="1:7" x14ac:dyDescent="0.2">
      <c r="A54" s="410" t="s">
        <v>166</v>
      </c>
      <c r="B54" s="411">
        <v>6.1800000000000001E-2</v>
      </c>
      <c r="C54" s="412">
        <v>148.94309999999999</v>
      </c>
      <c r="D54" s="413">
        <v>3.5700000000000003E-2</v>
      </c>
      <c r="E54" s="413">
        <v>25.0076</v>
      </c>
      <c r="F54" s="413">
        <v>15.6135</v>
      </c>
      <c r="G54" s="413">
        <v>2.3578999999999999</v>
      </c>
    </row>
    <row r="55" spans="1:7" ht="13.5" x14ac:dyDescent="0.25">
      <c r="A55" s="414" t="s">
        <v>167</v>
      </c>
      <c r="B55" s="415">
        <v>0.125</v>
      </c>
      <c r="C55" s="416">
        <v>140.2671</v>
      </c>
      <c r="D55" s="417">
        <v>1.792</v>
      </c>
      <c r="E55" s="417">
        <v>28.490600000000001</v>
      </c>
      <c r="F55" s="417">
        <v>16.284700000000001</v>
      </c>
      <c r="G55" s="417">
        <v>3.9655999999999998</v>
      </c>
    </row>
    <row r="56" spans="1:7" x14ac:dyDescent="0.2">
      <c r="A56" s="410" t="s">
        <v>168</v>
      </c>
      <c r="B56" s="411">
        <v>2.2210000000000001</v>
      </c>
      <c r="C56" s="412">
        <v>148.93719999999999</v>
      </c>
      <c r="D56" s="413">
        <v>0.44309999999999999</v>
      </c>
      <c r="E56" s="413">
        <v>22.098600000000001</v>
      </c>
      <c r="F56" s="413">
        <v>14.2378</v>
      </c>
      <c r="G56" s="413">
        <v>2.4634999999999998</v>
      </c>
    </row>
    <row r="57" spans="1:7" ht="13.5" x14ac:dyDescent="0.25">
      <c r="A57" s="414" t="s">
        <v>169</v>
      </c>
      <c r="B57" s="415">
        <v>1.6729000000000001</v>
      </c>
      <c r="C57" s="416">
        <v>145.0453</v>
      </c>
      <c r="D57" s="417">
        <v>1.8086</v>
      </c>
      <c r="E57" s="417">
        <v>23.968399999999999</v>
      </c>
      <c r="F57" s="417">
        <v>15.3208</v>
      </c>
      <c r="G57" s="417">
        <v>3.2875000000000001</v>
      </c>
    </row>
    <row r="58" spans="1:7" x14ac:dyDescent="0.2">
      <c r="A58" s="410" t="s">
        <v>170</v>
      </c>
      <c r="B58" s="411">
        <v>0.37190000000000001</v>
      </c>
      <c r="C58" s="412">
        <v>137.3818</v>
      </c>
      <c r="D58" s="413">
        <v>2.5274000000000001</v>
      </c>
      <c r="E58" s="413">
        <v>31.5671</v>
      </c>
      <c r="F58" s="413">
        <v>15.497999999999999</v>
      </c>
      <c r="G58" s="413">
        <v>7.3994</v>
      </c>
    </row>
    <row r="59" spans="1:7" ht="13.5" x14ac:dyDescent="0.25">
      <c r="A59" s="414" t="s">
        <v>171</v>
      </c>
      <c r="B59" s="415">
        <v>2.2841999999999998</v>
      </c>
      <c r="C59" s="416">
        <v>146.75729999999999</v>
      </c>
      <c r="D59" s="417">
        <v>2.5442999999999998</v>
      </c>
      <c r="E59" s="417">
        <v>27.0763</v>
      </c>
      <c r="F59" s="417">
        <v>15.512</v>
      </c>
      <c r="G59" s="417">
        <v>4.0983000000000001</v>
      </c>
    </row>
    <row r="60" spans="1:7" x14ac:dyDescent="0.2">
      <c r="A60" s="410" t="s">
        <v>172</v>
      </c>
      <c r="B60" s="411">
        <v>0.91359999999999997</v>
      </c>
      <c r="C60" s="412">
        <v>140.27340000000001</v>
      </c>
      <c r="D60" s="413">
        <v>1.8887</v>
      </c>
      <c r="E60" s="413">
        <v>28.181100000000001</v>
      </c>
      <c r="F60" s="413">
        <v>15.371499999999999</v>
      </c>
      <c r="G60" s="413">
        <v>4.7946</v>
      </c>
    </row>
    <row r="61" spans="1:7" ht="13.5" x14ac:dyDescent="0.25">
      <c r="A61" s="414" t="s">
        <v>173</v>
      </c>
      <c r="B61" s="415">
        <v>0.27629999999999999</v>
      </c>
      <c r="C61" s="416">
        <v>136.69649999999999</v>
      </c>
      <c r="D61" s="417">
        <v>2.8933</v>
      </c>
      <c r="E61" s="417">
        <v>26.825700000000001</v>
      </c>
      <c r="F61" s="417">
        <v>16.0275</v>
      </c>
      <c r="G61" s="417">
        <v>4.5129999999999999</v>
      </c>
    </row>
    <row r="62" spans="1:7" x14ac:dyDescent="0.2">
      <c r="A62" s="410" t="s">
        <v>174</v>
      </c>
      <c r="B62" s="411">
        <v>7.0999999999999994E-2</v>
      </c>
      <c r="C62" s="412">
        <v>138.52029999999999</v>
      </c>
      <c r="D62" s="413">
        <v>2.6930999999999998</v>
      </c>
      <c r="E62" s="413">
        <v>29.7362</v>
      </c>
      <c r="F62" s="413">
        <v>15.371499999999999</v>
      </c>
      <c r="G62" s="413">
        <v>5.4035000000000002</v>
      </c>
    </row>
    <row r="63" spans="1:7" ht="13.5" x14ac:dyDescent="0.25">
      <c r="A63" s="414" t="s">
        <v>175</v>
      </c>
      <c r="B63" s="415">
        <v>1.6027</v>
      </c>
      <c r="C63" s="416">
        <v>143.31530000000001</v>
      </c>
      <c r="D63" s="417">
        <v>1.6501999999999999</v>
      </c>
      <c r="E63" s="417">
        <v>26.026700000000002</v>
      </c>
      <c r="F63" s="417">
        <v>14.743399999999999</v>
      </c>
      <c r="G63" s="417">
        <v>3.2694999999999999</v>
      </c>
    </row>
    <row r="64" spans="1:7" x14ac:dyDescent="0.2">
      <c r="A64" s="410" t="s">
        <v>176</v>
      </c>
      <c r="B64" s="411">
        <v>0.23330000000000001</v>
      </c>
      <c r="C64" s="412">
        <v>142.90100000000001</v>
      </c>
      <c r="D64" s="413">
        <v>3.8578999999999999</v>
      </c>
      <c r="E64" s="413">
        <v>25.2867</v>
      </c>
      <c r="F64" s="413">
        <v>15.773300000000001</v>
      </c>
      <c r="G64" s="413">
        <v>2.9447999999999999</v>
      </c>
    </row>
    <row r="65" spans="1:7" ht="13.5" x14ac:dyDescent="0.25">
      <c r="A65" s="414" t="s">
        <v>177</v>
      </c>
      <c r="B65" s="415">
        <v>3.9782999999999999</v>
      </c>
      <c r="C65" s="416">
        <v>144.98990000000001</v>
      </c>
      <c r="D65" s="417">
        <v>4.3326000000000002</v>
      </c>
      <c r="E65" s="417">
        <v>27.956900000000001</v>
      </c>
      <c r="F65" s="417">
        <v>15.7537</v>
      </c>
      <c r="G65" s="417">
        <v>5.3053999999999997</v>
      </c>
    </row>
    <row r="66" spans="1:7" x14ac:dyDescent="0.2">
      <c r="A66" s="410" t="s">
        <v>178</v>
      </c>
      <c r="B66" s="411">
        <v>1.4118999999999999</v>
      </c>
      <c r="C66" s="412">
        <v>147.86359999999999</v>
      </c>
      <c r="D66" s="413">
        <v>0.30620000000000003</v>
      </c>
      <c r="E66" s="413">
        <v>26.043299999999999</v>
      </c>
      <c r="F66" s="413">
        <v>14.320399999999999</v>
      </c>
      <c r="G66" s="413">
        <v>3.4809000000000001</v>
      </c>
    </row>
    <row r="67" spans="1:7" ht="13.5" x14ac:dyDescent="0.25">
      <c r="A67" s="414" t="s">
        <v>179</v>
      </c>
      <c r="B67" s="415">
        <v>0.1009</v>
      </c>
      <c r="C67" s="416">
        <v>142.02340000000001</v>
      </c>
      <c r="D67" s="417">
        <v>6.1401000000000003</v>
      </c>
      <c r="E67" s="417">
        <v>23.5672</v>
      </c>
      <c r="F67" s="417">
        <v>17.126799999999999</v>
      </c>
      <c r="G67" s="417">
        <v>4.3996000000000004</v>
      </c>
    </row>
    <row r="68" spans="1:7" x14ac:dyDescent="0.2">
      <c r="A68" s="410" t="s">
        <v>180</v>
      </c>
      <c r="B68" s="411">
        <v>0.33810000000000001</v>
      </c>
      <c r="C68" s="412">
        <v>145.3562</v>
      </c>
      <c r="D68" s="413">
        <v>5.4031000000000002</v>
      </c>
      <c r="E68" s="413">
        <v>23.529199999999999</v>
      </c>
      <c r="F68" s="413">
        <v>15.2342</v>
      </c>
      <c r="G68" s="413">
        <v>3.516</v>
      </c>
    </row>
    <row r="69" spans="1:7" ht="13.5" x14ac:dyDescent="0.25">
      <c r="A69" s="414" t="s">
        <v>181</v>
      </c>
      <c r="B69" s="415">
        <v>0.1105</v>
      </c>
      <c r="C69" s="416">
        <v>147.33789999999999</v>
      </c>
      <c r="D69" s="417">
        <v>0.12839999999999999</v>
      </c>
      <c r="E69" s="417">
        <v>26.5945</v>
      </c>
      <c r="F69" s="417">
        <v>15.9064</v>
      </c>
      <c r="G69" s="417">
        <v>3.4361000000000002</v>
      </c>
    </row>
    <row r="70" spans="1:7" x14ac:dyDescent="0.2">
      <c r="A70" s="410" t="s">
        <v>182</v>
      </c>
      <c r="B70" s="411">
        <v>0.18459999999999999</v>
      </c>
      <c r="C70" s="412">
        <v>157.65950000000001</v>
      </c>
      <c r="D70" s="413">
        <v>18.885300000000001</v>
      </c>
      <c r="E70" s="413">
        <v>33.313699999999997</v>
      </c>
      <c r="F70" s="413">
        <v>18.554500000000001</v>
      </c>
      <c r="G70" s="413">
        <v>6.0502000000000002</v>
      </c>
    </row>
    <row r="71" spans="1:7" ht="13.5" x14ac:dyDescent="0.25">
      <c r="A71" s="414" t="s">
        <v>183</v>
      </c>
      <c r="B71" s="415">
        <v>0.33639999999999998</v>
      </c>
      <c r="C71" s="416">
        <v>146.36490000000001</v>
      </c>
      <c r="D71" s="417">
        <v>2.2536</v>
      </c>
      <c r="E71" s="417">
        <v>31.584800000000001</v>
      </c>
      <c r="F71" s="417">
        <v>16.292999999999999</v>
      </c>
      <c r="G71" s="417">
        <v>6.6246999999999998</v>
      </c>
    </row>
    <row r="72" spans="1:7" x14ac:dyDescent="0.2">
      <c r="A72" s="410" t="s">
        <v>184</v>
      </c>
      <c r="B72" s="411">
        <v>3.9741</v>
      </c>
      <c r="C72" s="412">
        <v>148.22900000000001</v>
      </c>
      <c r="D72" s="413">
        <v>6.9457000000000004</v>
      </c>
      <c r="E72" s="413">
        <v>28.648499999999999</v>
      </c>
      <c r="F72" s="413">
        <v>15.932499999999999</v>
      </c>
      <c r="G72" s="413">
        <v>5.5156999999999998</v>
      </c>
    </row>
    <row r="73" spans="1:7" ht="13.5" x14ac:dyDescent="0.25">
      <c r="A73" s="414" t="s">
        <v>185</v>
      </c>
      <c r="B73" s="415">
        <v>0.1605</v>
      </c>
      <c r="C73" s="416">
        <v>143.54400000000001</v>
      </c>
      <c r="D73" s="417">
        <v>6.2344999999999997</v>
      </c>
      <c r="E73" s="417">
        <v>28.776900000000001</v>
      </c>
      <c r="F73" s="417">
        <v>15.6272</v>
      </c>
      <c r="G73" s="417">
        <v>5.5804999999999998</v>
      </c>
    </row>
    <row r="74" spans="1:7" x14ac:dyDescent="0.2">
      <c r="A74" s="410" t="s">
        <v>186</v>
      </c>
      <c r="B74" s="411">
        <v>0.47099999999999997</v>
      </c>
      <c r="C74" s="412">
        <v>145.44730000000001</v>
      </c>
      <c r="D74" s="413">
        <v>9.1632999999999996</v>
      </c>
      <c r="E74" s="413">
        <v>31.2897</v>
      </c>
      <c r="F74" s="413">
        <v>15.858499999999999</v>
      </c>
      <c r="G74" s="413">
        <v>6.2359</v>
      </c>
    </row>
    <row r="75" spans="1:7" ht="13.5" x14ac:dyDescent="0.25">
      <c r="A75" s="414" t="s">
        <v>188</v>
      </c>
      <c r="B75" s="415">
        <v>6.7400000000000002E-2</v>
      </c>
      <c r="C75" s="416">
        <v>143.28360000000001</v>
      </c>
      <c r="D75" s="417">
        <v>0</v>
      </c>
      <c r="E75" s="417">
        <v>31.074000000000002</v>
      </c>
      <c r="F75" s="417">
        <v>16.6785</v>
      </c>
      <c r="G75" s="417">
        <v>4.3460999999999999</v>
      </c>
    </row>
    <row r="76" spans="1:7" x14ac:dyDescent="0.2">
      <c r="A76" s="410" t="s">
        <v>189</v>
      </c>
      <c r="B76" s="411">
        <v>0.57540000000000002</v>
      </c>
      <c r="C76" s="412">
        <v>141.46199999999999</v>
      </c>
      <c r="D76" s="413">
        <v>0.20899999999999999</v>
      </c>
      <c r="E76" s="413">
        <v>32.838200000000001</v>
      </c>
      <c r="F76" s="413">
        <v>15.984299999999999</v>
      </c>
      <c r="G76" s="413">
        <v>5.8304</v>
      </c>
    </row>
    <row r="77" spans="1:7" ht="13.5" x14ac:dyDescent="0.25">
      <c r="A77" s="414" t="s">
        <v>190</v>
      </c>
      <c r="B77" s="415">
        <v>3.4849999999999999</v>
      </c>
      <c r="C77" s="416">
        <v>146.61429999999999</v>
      </c>
      <c r="D77" s="417">
        <v>0.43680000000000002</v>
      </c>
      <c r="E77" s="417">
        <v>24.687899999999999</v>
      </c>
      <c r="F77" s="417">
        <v>15.1113</v>
      </c>
      <c r="G77" s="417">
        <v>2.6208999999999998</v>
      </c>
    </row>
    <row r="78" spans="1:7" x14ac:dyDescent="0.2">
      <c r="A78" s="410" t="s">
        <v>191</v>
      </c>
      <c r="B78" s="411">
        <v>0.44800000000000001</v>
      </c>
      <c r="C78" s="412">
        <v>139.36969999999999</v>
      </c>
      <c r="D78" s="413">
        <v>0.27660000000000001</v>
      </c>
      <c r="E78" s="413">
        <v>33.121000000000002</v>
      </c>
      <c r="F78" s="413">
        <v>15.6075</v>
      </c>
      <c r="G78" s="413">
        <v>7.8106</v>
      </c>
    </row>
    <row r="79" spans="1:7" ht="13.5" x14ac:dyDescent="0.25">
      <c r="A79" s="414" t="s">
        <v>192</v>
      </c>
      <c r="B79" s="415">
        <v>2.3540999999999999</v>
      </c>
      <c r="C79" s="416">
        <v>153.5213</v>
      </c>
      <c r="D79" s="417">
        <v>8.9700000000000002E-2</v>
      </c>
      <c r="E79" s="417">
        <v>22.6188</v>
      </c>
      <c r="F79" s="417">
        <v>14.7057</v>
      </c>
      <c r="G79" s="417">
        <v>2.2612999999999999</v>
      </c>
    </row>
    <row r="80" spans="1:7" x14ac:dyDescent="0.2">
      <c r="A80" s="410" t="s">
        <v>193</v>
      </c>
      <c r="B80" s="411">
        <v>0.8377</v>
      </c>
      <c r="C80" s="412">
        <v>144.6557</v>
      </c>
      <c r="D80" s="413">
        <v>0.6946</v>
      </c>
      <c r="E80" s="413">
        <v>27.405000000000001</v>
      </c>
      <c r="F80" s="413">
        <v>15.7745</v>
      </c>
      <c r="G80" s="413">
        <v>2.9805000000000001</v>
      </c>
    </row>
    <row r="81" spans="1:7" ht="13.5" x14ac:dyDescent="0.25">
      <c r="A81" s="414" t="s">
        <v>194</v>
      </c>
      <c r="B81" s="415">
        <v>0.31879999999999997</v>
      </c>
      <c r="C81" s="416">
        <v>141.05099999999999</v>
      </c>
      <c r="D81" s="417">
        <v>2.7378</v>
      </c>
      <c r="E81" s="417">
        <v>27.522300000000001</v>
      </c>
      <c r="F81" s="417">
        <v>15.653700000000001</v>
      </c>
      <c r="G81" s="417">
        <v>3.7442000000000002</v>
      </c>
    </row>
    <row r="82" spans="1:7" x14ac:dyDescent="0.2">
      <c r="A82" s="410" t="s">
        <v>195</v>
      </c>
      <c r="B82" s="411">
        <v>1.2795000000000001</v>
      </c>
      <c r="C82" s="412">
        <v>145.42670000000001</v>
      </c>
      <c r="D82" s="413">
        <v>0.45390000000000003</v>
      </c>
      <c r="E82" s="413">
        <v>26.371400000000001</v>
      </c>
      <c r="F82" s="413">
        <v>15.3398</v>
      </c>
      <c r="G82" s="413">
        <v>3.2063999999999999</v>
      </c>
    </row>
    <row r="83" spans="1:7" ht="13.5" x14ac:dyDescent="0.25">
      <c r="A83" s="414" t="s">
        <v>196</v>
      </c>
      <c r="B83" s="415">
        <v>0.87719999999999998</v>
      </c>
      <c r="C83" s="416">
        <v>147.2473</v>
      </c>
      <c r="D83" s="417">
        <v>1.857</v>
      </c>
      <c r="E83" s="417">
        <v>26.256599999999999</v>
      </c>
      <c r="F83" s="417">
        <v>14.632</v>
      </c>
      <c r="G83" s="417">
        <v>4.4339000000000004</v>
      </c>
    </row>
    <row r="84" spans="1:7" x14ac:dyDescent="0.2">
      <c r="A84" s="410" t="s">
        <v>197</v>
      </c>
      <c r="B84" s="411">
        <v>6.7100000000000007E-2</v>
      </c>
      <c r="C84" s="412">
        <v>138.59530000000001</v>
      </c>
      <c r="D84" s="413">
        <v>0</v>
      </c>
      <c r="E84" s="413">
        <v>32.959699999999998</v>
      </c>
      <c r="F84" s="413">
        <v>16.158000000000001</v>
      </c>
      <c r="G84" s="413">
        <v>5.8110999999999997</v>
      </c>
    </row>
    <row r="85" spans="1:7" ht="13.5" x14ac:dyDescent="0.25">
      <c r="A85" s="414" t="s">
        <v>198</v>
      </c>
      <c r="B85" s="415">
        <v>2.0308999999999999</v>
      </c>
      <c r="C85" s="416">
        <v>143.6052</v>
      </c>
      <c r="D85" s="417">
        <v>0.60360000000000003</v>
      </c>
      <c r="E85" s="417">
        <v>27.9374</v>
      </c>
      <c r="F85" s="417">
        <v>15.8263</v>
      </c>
      <c r="G85" s="417">
        <v>3.677</v>
      </c>
    </row>
    <row r="86" spans="1:7" x14ac:dyDescent="0.2">
      <c r="A86" s="410" t="s">
        <v>200</v>
      </c>
      <c r="B86" s="411">
        <v>0.24429999999999999</v>
      </c>
      <c r="C86" s="412">
        <v>145.1069</v>
      </c>
      <c r="D86" s="413">
        <v>0.42580000000000001</v>
      </c>
      <c r="E86" s="413">
        <v>28.1587</v>
      </c>
      <c r="F86" s="413">
        <v>16.012599999999999</v>
      </c>
      <c r="G86" s="413">
        <v>4.8486000000000002</v>
      </c>
    </row>
    <row r="87" spans="1:7" ht="13.5" x14ac:dyDescent="0.25">
      <c r="A87" s="414" t="s">
        <v>201</v>
      </c>
      <c r="B87" s="415">
        <v>0.11020000000000001</v>
      </c>
      <c r="C87" s="416">
        <v>152.50360000000001</v>
      </c>
      <c r="D87" s="417">
        <v>0</v>
      </c>
      <c r="E87" s="417">
        <v>24.205300000000001</v>
      </c>
      <c r="F87" s="417">
        <v>15.898300000000001</v>
      </c>
      <c r="G87" s="417">
        <v>0.78069999999999995</v>
      </c>
    </row>
    <row r="88" spans="1:7" ht="13.5" x14ac:dyDescent="0.25">
      <c r="A88" s="419" t="s">
        <v>202</v>
      </c>
      <c r="B88" s="411">
        <v>4.5721999999999996</v>
      </c>
      <c r="C88" s="412">
        <v>147.37440000000001</v>
      </c>
      <c r="D88" s="413">
        <v>0.39350000000000002</v>
      </c>
      <c r="E88" s="413">
        <v>25.362300000000001</v>
      </c>
      <c r="F88" s="413">
        <v>13.940799999999999</v>
      </c>
      <c r="G88" s="413">
        <v>4.0659000000000001</v>
      </c>
    </row>
    <row r="89" spans="1:7" x14ac:dyDescent="0.2">
      <c r="A89" s="418" t="s">
        <v>203</v>
      </c>
      <c r="B89" s="415">
        <v>0.68540000000000001</v>
      </c>
      <c r="C89" s="416">
        <v>145.58609999999999</v>
      </c>
      <c r="D89" s="417">
        <v>0.30830000000000002</v>
      </c>
      <c r="E89" s="417">
        <v>31.7713</v>
      </c>
      <c r="F89" s="417">
        <v>15.004</v>
      </c>
      <c r="G89" s="417">
        <v>7.6021000000000001</v>
      </c>
    </row>
    <row r="90" spans="1:7" ht="13.5" x14ac:dyDescent="0.25">
      <c r="A90" s="419" t="s">
        <v>204</v>
      </c>
      <c r="B90" s="411">
        <v>0.434</v>
      </c>
      <c r="C90" s="412">
        <v>148.0823</v>
      </c>
      <c r="D90" s="413">
        <v>0.83040000000000003</v>
      </c>
      <c r="E90" s="413">
        <v>25.851299999999998</v>
      </c>
      <c r="F90" s="413">
        <v>16.101299999999998</v>
      </c>
      <c r="G90" s="413">
        <v>6.4641999999999999</v>
      </c>
    </row>
    <row r="91" spans="1:7" x14ac:dyDescent="0.2">
      <c r="A91" s="418" t="s">
        <v>205</v>
      </c>
      <c r="B91" s="415">
        <v>0.74690000000000001</v>
      </c>
      <c r="C91" s="416">
        <v>135.17269999999999</v>
      </c>
      <c r="D91" s="417">
        <v>0.82299999999999995</v>
      </c>
      <c r="E91" s="417">
        <v>36.714399999999998</v>
      </c>
      <c r="F91" s="417">
        <v>15.03</v>
      </c>
      <c r="G91" s="417">
        <v>12.886200000000001</v>
      </c>
    </row>
    <row r="92" spans="1:7" ht="13.5" x14ac:dyDescent="0.25">
      <c r="A92" s="419" t="s">
        <v>206</v>
      </c>
      <c r="B92" s="411">
        <v>5.91E-2</v>
      </c>
      <c r="C92" s="412">
        <v>141.59889999999999</v>
      </c>
      <c r="D92" s="413">
        <v>2.8874</v>
      </c>
      <c r="E92" s="413">
        <v>32.466299999999997</v>
      </c>
      <c r="F92" s="413">
        <v>15.7164</v>
      </c>
      <c r="G92" s="413">
        <v>6.9531000000000001</v>
      </c>
    </row>
    <row r="93" spans="1:7" x14ac:dyDescent="0.2">
      <c r="A93" s="418" t="s">
        <v>207</v>
      </c>
      <c r="B93" s="415">
        <v>1.782</v>
      </c>
      <c r="C93" s="416">
        <v>150.22389999999999</v>
      </c>
      <c r="D93" s="417">
        <v>0.1623</v>
      </c>
      <c r="E93" s="417">
        <v>23.583300000000001</v>
      </c>
      <c r="F93" s="417">
        <v>14.7361</v>
      </c>
      <c r="G93" s="417">
        <v>3.3226</v>
      </c>
    </row>
    <row r="94" spans="1:7" ht="13.5" x14ac:dyDescent="0.25">
      <c r="A94" s="419" t="s">
        <v>208</v>
      </c>
      <c r="B94" s="411">
        <v>1.4184000000000001</v>
      </c>
      <c r="C94" s="412">
        <v>143.03030000000001</v>
      </c>
      <c r="D94" s="413">
        <v>2.5581</v>
      </c>
      <c r="E94" s="413">
        <v>29.950199999999999</v>
      </c>
      <c r="F94" s="413">
        <v>15.3194</v>
      </c>
      <c r="G94" s="413">
        <v>6.6357999999999997</v>
      </c>
    </row>
    <row r="95" spans="1:7" x14ac:dyDescent="0.2">
      <c r="A95" s="418" t="s">
        <v>209</v>
      </c>
      <c r="B95" s="415">
        <v>0.43190000000000001</v>
      </c>
      <c r="C95" s="416">
        <v>142.13030000000001</v>
      </c>
      <c r="D95" s="417">
        <v>1.6343000000000001</v>
      </c>
      <c r="E95" s="417">
        <v>30.414999999999999</v>
      </c>
      <c r="F95" s="417">
        <v>15.382999999999999</v>
      </c>
      <c r="G95" s="417">
        <v>5.6718999999999999</v>
      </c>
    </row>
    <row r="96" spans="1:7" ht="13.5" x14ac:dyDescent="0.25">
      <c r="A96" s="419" t="s">
        <v>210</v>
      </c>
      <c r="B96" s="411">
        <v>1.6166</v>
      </c>
      <c r="C96" s="412">
        <v>146.90530000000001</v>
      </c>
      <c r="D96" s="413">
        <v>6.0491000000000001</v>
      </c>
      <c r="E96" s="413">
        <v>23.317399999999999</v>
      </c>
      <c r="F96" s="413">
        <v>14.7599</v>
      </c>
      <c r="G96" s="413">
        <v>3.5173999999999999</v>
      </c>
    </row>
    <row r="97" spans="1:7" x14ac:dyDescent="0.2">
      <c r="A97" s="418" t="s">
        <v>211</v>
      </c>
      <c r="B97" s="415">
        <v>0.66059999999999997</v>
      </c>
      <c r="C97" s="416">
        <v>145.54669999999999</v>
      </c>
      <c r="D97" s="417">
        <v>2.3927999999999998</v>
      </c>
      <c r="E97" s="417">
        <v>30.309699999999999</v>
      </c>
      <c r="F97" s="417">
        <v>16.4968</v>
      </c>
      <c r="G97" s="417">
        <v>10.6456</v>
      </c>
    </row>
    <row r="98" spans="1:7" ht="13.5" x14ac:dyDescent="0.25">
      <c r="A98" s="419" t="s">
        <v>212</v>
      </c>
      <c r="B98" s="411">
        <v>0.2165</v>
      </c>
      <c r="C98" s="412">
        <v>143.5916</v>
      </c>
      <c r="D98" s="413">
        <v>1.4330000000000001</v>
      </c>
      <c r="E98" s="413">
        <v>27.136700000000001</v>
      </c>
      <c r="F98" s="413">
        <v>14.895200000000001</v>
      </c>
      <c r="G98" s="413">
        <v>3.3241999999999998</v>
      </c>
    </row>
    <row r="99" spans="1:7" x14ac:dyDescent="0.2">
      <c r="A99" s="418" t="s">
        <v>213</v>
      </c>
      <c r="B99" s="415">
        <v>0.28220000000000001</v>
      </c>
      <c r="C99" s="416">
        <v>134.01570000000001</v>
      </c>
      <c r="D99" s="417">
        <v>9.1813000000000002</v>
      </c>
      <c r="E99" s="417">
        <v>35.215400000000002</v>
      </c>
      <c r="F99" s="417">
        <v>14.7728</v>
      </c>
      <c r="G99" s="417">
        <v>14.073399999999999</v>
      </c>
    </row>
    <row r="100" spans="1:7" x14ac:dyDescent="0.2">
      <c r="A100" s="410" t="s">
        <v>214</v>
      </c>
      <c r="B100" s="411">
        <v>0.95220000000000005</v>
      </c>
      <c r="C100" s="412">
        <v>155.58949999999999</v>
      </c>
      <c r="D100" s="413">
        <v>0.96220000000000006</v>
      </c>
      <c r="E100" s="413">
        <v>19.851500000000001</v>
      </c>
      <c r="F100" s="413">
        <v>13.461</v>
      </c>
      <c r="G100" s="413">
        <v>1.9850000000000001</v>
      </c>
    </row>
    <row r="101" spans="1:7" ht="13.5" x14ac:dyDescent="0.25">
      <c r="A101" s="414" t="s">
        <v>215</v>
      </c>
      <c r="B101" s="415">
        <v>1.2578</v>
      </c>
      <c r="C101" s="416">
        <v>149.87129999999999</v>
      </c>
      <c r="D101" s="417">
        <v>1.6881999999999999</v>
      </c>
      <c r="E101" s="417">
        <v>26.329499999999999</v>
      </c>
      <c r="F101" s="417">
        <v>15.306900000000001</v>
      </c>
      <c r="G101" s="417">
        <v>6.2446000000000002</v>
      </c>
    </row>
    <row r="102" spans="1:7" x14ac:dyDescent="0.2">
      <c r="A102" s="410" t="s">
        <v>216</v>
      </c>
      <c r="B102" s="411">
        <v>6.5465</v>
      </c>
      <c r="C102" s="412">
        <v>149.126</v>
      </c>
      <c r="D102" s="413">
        <v>1.2082999999999999</v>
      </c>
      <c r="E102" s="413">
        <v>26.038599999999999</v>
      </c>
      <c r="F102" s="413">
        <v>13.5357</v>
      </c>
      <c r="G102" s="413">
        <v>7.5735000000000001</v>
      </c>
    </row>
    <row r="103" spans="1:7" ht="13.5" x14ac:dyDescent="0.25">
      <c r="A103" s="414" t="s">
        <v>217</v>
      </c>
      <c r="B103" s="415">
        <v>0.83579999999999999</v>
      </c>
      <c r="C103" s="416">
        <v>143.0343</v>
      </c>
      <c r="D103" s="417">
        <v>3.3559999999999999</v>
      </c>
      <c r="E103" s="417">
        <v>29.758900000000001</v>
      </c>
      <c r="F103" s="417">
        <v>14.4085</v>
      </c>
      <c r="G103" s="417">
        <v>12.112</v>
      </c>
    </row>
    <row r="104" spans="1:7" x14ac:dyDescent="0.2">
      <c r="A104" s="410" t="s">
        <v>218</v>
      </c>
      <c r="B104" s="411">
        <v>0.70320000000000005</v>
      </c>
      <c r="C104" s="412">
        <v>140.09360000000001</v>
      </c>
      <c r="D104" s="413">
        <v>3.0461999999999998</v>
      </c>
      <c r="E104" s="413">
        <v>32.675800000000002</v>
      </c>
      <c r="F104" s="413">
        <v>15.9871</v>
      </c>
      <c r="G104" s="413">
        <v>10.7812</v>
      </c>
    </row>
    <row r="105" spans="1:7" ht="13.5" x14ac:dyDescent="0.25">
      <c r="A105" s="414" t="s">
        <v>219</v>
      </c>
      <c r="B105" s="415">
        <v>1.8503000000000001</v>
      </c>
      <c r="C105" s="416">
        <v>141.80789999999999</v>
      </c>
      <c r="D105" s="417">
        <v>7.6749000000000001</v>
      </c>
      <c r="E105" s="417">
        <v>33.789400000000001</v>
      </c>
      <c r="F105" s="417">
        <v>15.6372</v>
      </c>
      <c r="G105" s="417">
        <v>10.7942</v>
      </c>
    </row>
    <row r="106" spans="1:7" x14ac:dyDescent="0.2">
      <c r="A106" s="410" t="s">
        <v>220</v>
      </c>
      <c r="B106" s="411">
        <v>0.4924</v>
      </c>
      <c r="C106" s="412">
        <v>141.88890000000001</v>
      </c>
      <c r="D106" s="413">
        <v>6.3574000000000002</v>
      </c>
      <c r="E106" s="413">
        <v>24.385000000000002</v>
      </c>
      <c r="F106" s="413">
        <v>16.700299999999999</v>
      </c>
      <c r="G106" s="413">
        <v>4.2144000000000004</v>
      </c>
    </row>
    <row r="107" spans="1:7" ht="13.5" x14ac:dyDescent="0.25">
      <c r="A107" s="414" t="s">
        <v>221</v>
      </c>
      <c r="B107" s="415">
        <v>1.302</v>
      </c>
      <c r="C107" s="416">
        <v>144.2527</v>
      </c>
      <c r="D107" s="417">
        <v>4.306</v>
      </c>
      <c r="E107" s="417">
        <v>27.073799999999999</v>
      </c>
      <c r="F107" s="417">
        <v>13.6996</v>
      </c>
      <c r="G107" s="417">
        <v>9.9362999999999992</v>
      </c>
    </row>
    <row r="108" spans="1:7" x14ac:dyDescent="0.2">
      <c r="A108" s="410" t="s">
        <v>222</v>
      </c>
      <c r="B108" s="411">
        <v>0.97360000000000002</v>
      </c>
      <c r="C108" s="412">
        <v>148.74279999999999</v>
      </c>
      <c r="D108" s="413">
        <v>2.3492999999999999</v>
      </c>
      <c r="E108" s="413">
        <v>26.8291</v>
      </c>
      <c r="F108" s="413">
        <v>14.323700000000001</v>
      </c>
      <c r="G108" s="413">
        <v>4.2144000000000004</v>
      </c>
    </row>
    <row r="109" spans="1:7" ht="13.5" x14ac:dyDescent="0.25">
      <c r="A109" s="414" t="s">
        <v>223</v>
      </c>
      <c r="B109" s="415">
        <v>0.13730000000000001</v>
      </c>
      <c r="C109" s="416">
        <v>139.95320000000001</v>
      </c>
      <c r="D109" s="417">
        <v>4.5556000000000001</v>
      </c>
      <c r="E109" s="417">
        <v>39.850499999999997</v>
      </c>
      <c r="F109" s="417">
        <v>13.422700000000001</v>
      </c>
      <c r="G109" s="417">
        <v>17.097300000000001</v>
      </c>
    </row>
    <row r="110" spans="1:7" x14ac:dyDescent="0.2">
      <c r="A110" s="410" t="s">
        <v>224</v>
      </c>
      <c r="B110" s="411">
        <v>2.0175999999999998</v>
      </c>
      <c r="C110" s="412">
        <v>143.20150000000001</v>
      </c>
      <c r="D110" s="413">
        <v>4.3933</v>
      </c>
      <c r="E110" s="413">
        <v>37.476900000000001</v>
      </c>
      <c r="F110" s="413">
        <v>14.1945</v>
      </c>
      <c r="G110" s="413">
        <v>11.235300000000001</v>
      </c>
    </row>
    <row r="111" spans="1:7" ht="13.5" x14ac:dyDescent="0.25">
      <c r="A111" s="414" t="s">
        <v>225</v>
      </c>
      <c r="B111" s="415">
        <v>2.2877000000000001</v>
      </c>
      <c r="C111" s="416">
        <v>138.26179999999999</v>
      </c>
      <c r="D111" s="417">
        <v>3.9076</v>
      </c>
      <c r="E111" s="417">
        <v>37.963799999999999</v>
      </c>
      <c r="F111" s="417">
        <v>15.470599999999999</v>
      </c>
      <c r="G111" s="417">
        <v>9.5675000000000008</v>
      </c>
    </row>
    <row r="112" spans="1:7" x14ac:dyDescent="0.2">
      <c r="A112" s="410" t="s">
        <v>226</v>
      </c>
      <c r="B112" s="411">
        <v>4.3978000000000002</v>
      </c>
      <c r="C112" s="412">
        <v>140.54140000000001</v>
      </c>
      <c r="D112" s="413">
        <v>4.5362999999999998</v>
      </c>
      <c r="E112" s="413">
        <v>31.3917</v>
      </c>
      <c r="F112" s="413">
        <v>15.0557</v>
      </c>
      <c r="G112" s="413">
        <v>8.3539999999999992</v>
      </c>
    </row>
    <row r="113" spans="1:7" ht="13.5" x14ac:dyDescent="0.25">
      <c r="A113" s="414" t="s">
        <v>227</v>
      </c>
      <c r="B113" s="415">
        <v>2.4523000000000001</v>
      </c>
      <c r="C113" s="416">
        <v>141.8391</v>
      </c>
      <c r="D113" s="417">
        <v>3.7669000000000001</v>
      </c>
      <c r="E113" s="417">
        <v>29.5883</v>
      </c>
      <c r="F113" s="417">
        <v>15.062799999999999</v>
      </c>
      <c r="G113" s="417">
        <v>7.3621999999999996</v>
      </c>
    </row>
    <row r="114" spans="1:7" x14ac:dyDescent="0.2">
      <c r="A114" s="410" t="s">
        <v>228</v>
      </c>
      <c r="B114" s="411">
        <v>1.4188000000000001</v>
      </c>
      <c r="C114" s="412">
        <v>145.54769999999999</v>
      </c>
      <c r="D114" s="413">
        <v>2.0411999999999999</v>
      </c>
      <c r="E114" s="413">
        <v>29.518599999999999</v>
      </c>
      <c r="F114" s="413">
        <v>14.387</v>
      </c>
      <c r="G114" s="413">
        <v>7.9478999999999997</v>
      </c>
    </row>
    <row r="115" spans="1:7" ht="13.5" x14ac:dyDescent="0.25">
      <c r="A115" s="414" t="s">
        <v>229</v>
      </c>
      <c r="B115" s="415">
        <v>2.6324000000000001</v>
      </c>
      <c r="C115" s="416">
        <v>142.2688</v>
      </c>
      <c r="D115" s="417">
        <v>4.2556000000000003</v>
      </c>
      <c r="E115" s="417">
        <v>29.774999999999999</v>
      </c>
      <c r="F115" s="417">
        <v>14.5671</v>
      </c>
      <c r="G115" s="417">
        <v>7.6116999999999999</v>
      </c>
    </row>
    <row r="116" spans="1:7" x14ac:dyDescent="0.2">
      <c r="A116" s="410" t="s">
        <v>230</v>
      </c>
      <c r="B116" s="411">
        <v>0.64229999999999998</v>
      </c>
      <c r="C116" s="412">
        <v>147.02770000000001</v>
      </c>
      <c r="D116" s="413">
        <v>4.5255000000000001</v>
      </c>
      <c r="E116" s="413">
        <v>28.870999999999999</v>
      </c>
      <c r="F116" s="413">
        <v>14.5883</v>
      </c>
      <c r="G116" s="413">
        <v>6.33</v>
      </c>
    </row>
    <row r="117" spans="1:7" ht="13.5" x14ac:dyDescent="0.25">
      <c r="A117" s="414" t="s">
        <v>231</v>
      </c>
      <c r="B117" s="415">
        <v>2.5766</v>
      </c>
      <c r="C117" s="416">
        <v>140.94919999999999</v>
      </c>
      <c r="D117" s="417">
        <v>4.1165000000000003</v>
      </c>
      <c r="E117" s="417">
        <v>29.562799999999999</v>
      </c>
      <c r="F117" s="417">
        <v>14.911</v>
      </c>
      <c r="G117" s="417">
        <v>7.6708999999999996</v>
      </c>
    </row>
    <row r="118" spans="1:7" x14ac:dyDescent="0.2">
      <c r="A118" s="410" t="s">
        <v>232</v>
      </c>
      <c r="B118" s="411">
        <v>0.40279999999999999</v>
      </c>
      <c r="C118" s="412">
        <v>143.28110000000001</v>
      </c>
      <c r="D118" s="413">
        <v>3.8771</v>
      </c>
      <c r="E118" s="413">
        <v>26.9224</v>
      </c>
      <c r="F118" s="413">
        <v>15.8263</v>
      </c>
      <c r="G118" s="413">
        <v>3.8824000000000001</v>
      </c>
    </row>
    <row r="119" spans="1:7" ht="13.5" x14ac:dyDescent="0.25">
      <c r="A119" s="414" t="s">
        <v>233</v>
      </c>
      <c r="B119" s="415">
        <v>0.15989999999999999</v>
      </c>
      <c r="C119" s="416">
        <v>151.18510000000001</v>
      </c>
      <c r="D119" s="417">
        <v>6.3688000000000002</v>
      </c>
      <c r="E119" s="417">
        <v>27.719200000000001</v>
      </c>
      <c r="F119" s="417">
        <v>16.005199999999999</v>
      </c>
      <c r="G119" s="417">
        <v>4.4036999999999997</v>
      </c>
    </row>
    <row r="120" spans="1:7" x14ac:dyDescent="0.2">
      <c r="A120" s="410" t="s">
        <v>234</v>
      </c>
      <c r="B120" s="411">
        <v>1.7198</v>
      </c>
      <c r="C120" s="412">
        <v>136.20240000000001</v>
      </c>
      <c r="D120" s="413">
        <v>3.2553999999999998</v>
      </c>
      <c r="E120" s="413">
        <v>32.859200000000001</v>
      </c>
      <c r="F120" s="413">
        <v>15.459</v>
      </c>
      <c r="G120" s="413">
        <v>8.8764000000000003</v>
      </c>
    </row>
    <row r="121" spans="1:7" ht="13.5" x14ac:dyDescent="0.25">
      <c r="A121" s="414" t="s">
        <v>235</v>
      </c>
      <c r="B121" s="415">
        <v>0.10009999999999999</v>
      </c>
      <c r="C121" s="416">
        <v>133.27549999999999</v>
      </c>
      <c r="D121" s="417">
        <v>2.0849000000000002</v>
      </c>
      <c r="E121" s="417">
        <v>32.378599999999999</v>
      </c>
      <c r="F121" s="417">
        <v>17.1556</v>
      </c>
      <c r="G121" s="417">
        <v>10.630100000000001</v>
      </c>
    </row>
    <row r="122" spans="1:7" x14ac:dyDescent="0.2">
      <c r="A122" s="410" t="s">
        <v>236</v>
      </c>
      <c r="B122" s="411">
        <v>0.86260000000000003</v>
      </c>
      <c r="C122" s="412">
        <v>130.18559999999999</v>
      </c>
      <c r="D122" s="413">
        <v>2.9523999999999999</v>
      </c>
      <c r="E122" s="413">
        <v>32.4315</v>
      </c>
      <c r="F122" s="413">
        <v>15.2027</v>
      </c>
      <c r="G122" s="413">
        <v>10.736800000000001</v>
      </c>
    </row>
    <row r="123" spans="1:7" ht="13.5" x14ac:dyDescent="0.25">
      <c r="A123" s="414" t="s">
        <v>237</v>
      </c>
      <c r="B123" s="415">
        <v>7.5700000000000003E-2</v>
      </c>
      <c r="C123" s="416">
        <v>148.6746</v>
      </c>
      <c r="D123" s="417">
        <v>11.1591</v>
      </c>
      <c r="E123" s="417">
        <v>34.996499999999997</v>
      </c>
      <c r="F123" s="417">
        <v>16.57</v>
      </c>
      <c r="G123" s="417">
        <v>10.9206</v>
      </c>
    </row>
    <row r="124" spans="1:7" x14ac:dyDescent="0.2">
      <c r="A124" s="410" t="s">
        <v>238</v>
      </c>
      <c r="B124" s="411">
        <v>1.7989999999999999</v>
      </c>
      <c r="C124" s="412">
        <v>137.06389999999999</v>
      </c>
      <c r="D124" s="413">
        <v>5.7847999999999997</v>
      </c>
      <c r="E124" s="413">
        <v>35.443800000000003</v>
      </c>
      <c r="F124" s="413">
        <v>15.210699999999999</v>
      </c>
      <c r="G124" s="413">
        <v>10.553800000000001</v>
      </c>
    </row>
    <row r="125" spans="1:7" ht="13.5" x14ac:dyDescent="0.25">
      <c r="A125" s="414" t="s">
        <v>239</v>
      </c>
      <c r="B125" s="415">
        <v>2.0869</v>
      </c>
      <c r="C125" s="416">
        <v>141.71600000000001</v>
      </c>
      <c r="D125" s="417">
        <v>6.3869999999999996</v>
      </c>
      <c r="E125" s="417">
        <v>28.189800000000002</v>
      </c>
      <c r="F125" s="417">
        <v>15.455500000000001</v>
      </c>
      <c r="G125" s="417">
        <v>8.3826999999999998</v>
      </c>
    </row>
    <row r="126" spans="1:7" x14ac:dyDescent="0.2">
      <c r="A126" s="410" t="s">
        <v>240</v>
      </c>
      <c r="B126" s="411">
        <v>1.4471000000000001</v>
      </c>
      <c r="C126" s="412">
        <v>143.57749999999999</v>
      </c>
      <c r="D126" s="413">
        <v>9.2272999999999996</v>
      </c>
      <c r="E126" s="413">
        <v>31.032900000000001</v>
      </c>
      <c r="F126" s="413">
        <v>13.538</v>
      </c>
      <c r="G126" s="413">
        <v>11.3916</v>
      </c>
    </row>
    <row r="127" spans="1:7" ht="13.5" x14ac:dyDescent="0.25">
      <c r="A127" s="414" t="s">
        <v>241</v>
      </c>
      <c r="B127" s="415">
        <v>2.1604999999999999</v>
      </c>
      <c r="C127" s="416">
        <v>136.833</v>
      </c>
      <c r="D127" s="417">
        <v>3.4089</v>
      </c>
      <c r="E127" s="417">
        <v>34.7986</v>
      </c>
      <c r="F127" s="417">
        <v>14.8409</v>
      </c>
      <c r="G127" s="417">
        <v>12.0268</v>
      </c>
    </row>
    <row r="128" spans="1:7" x14ac:dyDescent="0.2">
      <c r="A128" s="410" t="s">
        <v>242</v>
      </c>
      <c r="B128" s="411">
        <v>0.70330000000000004</v>
      </c>
      <c r="C128" s="412">
        <v>135.80080000000001</v>
      </c>
      <c r="D128" s="413">
        <v>5.5953999999999997</v>
      </c>
      <c r="E128" s="413">
        <v>32.8093</v>
      </c>
      <c r="F128" s="413">
        <v>14.9641</v>
      </c>
      <c r="G128" s="413">
        <v>14.626200000000001</v>
      </c>
    </row>
    <row r="129" spans="1:7" ht="13.5" x14ac:dyDescent="0.25">
      <c r="A129" s="414" t="s">
        <v>243</v>
      </c>
      <c r="B129" s="415">
        <v>0.40339999999999998</v>
      </c>
      <c r="C129" s="416">
        <v>137.33799999999999</v>
      </c>
      <c r="D129" s="417">
        <v>4.5797999999999996</v>
      </c>
      <c r="E129" s="417">
        <v>33.564500000000002</v>
      </c>
      <c r="F129" s="417">
        <v>13.651899999999999</v>
      </c>
      <c r="G129" s="417">
        <v>11.0687</v>
      </c>
    </row>
    <row r="130" spans="1:7" x14ac:dyDescent="0.2">
      <c r="A130" s="410" t="s">
        <v>244</v>
      </c>
      <c r="B130" s="411">
        <v>2.3734000000000002</v>
      </c>
      <c r="C130" s="412">
        <v>138.9665</v>
      </c>
      <c r="D130" s="413">
        <v>4.6391999999999998</v>
      </c>
      <c r="E130" s="413">
        <v>28.878599999999999</v>
      </c>
      <c r="F130" s="413">
        <v>15.264699999999999</v>
      </c>
      <c r="G130" s="413">
        <v>8.7101000000000006</v>
      </c>
    </row>
    <row r="131" spans="1:7" ht="13.5" x14ac:dyDescent="0.25">
      <c r="A131" s="414" t="s">
        <v>245</v>
      </c>
      <c r="B131" s="415">
        <v>3.1019999999999999</v>
      </c>
      <c r="C131" s="416">
        <v>129.03059999999999</v>
      </c>
      <c r="D131" s="417">
        <v>2.6493000000000002</v>
      </c>
      <c r="E131" s="417">
        <v>39.609699999999997</v>
      </c>
      <c r="F131" s="417">
        <v>15.620699999999999</v>
      </c>
      <c r="G131" s="417">
        <v>13.147399999999999</v>
      </c>
    </row>
    <row r="132" spans="1:7" x14ac:dyDescent="0.2">
      <c r="A132" s="410" t="s">
        <v>246</v>
      </c>
      <c r="B132" s="411">
        <v>6.6814</v>
      </c>
      <c r="C132" s="412">
        <v>133.1711</v>
      </c>
      <c r="D132" s="413">
        <v>3.2330000000000001</v>
      </c>
      <c r="E132" s="413">
        <v>36.140300000000003</v>
      </c>
      <c r="F132" s="413">
        <v>13.8544</v>
      </c>
      <c r="G132" s="413">
        <v>13.2402</v>
      </c>
    </row>
    <row r="133" spans="1:7" ht="13.5" x14ac:dyDescent="0.25">
      <c r="A133" s="414" t="s">
        <v>247</v>
      </c>
      <c r="B133" s="415">
        <v>0.98699999999999999</v>
      </c>
      <c r="C133" s="416">
        <v>143.99760000000001</v>
      </c>
      <c r="D133" s="417">
        <v>12.2986</v>
      </c>
      <c r="E133" s="417">
        <v>27.6114</v>
      </c>
      <c r="F133" s="417">
        <v>15.127700000000001</v>
      </c>
      <c r="G133" s="417">
        <v>6.6238000000000001</v>
      </c>
    </row>
    <row r="134" spans="1:7" x14ac:dyDescent="0.2">
      <c r="A134" s="410" t="s">
        <v>248</v>
      </c>
      <c r="B134" s="411">
        <v>0.80389999999999995</v>
      </c>
      <c r="C134" s="412">
        <v>138.0351</v>
      </c>
      <c r="D134" s="413">
        <v>7.6196999999999999</v>
      </c>
      <c r="E134" s="413">
        <v>28.848299999999998</v>
      </c>
      <c r="F134" s="413">
        <v>15.443899999999999</v>
      </c>
      <c r="G134" s="413">
        <v>9.6022999999999996</v>
      </c>
    </row>
    <row r="135" spans="1:7" ht="13.5" x14ac:dyDescent="0.25">
      <c r="A135" s="414" t="s">
        <v>249</v>
      </c>
      <c r="B135" s="415">
        <v>0.66159999999999997</v>
      </c>
      <c r="C135" s="416">
        <v>150.58150000000001</v>
      </c>
      <c r="D135" s="417">
        <v>6.9950999999999999</v>
      </c>
      <c r="E135" s="417">
        <v>27.237200000000001</v>
      </c>
      <c r="F135" s="417">
        <v>13.8703</v>
      </c>
      <c r="G135" s="417">
        <v>6.0564</v>
      </c>
    </row>
    <row r="136" spans="1:7" x14ac:dyDescent="0.2">
      <c r="A136" s="410" t="s">
        <v>250</v>
      </c>
      <c r="B136" s="411">
        <v>0.49759999999999999</v>
      </c>
      <c r="C136" s="412">
        <v>159.79689999999999</v>
      </c>
      <c r="D136" s="413">
        <v>15.6774</v>
      </c>
      <c r="E136" s="413">
        <v>30.940100000000001</v>
      </c>
      <c r="F136" s="413">
        <v>16.913</v>
      </c>
      <c r="G136" s="413">
        <v>10.4497</v>
      </c>
    </row>
    <row r="137" spans="1:7" ht="13.5" x14ac:dyDescent="0.25">
      <c r="A137" s="414" t="s">
        <v>251</v>
      </c>
      <c r="B137" s="415">
        <v>4.9276</v>
      </c>
      <c r="C137" s="416">
        <v>152.40700000000001</v>
      </c>
      <c r="D137" s="417">
        <v>7.2145999999999999</v>
      </c>
      <c r="E137" s="417">
        <v>26.8535</v>
      </c>
      <c r="F137" s="417">
        <v>13.5184</v>
      </c>
      <c r="G137" s="417">
        <v>6.7583000000000002</v>
      </c>
    </row>
    <row r="138" spans="1:7" x14ac:dyDescent="0.2">
      <c r="A138" s="410" t="s">
        <v>252</v>
      </c>
      <c r="B138" s="411">
        <v>1.7654000000000001</v>
      </c>
      <c r="C138" s="412">
        <v>144.85759999999999</v>
      </c>
      <c r="D138" s="413">
        <v>8.0147999999999993</v>
      </c>
      <c r="E138" s="413">
        <v>30.946899999999999</v>
      </c>
      <c r="F138" s="413">
        <v>15.255000000000001</v>
      </c>
      <c r="G138" s="413">
        <v>9.0436999999999994</v>
      </c>
    </row>
    <row r="139" spans="1:7" ht="13.5" x14ac:dyDescent="0.25">
      <c r="A139" s="414" t="s">
        <v>253</v>
      </c>
      <c r="B139" s="415">
        <v>5.6180000000000003</v>
      </c>
      <c r="C139" s="416">
        <v>140.9008</v>
      </c>
      <c r="D139" s="417">
        <v>4.7214</v>
      </c>
      <c r="E139" s="417">
        <v>31.6677</v>
      </c>
      <c r="F139" s="417">
        <v>14.885300000000001</v>
      </c>
      <c r="G139" s="417">
        <v>7.8120000000000003</v>
      </c>
    </row>
    <row r="140" spans="1:7" x14ac:dyDescent="0.2">
      <c r="A140" s="410" t="s">
        <v>290</v>
      </c>
      <c r="B140" s="411">
        <v>3.9133</v>
      </c>
      <c r="C140" s="412">
        <v>141.23330000000001</v>
      </c>
      <c r="D140" s="413">
        <v>1.9464999999999999</v>
      </c>
      <c r="E140" s="413">
        <v>31.889600000000002</v>
      </c>
      <c r="F140" s="413">
        <v>13.273199999999999</v>
      </c>
      <c r="G140" s="413">
        <v>11.125999999999999</v>
      </c>
    </row>
    <row r="141" spans="1:7" ht="13.5" x14ac:dyDescent="0.25">
      <c r="A141" s="414" t="s">
        <v>254</v>
      </c>
      <c r="B141" s="415">
        <v>0.14580000000000001</v>
      </c>
      <c r="C141" s="416">
        <v>124.34059999999999</v>
      </c>
      <c r="D141" s="417">
        <v>1.3513999999999999</v>
      </c>
      <c r="E141" s="417">
        <v>36.221299999999999</v>
      </c>
      <c r="F141" s="417">
        <v>15.4139</v>
      </c>
      <c r="G141" s="417">
        <v>14.754799999999999</v>
      </c>
    </row>
    <row r="142" spans="1:7" x14ac:dyDescent="0.2">
      <c r="A142" s="410" t="s">
        <v>255</v>
      </c>
      <c r="B142" s="411">
        <v>3.6859000000000002</v>
      </c>
      <c r="C142" s="412">
        <v>133.85239999999999</v>
      </c>
      <c r="D142" s="413">
        <v>2.8767999999999998</v>
      </c>
      <c r="E142" s="413">
        <v>36.419199999999996</v>
      </c>
      <c r="F142" s="413">
        <v>13.7394</v>
      </c>
      <c r="G142" s="413">
        <v>14.529400000000001</v>
      </c>
    </row>
    <row r="143" spans="1:7" ht="13.5" x14ac:dyDescent="0.25">
      <c r="A143" s="414" t="s">
        <v>256</v>
      </c>
      <c r="B143" s="415">
        <v>1.5369999999999999</v>
      </c>
      <c r="C143" s="416">
        <v>140.10759999999999</v>
      </c>
      <c r="D143" s="417">
        <v>1.7544</v>
      </c>
      <c r="E143" s="417">
        <v>32.738100000000003</v>
      </c>
      <c r="F143" s="417">
        <v>14.1151</v>
      </c>
      <c r="G143" s="417">
        <v>11.7082</v>
      </c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4E81F-9AEE-4971-B81B-90BD98D7AF8B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291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292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312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293</v>
      </c>
      <c r="C6" s="27"/>
      <c r="D6" s="68">
        <v>227.28809999999999</v>
      </c>
      <c r="E6" s="29" t="s">
        <v>294</v>
      </c>
      <c r="F6" s="22"/>
    </row>
    <row r="7" spans="1:19" s="427" customFormat="1" ht="19.5" customHeight="1" x14ac:dyDescent="0.3">
      <c r="B7" s="36" t="s">
        <v>316</v>
      </c>
      <c r="C7" s="32"/>
      <c r="D7" s="33">
        <v>106.31489999999999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295</v>
      </c>
      <c r="D10" s="61">
        <v>130.41</v>
      </c>
      <c r="E10" s="44" t="s">
        <v>294</v>
      </c>
    </row>
    <row r="11" spans="1:19" ht="19.5" customHeight="1" x14ac:dyDescent="0.2">
      <c r="B11" s="45" t="s">
        <v>10</v>
      </c>
      <c r="C11" s="42" t="s">
        <v>296</v>
      </c>
      <c r="D11" s="61">
        <v>172.52770000000001</v>
      </c>
      <c r="E11" s="44" t="s">
        <v>294</v>
      </c>
    </row>
    <row r="12" spans="1:19" ht="19.5" customHeight="1" x14ac:dyDescent="0.2">
      <c r="B12" s="45" t="s">
        <v>12</v>
      </c>
      <c r="C12" s="42" t="s">
        <v>297</v>
      </c>
      <c r="D12" s="61">
        <v>227.28809999999999</v>
      </c>
      <c r="E12" s="44" t="s">
        <v>294</v>
      </c>
      <c r="L12" s="432"/>
    </row>
    <row r="13" spans="1:19" ht="19.5" customHeight="1" x14ac:dyDescent="0.2">
      <c r="B13" s="45" t="s">
        <v>14</v>
      </c>
      <c r="C13" s="42" t="s">
        <v>298</v>
      </c>
      <c r="D13" s="61">
        <v>299.41410000000002</v>
      </c>
      <c r="E13" s="44" t="s">
        <v>294</v>
      </c>
      <c r="L13" s="432"/>
    </row>
    <row r="14" spans="1:19" ht="19.5" customHeight="1" x14ac:dyDescent="0.2">
      <c r="B14" s="45" t="s">
        <v>16</v>
      </c>
      <c r="C14" s="42" t="s">
        <v>299</v>
      </c>
      <c r="D14" s="61">
        <v>400.54079999999999</v>
      </c>
      <c r="E14" s="44" t="s">
        <v>294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300</v>
      </c>
      <c r="C16" s="27"/>
      <c r="D16" s="68">
        <v>262.12459999999999</v>
      </c>
      <c r="E16" s="29" t="s">
        <v>294</v>
      </c>
    </row>
    <row r="17" spans="1:6" s="434" customFormat="1" ht="19.5" customHeight="1" x14ac:dyDescent="0.2">
      <c r="B17" s="36" t="s">
        <v>301</v>
      </c>
      <c r="C17" s="435"/>
      <c r="D17" s="33">
        <v>105.16719999999999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42.117700000000013</v>
      </c>
      <c r="C22" s="78">
        <v>172.52770000000001</v>
      </c>
      <c r="D22" s="79">
        <v>54.760399999999976</v>
      </c>
      <c r="E22" s="79">
        <v>72.126000000000033</v>
      </c>
      <c r="F22" s="79">
        <v>101.12669999999997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302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3D6FA-E6FD-4DDF-A1AC-06B31296C4EB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303</v>
      </c>
      <c r="O1" s="400"/>
      <c r="P1" s="5" t="s">
        <v>259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304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312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305</v>
      </c>
      <c r="D6" s="453" t="s">
        <v>306</v>
      </c>
      <c r="E6" s="454"/>
      <c r="F6" s="453" t="s">
        <v>307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294</v>
      </c>
      <c r="D10" s="455" t="s">
        <v>294</v>
      </c>
      <c r="E10" s="455" t="s">
        <v>294</v>
      </c>
      <c r="F10" s="455" t="s">
        <v>294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215.42583186728669</v>
      </c>
      <c r="C12" s="459">
        <v>227.28809999999999</v>
      </c>
      <c r="D12" s="460">
        <v>130.41</v>
      </c>
      <c r="E12" s="460">
        <v>400.54079999999999</v>
      </c>
      <c r="F12" s="459">
        <v>262.12459999999999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1.8477053732529807</v>
      </c>
      <c r="C13" s="464">
        <v>159.48439999999999</v>
      </c>
      <c r="D13" s="465">
        <v>124.2034</v>
      </c>
      <c r="E13" s="465">
        <v>219.79060000000001</v>
      </c>
      <c r="F13" s="464">
        <v>173.0275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27.80251052792816</v>
      </c>
      <c r="C14" s="468">
        <v>210.9376</v>
      </c>
      <c r="D14" s="469">
        <v>133.6293</v>
      </c>
      <c r="E14" s="469">
        <v>317.63440000000003</v>
      </c>
      <c r="F14" s="468">
        <v>222.11150000000001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41.372525642512734</v>
      </c>
      <c r="C15" s="468">
        <v>237.53290000000001</v>
      </c>
      <c r="D15" s="469">
        <v>140.8134</v>
      </c>
      <c r="E15" s="469">
        <v>403.17750000000001</v>
      </c>
      <c r="F15" s="468">
        <v>264.81270000000001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62.713005101843436</v>
      </c>
      <c r="C16" s="468">
        <v>228.7465</v>
      </c>
      <c r="D16" s="469">
        <v>126.6884</v>
      </c>
      <c r="E16" s="469">
        <v>419.54230000000001</v>
      </c>
      <c r="F16" s="468">
        <v>266.23489999999998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59.237923649166817</v>
      </c>
      <c r="C17" s="468">
        <v>231.33260000000001</v>
      </c>
      <c r="D17" s="469">
        <v>128.19829999999999</v>
      </c>
      <c r="E17" s="469">
        <v>414.96570000000003</v>
      </c>
      <c r="F17" s="468">
        <v>263.91340000000002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22.452161572582536</v>
      </c>
      <c r="C18" s="468">
        <v>227.45240000000001</v>
      </c>
      <c r="D18" s="469">
        <v>137.56</v>
      </c>
      <c r="E18" s="469">
        <v>417.9144</v>
      </c>
      <c r="F18" s="468">
        <v>297.85070000000002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117.46600678882898</v>
      </c>
      <c r="C20" s="474">
        <v>244.60069999999999</v>
      </c>
      <c r="D20" s="475">
        <v>136.5187</v>
      </c>
      <c r="E20" s="475">
        <v>432.69880000000001</v>
      </c>
      <c r="F20" s="474">
        <v>278.28370000000001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1.0842876378775435</v>
      </c>
      <c r="C21" s="464">
        <v>166.75559999999999</v>
      </c>
      <c r="D21" s="465">
        <v>123.8514</v>
      </c>
      <c r="E21" s="465">
        <v>217.6259</v>
      </c>
      <c r="F21" s="464">
        <v>170.11189999999999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16.178406287449231</v>
      </c>
      <c r="C22" s="468">
        <v>220.9023</v>
      </c>
      <c r="D22" s="469">
        <v>136.34690000000001</v>
      </c>
      <c r="E22" s="469">
        <v>332.32429999999999</v>
      </c>
      <c r="F22" s="468">
        <v>231.53149999999999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24.102663831317845</v>
      </c>
      <c r="C23" s="468">
        <v>258.95170000000002</v>
      </c>
      <c r="D23" s="469">
        <v>150.7877</v>
      </c>
      <c r="E23" s="469">
        <v>437.74630000000002</v>
      </c>
      <c r="F23" s="468">
        <v>286.0643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32.328007353918863</v>
      </c>
      <c r="C24" s="468">
        <v>251.4032</v>
      </c>
      <c r="D24" s="469">
        <v>131</v>
      </c>
      <c r="E24" s="469">
        <v>469.87470000000002</v>
      </c>
      <c r="F24" s="468">
        <v>292.46120000000002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30.42234032438709</v>
      </c>
      <c r="C25" s="468">
        <v>252.6087</v>
      </c>
      <c r="D25" s="469">
        <v>134.76410000000001</v>
      </c>
      <c r="E25" s="469">
        <v>445.89249999999998</v>
      </c>
      <c r="F25" s="468">
        <v>286.2371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13.350301354120365</v>
      </c>
      <c r="C26" s="468">
        <v>234.16829999999999</v>
      </c>
      <c r="D26" s="469">
        <v>146.9118</v>
      </c>
      <c r="E26" s="469">
        <v>441.68810000000002</v>
      </c>
      <c r="F26" s="468">
        <v>277.22329999999999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84.222841321864252</v>
      </c>
      <c r="C28" s="474">
        <v>203.55690000000001</v>
      </c>
      <c r="D28" s="475">
        <v>126.2649</v>
      </c>
      <c r="E28" s="475">
        <v>358.3571</v>
      </c>
      <c r="F28" s="474">
        <v>239.5873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0.64559575237860489</v>
      </c>
      <c r="C29" s="464">
        <v>145.08940000000001</v>
      </c>
      <c r="D29" s="465">
        <v>124.2034</v>
      </c>
      <c r="E29" s="465">
        <v>224.83529999999999</v>
      </c>
      <c r="F29" s="464">
        <v>177.92439999999999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9.8512312651064029</v>
      </c>
      <c r="C30" s="468">
        <v>193.6181</v>
      </c>
      <c r="D30" s="469">
        <v>133.6293</v>
      </c>
      <c r="E30" s="469">
        <v>289.41629999999998</v>
      </c>
      <c r="F30" s="468">
        <v>206.6413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14.631674423257016</v>
      </c>
      <c r="C31" s="468">
        <v>207.38</v>
      </c>
      <c r="D31" s="469">
        <v>132.03870000000001</v>
      </c>
      <c r="E31" s="469">
        <v>344.70190000000002</v>
      </c>
      <c r="F31" s="468">
        <v>229.80500000000001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26.385999461860507</v>
      </c>
      <c r="C32" s="468">
        <v>203.55690000000001</v>
      </c>
      <c r="D32" s="469">
        <v>124.4</v>
      </c>
      <c r="E32" s="469">
        <v>365.02769999999998</v>
      </c>
      <c r="F32" s="468">
        <v>234.1027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25.038179343606945</v>
      </c>
      <c r="C33" s="468">
        <v>207.62190000000001</v>
      </c>
      <c r="D33" s="469">
        <v>124.4</v>
      </c>
      <c r="E33" s="469">
        <v>378.23820000000001</v>
      </c>
      <c r="F33" s="468">
        <v>236.7893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7.6701610758967353</v>
      </c>
      <c r="C34" s="468">
        <v>208.93530000000001</v>
      </c>
      <c r="D34" s="469">
        <v>126.2209</v>
      </c>
      <c r="E34" s="469">
        <v>386.35939999999999</v>
      </c>
      <c r="F34" s="468">
        <v>333.75380000000001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A942-2D2F-4184-953C-1B335C3A5326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314</v>
      </c>
      <c r="B1" s="2"/>
      <c r="C1" s="3"/>
      <c r="D1" s="1"/>
      <c r="E1" s="2"/>
      <c r="F1" s="3" t="s">
        <v>308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309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312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310</v>
      </c>
      <c r="B7" s="335" t="s">
        <v>68</v>
      </c>
      <c r="C7" s="453" t="s">
        <v>305</v>
      </c>
      <c r="D7" s="453" t="s">
        <v>306</v>
      </c>
      <c r="E7" s="454"/>
      <c r="F7" s="453" t="s">
        <v>307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294</v>
      </c>
      <c r="D11" s="455" t="s">
        <v>294</v>
      </c>
      <c r="E11" s="455" t="s">
        <v>294</v>
      </c>
      <c r="F11" s="455" t="s">
        <v>294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0.20842325408807252</v>
      </c>
      <c r="C13" s="494">
        <v>807.24289999999996</v>
      </c>
      <c r="D13" s="495">
        <v>333.76990000000001</v>
      </c>
      <c r="E13" s="495">
        <v>1998.9681</v>
      </c>
      <c r="F13" s="495">
        <v>962.21720000000005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0.5128391790836152</v>
      </c>
      <c r="C14" s="496">
        <v>572.72019999999998</v>
      </c>
      <c r="D14" s="497">
        <v>250.24430000000001</v>
      </c>
      <c r="E14" s="497">
        <v>1186.0564999999999</v>
      </c>
      <c r="F14" s="497">
        <v>663.10580000000004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0.22329942434576228</v>
      </c>
      <c r="C15" s="494">
        <v>433.28230000000002</v>
      </c>
      <c r="D15" s="495">
        <v>114.52930000000001</v>
      </c>
      <c r="E15" s="495">
        <v>1006.8524</v>
      </c>
      <c r="F15" s="495">
        <v>563.53629999999998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0.35136550600817629</v>
      </c>
      <c r="C16" s="496">
        <v>514.82159999999999</v>
      </c>
      <c r="D16" s="497">
        <v>227.09520000000001</v>
      </c>
      <c r="E16" s="497">
        <v>896.20510000000002</v>
      </c>
      <c r="F16" s="497">
        <v>559.96690000000001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0.38848573331260339</v>
      </c>
      <c r="C17" s="494">
        <v>519.68089999999995</v>
      </c>
      <c r="D17" s="495">
        <v>228.9374</v>
      </c>
      <c r="E17" s="495">
        <v>997.66840000000002</v>
      </c>
      <c r="F17" s="495">
        <v>580.08199999999999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9.7557900245622761E-2</v>
      </c>
      <c r="C18" s="496">
        <v>629.77930000000003</v>
      </c>
      <c r="D18" s="497">
        <v>456.54419999999999</v>
      </c>
      <c r="E18" s="497">
        <v>1255.8726999999999</v>
      </c>
      <c r="F18" s="497">
        <v>751.52290000000005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1.5269804605821635</v>
      </c>
      <c r="C19" s="494">
        <v>482.834</v>
      </c>
      <c r="D19" s="495">
        <v>286.46510000000001</v>
      </c>
      <c r="E19" s="495">
        <v>1016.927</v>
      </c>
      <c r="F19" s="495">
        <v>607.88430000000005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0.63684823963831438</v>
      </c>
      <c r="C20" s="496">
        <v>396.78210000000001</v>
      </c>
      <c r="D20" s="497">
        <v>259.72179999999997</v>
      </c>
      <c r="E20" s="497">
        <v>781.21669999999995</v>
      </c>
      <c r="F20" s="497">
        <v>471.01659999999998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0.10167082813071676</v>
      </c>
      <c r="C21" s="494">
        <v>605.10450000000003</v>
      </c>
      <c r="D21" s="495">
        <v>245.47640000000001</v>
      </c>
      <c r="E21" s="495">
        <v>1028.9912999999999</v>
      </c>
      <c r="F21" s="495">
        <v>669.95249999999999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0.31524024149054092</v>
      </c>
      <c r="C22" s="496">
        <v>489.7885</v>
      </c>
      <c r="D22" s="497">
        <v>341.46170000000001</v>
      </c>
      <c r="E22" s="497">
        <v>1249.6579999999999</v>
      </c>
      <c r="F22" s="497">
        <v>709.71500000000003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0.23036093802640678</v>
      </c>
      <c r="C23" s="494">
        <v>515.42570000000001</v>
      </c>
      <c r="D23" s="495">
        <v>375.28719999999998</v>
      </c>
      <c r="E23" s="495">
        <v>729.65570000000002</v>
      </c>
      <c r="F23" s="495">
        <v>550.40989999999999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0.13184509936589728</v>
      </c>
      <c r="C24" s="496">
        <v>613.1558</v>
      </c>
      <c r="D24" s="497">
        <v>383.27159999999998</v>
      </c>
      <c r="E24" s="497">
        <v>1042.7295999999999</v>
      </c>
      <c r="F24" s="497">
        <v>645.44849999999997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4.6087844019472336E-2</v>
      </c>
      <c r="C25" s="494">
        <v>394.76609999999999</v>
      </c>
      <c r="D25" s="495">
        <v>269.46300000000002</v>
      </c>
      <c r="E25" s="495">
        <v>1011.6952</v>
      </c>
      <c r="F25" s="495">
        <v>519.48209999999995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0.43765831897889595</v>
      </c>
      <c r="C26" s="496">
        <v>280.66680000000002</v>
      </c>
      <c r="D26" s="497">
        <v>211.17930000000001</v>
      </c>
      <c r="E26" s="497">
        <v>586.16049999999996</v>
      </c>
      <c r="F26" s="497">
        <v>340.59230000000002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9.9964806244252219E-2</v>
      </c>
      <c r="C27" s="494">
        <v>343.36399999999998</v>
      </c>
      <c r="D27" s="495">
        <v>224.4616</v>
      </c>
      <c r="E27" s="495">
        <v>629.39020000000005</v>
      </c>
      <c r="F27" s="495">
        <v>377.21230000000003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1.2091196540836051</v>
      </c>
      <c r="C28" s="496">
        <v>319.9785</v>
      </c>
      <c r="D28" s="497">
        <v>226.87860000000001</v>
      </c>
      <c r="E28" s="497">
        <v>586.36220000000003</v>
      </c>
      <c r="F28" s="497">
        <v>375.56740000000002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0.6025808673462546</v>
      </c>
      <c r="C29" s="494">
        <v>410.32769999999999</v>
      </c>
      <c r="D29" s="495">
        <v>234.22900000000001</v>
      </c>
      <c r="E29" s="495">
        <v>630.69050000000004</v>
      </c>
      <c r="F29" s="495">
        <v>433.11989999999997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6.0378471210073642E-2</v>
      </c>
      <c r="C30" s="496">
        <v>419.63440000000003</v>
      </c>
      <c r="D30" s="497">
        <v>312.59089999999998</v>
      </c>
      <c r="E30" s="497">
        <v>532.18359999999996</v>
      </c>
      <c r="F30" s="497">
        <v>421.62819999999999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0.67899184811255431</v>
      </c>
      <c r="C31" s="494">
        <v>422.30669999999998</v>
      </c>
      <c r="D31" s="495">
        <v>284.13729999999998</v>
      </c>
      <c r="E31" s="495">
        <v>661.65869999999995</v>
      </c>
      <c r="F31" s="495">
        <v>457.96440000000001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0.41495447445146288</v>
      </c>
      <c r="C32" s="496">
        <v>458.46719999999999</v>
      </c>
      <c r="D32" s="497">
        <v>307.36360000000002</v>
      </c>
      <c r="E32" s="497">
        <v>653.69640000000004</v>
      </c>
      <c r="F32" s="497">
        <v>474.6902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6.4739901568911878E-2</v>
      </c>
      <c r="C33" s="494">
        <v>438.06369999999998</v>
      </c>
      <c r="D33" s="495">
        <v>317.51670000000001</v>
      </c>
      <c r="E33" s="495">
        <v>537.09029999999996</v>
      </c>
      <c r="F33" s="495">
        <v>441.84179999999998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0.4893759076068544</v>
      </c>
      <c r="C34" s="496">
        <v>390.68610000000001</v>
      </c>
      <c r="D34" s="497">
        <v>261.62419999999997</v>
      </c>
      <c r="E34" s="497">
        <v>755.16390000000001</v>
      </c>
      <c r="F34" s="497">
        <v>462.42759999999998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0.31553695985455466</v>
      </c>
      <c r="C35" s="494">
        <v>458.22329999999999</v>
      </c>
      <c r="D35" s="495">
        <v>234.28909999999999</v>
      </c>
      <c r="E35" s="495">
        <v>793.89160000000004</v>
      </c>
      <c r="F35" s="495">
        <v>484.99810000000002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0.3193675174388757</v>
      </c>
      <c r="C36" s="496">
        <v>194.7465</v>
      </c>
      <c r="D36" s="497">
        <v>166.69319999999999</v>
      </c>
      <c r="E36" s="497">
        <v>793.59109999999998</v>
      </c>
      <c r="F36" s="497">
        <v>418.8895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1.8983617717871253</v>
      </c>
      <c r="C37" s="494">
        <v>589.39869999999996</v>
      </c>
      <c r="D37" s="495">
        <v>172.40530000000001</v>
      </c>
      <c r="E37" s="495">
        <v>999.98230000000001</v>
      </c>
      <c r="F37" s="495">
        <v>620.23239999999998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0.81825254903055988</v>
      </c>
      <c r="C38" s="496">
        <v>375.18920000000003</v>
      </c>
      <c r="D38" s="497">
        <v>273.5043</v>
      </c>
      <c r="E38" s="497">
        <v>465.78859999999997</v>
      </c>
      <c r="F38" s="497">
        <v>375.29719999999998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0.35316701936598954</v>
      </c>
      <c r="C39" s="494">
        <v>419.30110000000002</v>
      </c>
      <c r="D39" s="495">
        <v>296.06139999999999</v>
      </c>
      <c r="E39" s="495">
        <v>567.72979999999995</v>
      </c>
      <c r="F39" s="495">
        <v>428.65379999999999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4.2946124378395623E-2</v>
      </c>
      <c r="C40" s="496">
        <v>248.02189999999999</v>
      </c>
      <c r="D40" s="497">
        <v>192.4836</v>
      </c>
      <c r="E40" s="497">
        <v>312.11410000000001</v>
      </c>
      <c r="F40" s="497">
        <v>251.9461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0.76688338173762127</v>
      </c>
      <c r="C41" s="494">
        <v>392.09699999999998</v>
      </c>
      <c r="D41" s="495">
        <v>193.51769999999999</v>
      </c>
      <c r="E41" s="495">
        <v>639.69600000000003</v>
      </c>
      <c r="F41" s="495">
        <v>399.29770000000002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0.12585265093398079</v>
      </c>
      <c r="C42" s="496">
        <v>351.72649999999999</v>
      </c>
      <c r="D42" s="497">
        <v>228.31870000000001</v>
      </c>
      <c r="E42" s="497">
        <v>683.56970000000001</v>
      </c>
      <c r="F42" s="497">
        <v>419.37279999999998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0.1693975954678017</v>
      </c>
      <c r="C43" s="494">
        <v>394.55020000000002</v>
      </c>
      <c r="D43" s="495">
        <v>217.00149999999999</v>
      </c>
      <c r="E43" s="495">
        <v>557.59799999999996</v>
      </c>
      <c r="F43" s="495">
        <v>414.56639999999999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0.28706714590490584</v>
      </c>
      <c r="C44" s="496">
        <v>353.20049999999998</v>
      </c>
      <c r="D44" s="497">
        <v>242.49199999999999</v>
      </c>
      <c r="E44" s="497">
        <v>648.48500000000001</v>
      </c>
      <c r="F44" s="497">
        <v>390.10939999999999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5.5677056165786325E-2</v>
      </c>
      <c r="C45" s="494">
        <v>360.76530000000002</v>
      </c>
      <c r="D45" s="495">
        <v>259.08370000000002</v>
      </c>
      <c r="E45" s="495">
        <v>596.82159999999999</v>
      </c>
      <c r="F45" s="495">
        <v>388.34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0.14275533800451565</v>
      </c>
      <c r="C46" s="496">
        <v>335.45359999999999</v>
      </c>
      <c r="D46" s="497">
        <v>212.29159999999999</v>
      </c>
      <c r="E46" s="497">
        <v>526.28869999999995</v>
      </c>
      <c r="F46" s="497">
        <v>357.71460000000002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0.71266988391828268</v>
      </c>
      <c r="C47" s="494">
        <v>418.84750000000003</v>
      </c>
      <c r="D47" s="495">
        <v>233.42760000000001</v>
      </c>
      <c r="E47" s="495">
        <v>675.67840000000001</v>
      </c>
      <c r="F47" s="495">
        <v>446.59050000000002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9.2913421092195345E-2</v>
      </c>
      <c r="C48" s="496">
        <v>492.32769999999999</v>
      </c>
      <c r="D48" s="497">
        <v>236.86150000000001</v>
      </c>
      <c r="E48" s="497">
        <v>838.17340000000002</v>
      </c>
      <c r="F48" s="497">
        <v>506.47789999999998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5.8903065838931727E-2</v>
      </c>
      <c r="C49" s="494">
        <v>447.78</v>
      </c>
      <c r="D49" s="495">
        <v>300.41480000000001</v>
      </c>
      <c r="E49" s="495">
        <v>642.30100000000004</v>
      </c>
      <c r="F49" s="495">
        <v>480.6354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0.1006474312747913</v>
      </c>
      <c r="C50" s="496">
        <v>467.3143</v>
      </c>
      <c r="D50" s="497">
        <v>267.13380000000001</v>
      </c>
      <c r="E50" s="497">
        <v>726.23599999999999</v>
      </c>
      <c r="F50" s="497">
        <v>468.76690000000002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6.5380926265863226E-2</v>
      </c>
      <c r="C51" s="494">
        <v>466.95670000000001</v>
      </c>
      <c r="D51" s="495">
        <v>261.589</v>
      </c>
      <c r="E51" s="495">
        <v>671.80830000000003</v>
      </c>
      <c r="F51" s="495">
        <v>461.20049999999998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5.4285750635507828E-2</v>
      </c>
      <c r="C52" s="496">
        <v>520.86810000000003</v>
      </c>
      <c r="D52" s="497">
        <v>368.11439999999999</v>
      </c>
      <c r="E52" s="497">
        <v>792.63260000000002</v>
      </c>
      <c r="F52" s="497">
        <v>550.91049999999996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0.30227048883285856</v>
      </c>
      <c r="C53" s="494">
        <v>383.13839999999999</v>
      </c>
      <c r="D53" s="495">
        <v>247.21109999999999</v>
      </c>
      <c r="E53" s="495">
        <v>569.77149999999995</v>
      </c>
      <c r="F53" s="495">
        <v>401.87540000000001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0.24607772606834669</v>
      </c>
      <c r="C54" s="496">
        <v>374.2373</v>
      </c>
      <c r="D54" s="497">
        <v>286.6721</v>
      </c>
      <c r="E54" s="497">
        <v>631.16150000000005</v>
      </c>
      <c r="F54" s="497">
        <v>441.63209999999998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6.5978021149922711E-2</v>
      </c>
      <c r="C55" s="494">
        <v>218.70679999999999</v>
      </c>
      <c r="D55" s="495">
        <v>163.23859999999999</v>
      </c>
      <c r="E55" s="495">
        <v>360.72649999999999</v>
      </c>
      <c r="F55" s="495">
        <v>236.4547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0.11794305168158382</v>
      </c>
      <c r="C56" s="496">
        <v>298.14359999999999</v>
      </c>
      <c r="D56" s="497">
        <v>229.16730000000001</v>
      </c>
      <c r="E56" s="497">
        <v>421.36470000000003</v>
      </c>
      <c r="F56" s="497">
        <v>315.3193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169</v>
      </c>
      <c r="B57" s="411">
        <v>1.7808515074523226</v>
      </c>
      <c r="C57" s="494">
        <v>337.2559</v>
      </c>
      <c r="D57" s="495">
        <v>172.0993</v>
      </c>
      <c r="E57" s="495">
        <v>503.298</v>
      </c>
      <c r="F57" s="495">
        <v>339.09050000000002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170</v>
      </c>
      <c r="B58" s="415">
        <v>0.36361581978039764</v>
      </c>
      <c r="C58" s="496">
        <v>313.79849999999999</v>
      </c>
      <c r="D58" s="497">
        <v>222.52699999999999</v>
      </c>
      <c r="E58" s="497">
        <v>459.60930000000002</v>
      </c>
      <c r="F58" s="497">
        <v>325.495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171</v>
      </c>
      <c r="B59" s="411">
        <v>3.293860183332936</v>
      </c>
      <c r="C59" s="494">
        <v>285.51130000000001</v>
      </c>
      <c r="D59" s="495">
        <v>205.1754</v>
      </c>
      <c r="E59" s="495">
        <v>462.21629999999999</v>
      </c>
      <c r="F59" s="495">
        <v>317.94760000000002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172</v>
      </c>
      <c r="B60" s="415">
        <v>0.81635123900811057</v>
      </c>
      <c r="C60" s="496">
        <v>322.63119999999998</v>
      </c>
      <c r="D60" s="497">
        <v>222.55850000000001</v>
      </c>
      <c r="E60" s="497">
        <v>440.72570000000002</v>
      </c>
      <c r="F60" s="497">
        <v>330.1746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173</v>
      </c>
      <c r="B61" s="411">
        <v>0.25035551827184271</v>
      </c>
      <c r="C61" s="494">
        <v>373.27449999999999</v>
      </c>
      <c r="D61" s="495">
        <v>271.5181</v>
      </c>
      <c r="E61" s="495">
        <v>435.63720000000001</v>
      </c>
      <c r="F61" s="495">
        <v>364.85809999999998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174</v>
      </c>
      <c r="B62" s="415">
        <v>7.4835829302992193E-2</v>
      </c>
      <c r="C62" s="496">
        <v>294.83909999999997</v>
      </c>
      <c r="D62" s="497">
        <v>234.00399999999999</v>
      </c>
      <c r="E62" s="497">
        <v>385.9273</v>
      </c>
      <c r="F62" s="497">
        <v>313.53469999999999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175</v>
      </c>
      <c r="B63" s="411">
        <v>1.7476669597506003</v>
      </c>
      <c r="C63" s="494">
        <v>298.29160000000002</v>
      </c>
      <c r="D63" s="495">
        <v>144.42779999999999</v>
      </c>
      <c r="E63" s="495">
        <v>532.60350000000005</v>
      </c>
      <c r="F63" s="495">
        <v>334.98520000000002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176</v>
      </c>
      <c r="B64" s="415">
        <v>0.23420158276183953</v>
      </c>
      <c r="C64" s="496">
        <v>385.827</v>
      </c>
      <c r="D64" s="497">
        <v>283.55509999999998</v>
      </c>
      <c r="E64" s="497">
        <v>492.43540000000002</v>
      </c>
      <c r="F64" s="497">
        <v>381.60399999999998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177</v>
      </c>
      <c r="B65" s="411">
        <v>3.9114432330152291</v>
      </c>
      <c r="C65" s="494">
        <v>317.6771</v>
      </c>
      <c r="D65" s="495">
        <v>198.78</v>
      </c>
      <c r="E65" s="495">
        <v>480.4203</v>
      </c>
      <c r="F65" s="495">
        <v>331.89699999999999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178</v>
      </c>
      <c r="B66" s="415">
        <v>1.2196368640483897</v>
      </c>
      <c r="C66" s="496">
        <v>259.69639999999998</v>
      </c>
      <c r="D66" s="497">
        <v>113</v>
      </c>
      <c r="E66" s="497">
        <v>373.81209999999999</v>
      </c>
      <c r="F66" s="497">
        <v>255.2894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179</v>
      </c>
      <c r="B67" s="411">
        <v>0.11369206143567015</v>
      </c>
      <c r="C67" s="494">
        <v>310.67219999999998</v>
      </c>
      <c r="D67" s="495">
        <v>278.8852</v>
      </c>
      <c r="E67" s="495">
        <v>553.98379999999997</v>
      </c>
      <c r="F67" s="495">
        <v>345.63690000000003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180</v>
      </c>
      <c r="B68" s="415">
        <v>0.34397581425719514</v>
      </c>
      <c r="C68" s="496">
        <v>284.98430000000002</v>
      </c>
      <c r="D68" s="497">
        <v>246.8091</v>
      </c>
      <c r="E68" s="497">
        <v>323.11340000000001</v>
      </c>
      <c r="F68" s="497">
        <v>285.96960000000001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181</v>
      </c>
      <c r="B69" s="411">
        <v>0.13150841084405901</v>
      </c>
      <c r="C69" s="494">
        <v>251.34970000000001</v>
      </c>
      <c r="D69" s="495">
        <v>192.5667</v>
      </c>
      <c r="E69" s="495">
        <v>315.16820000000001</v>
      </c>
      <c r="F69" s="495">
        <v>251.6224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182</v>
      </c>
      <c r="B70" s="415">
        <v>0.21018327817815444</v>
      </c>
      <c r="C70" s="496">
        <v>353.14569999999998</v>
      </c>
      <c r="D70" s="497">
        <v>238.3357</v>
      </c>
      <c r="E70" s="497">
        <v>419.42970000000003</v>
      </c>
      <c r="F70" s="497">
        <v>345.36130000000003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183</v>
      </c>
      <c r="B71" s="411">
        <v>0.37960257818886917</v>
      </c>
      <c r="C71" s="494">
        <v>269.0095</v>
      </c>
      <c r="D71" s="495">
        <v>214.26490000000001</v>
      </c>
      <c r="E71" s="495">
        <v>329.29680000000002</v>
      </c>
      <c r="F71" s="495">
        <v>267.5498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184</v>
      </c>
      <c r="B72" s="415">
        <v>4.2784671669182082</v>
      </c>
      <c r="C72" s="496">
        <v>332.10860000000002</v>
      </c>
      <c r="D72" s="497">
        <v>211.74080000000001</v>
      </c>
      <c r="E72" s="497">
        <v>429.94479999999999</v>
      </c>
      <c r="F72" s="497">
        <v>323.42469999999997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185</v>
      </c>
      <c r="B73" s="411">
        <v>0.17231784253179455</v>
      </c>
      <c r="C73" s="494">
        <v>343.09410000000003</v>
      </c>
      <c r="D73" s="495">
        <v>253.0146</v>
      </c>
      <c r="E73" s="495">
        <v>405.50529999999998</v>
      </c>
      <c r="F73" s="495">
        <v>337.21550000000002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186</v>
      </c>
      <c r="B74" s="415">
        <v>0.5119551369692058</v>
      </c>
      <c r="C74" s="496">
        <v>272.22750000000002</v>
      </c>
      <c r="D74" s="497">
        <v>182.7954</v>
      </c>
      <c r="E74" s="497">
        <v>315.03210000000001</v>
      </c>
      <c r="F74" s="497">
        <v>259.02120000000002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187</v>
      </c>
      <c r="B75" s="411">
        <v>5.4461540059402958E-2</v>
      </c>
      <c r="C75" s="494">
        <v>342.97699999999998</v>
      </c>
      <c r="D75" s="495">
        <v>265.2749</v>
      </c>
      <c r="E75" s="495">
        <v>428.03179999999998</v>
      </c>
      <c r="F75" s="495">
        <v>341.95800000000003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188</v>
      </c>
      <c r="B76" s="415">
        <v>6.7998861021461604E-2</v>
      </c>
      <c r="C76" s="496">
        <v>216.84819999999999</v>
      </c>
      <c r="D76" s="497">
        <v>171.56389999999999</v>
      </c>
      <c r="E76" s="497">
        <v>320.75830000000002</v>
      </c>
      <c r="F76" s="497">
        <v>236.05950000000001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189</v>
      </c>
      <c r="B77" s="411">
        <v>0.59119558915054082</v>
      </c>
      <c r="C77" s="494">
        <v>272.4502</v>
      </c>
      <c r="D77" s="495">
        <v>187.80109999999999</v>
      </c>
      <c r="E77" s="495">
        <v>386.42540000000002</v>
      </c>
      <c r="F77" s="495">
        <v>285.54809999999998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190</v>
      </c>
      <c r="B78" s="415">
        <v>3.6128646441509549</v>
      </c>
      <c r="C78" s="496">
        <v>272.54289999999997</v>
      </c>
      <c r="D78" s="497">
        <v>180.4752</v>
      </c>
      <c r="E78" s="497">
        <v>474.84030000000001</v>
      </c>
      <c r="F78" s="497">
        <v>298.45409999999998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191</v>
      </c>
      <c r="B79" s="411">
        <v>0.47700707180535257</v>
      </c>
      <c r="C79" s="494">
        <v>300.08479999999997</v>
      </c>
      <c r="D79" s="495">
        <v>152.45490000000001</v>
      </c>
      <c r="E79" s="495">
        <v>485.8963</v>
      </c>
      <c r="F79" s="495">
        <v>328.15870000000001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192</v>
      </c>
      <c r="B80" s="415">
        <v>2.561347669601572</v>
      </c>
      <c r="C80" s="496">
        <v>257.14440000000002</v>
      </c>
      <c r="D80" s="497">
        <v>157.05779999999999</v>
      </c>
      <c r="E80" s="497">
        <v>486.97289999999998</v>
      </c>
      <c r="F80" s="497">
        <v>297.45740000000001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193</v>
      </c>
      <c r="B81" s="411">
        <v>0.85156573519147327</v>
      </c>
      <c r="C81" s="494">
        <v>249.0067</v>
      </c>
      <c r="D81" s="495">
        <v>172.71299999999999</v>
      </c>
      <c r="E81" s="495">
        <v>396.83330000000001</v>
      </c>
      <c r="F81" s="495">
        <v>273.98309999999998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194</v>
      </c>
      <c r="B82" s="415">
        <v>0.33223039328603637</v>
      </c>
      <c r="C82" s="496">
        <v>274.04860000000002</v>
      </c>
      <c r="D82" s="497">
        <v>203.82409999999999</v>
      </c>
      <c r="E82" s="497">
        <v>374.61180000000002</v>
      </c>
      <c r="F82" s="497">
        <v>293.66030000000001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195</v>
      </c>
      <c r="B83" s="411">
        <v>1.3170579246255085</v>
      </c>
      <c r="C83" s="494">
        <v>256.03539999999998</v>
      </c>
      <c r="D83" s="495">
        <v>182.02969999999999</v>
      </c>
      <c r="E83" s="495">
        <v>362.12959999999998</v>
      </c>
      <c r="F83" s="495">
        <v>265.98910000000001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196</v>
      </c>
      <c r="B84" s="415">
        <v>0.92593836252509598</v>
      </c>
      <c r="C84" s="496">
        <v>281.59710000000001</v>
      </c>
      <c r="D84" s="497">
        <v>176.09139999999999</v>
      </c>
      <c r="E84" s="497">
        <v>485.23750000000001</v>
      </c>
      <c r="F84" s="497">
        <v>306.45190000000002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197</v>
      </c>
      <c r="B85" s="411">
        <v>0.22417946470170788</v>
      </c>
      <c r="C85" s="494">
        <v>314.3759</v>
      </c>
      <c r="D85" s="495">
        <v>291.32990000000001</v>
      </c>
      <c r="E85" s="495">
        <v>369.75349999999997</v>
      </c>
      <c r="F85" s="495">
        <v>311.22770000000003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198</v>
      </c>
      <c r="B86" s="415">
        <v>1.9784245584737303</v>
      </c>
      <c r="C86" s="496">
        <v>283.77350000000001</v>
      </c>
      <c r="D86" s="497">
        <v>170.44</v>
      </c>
      <c r="E86" s="497">
        <v>425.3066</v>
      </c>
      <c r="F86" s="497">
        <v>297.06670000000003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199</v>
      </c>
      <c r="B87" s="411">
        <v>5.0633306388994576E-2</v>
      </c>
      <c r="C87" s="494">
        <v>193.64580000000001</v>
      </c>
      <c r="D87" s="495">
        <v>161.11750000000001</v>
      </c>
      <c r="E87" s="495">
        <v>275.05599999999998</v>
      </c>
      <c r="F87" s="495">
        <v>217.92910000000001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200</v>
      </c>
      <c r="B88" s="415">
        <v>0.29219838799164216</v>
      </c>
      <c r="C88" s="496">
        <v>238.74539999999999</v>
      </c>
      <c r="D88" s="497">
        <v>134.76410000000001</v>
      </c>
      <c r="E88" s="497">
        <v>323.52910000000003</v>
      </c>
      <c r="F88" s="497">
        <v>243.76669999999999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201</v>
      </c>
      <c r="B89" s="411">
        <v>0.12810287954708216</v>
      </c>
      <c r="C89" s="494">
        <v>149.08930000000001</v>
      </c>
      <c r="D89" s="495">
        <v>123.26</v>
      </c>
      <c r="E89" s="495">
        <v>300.5609</v>
      </c>
      <c r="F89" s="495">
        <v>179.91130000000001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202</v>
      </c>
      <c r="B90" s="415">
        <v>4.7985626570961069</v>
      </c>
      <c r="C90" s="496">
        <v>174.1028</v>
      </c>
      <c r="D90" s="497">
        <v>122.84569999999999</v>
      </c>
      <c r="E90" s="497">
        <v>270.55160000000001</v>
      </c>
      <c r="F90" s="497">
        <v>190.8682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204</v>
      </c>
      <c r="B91" s="411">
        <v>0.48701005701739247</v>
      </c>
      <c r="C91" s="494">
        <v>176.0701</v>
      </c>
      <c r="D91" s="495">
        <v>161.80600000000001</v>
      </c>
      <c r="E91" s="495">
        <v>209.7937</v>
      </c>
      <c r="F91" s="495">
        <v>186.5652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205</v>
      </c>
      <c r="B92" s="415">
        <v>0.72241998403175678</v>
      </c>
      <c r="C92" s="496">
        <v>217.86259999999999</v>
      </c>
      <c r="D92" s="497">
        <v>154.5196</v>
      </c>
      <c r="E92" s="497">
        <v>311.50330000000002</v>
      </c>
      <c r="F92" s="497">
        <v>228.48099999999999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206</v>
      </c>
      <c r="B93" s="411">
        <v>6.9874312783148596E-2</v>
      </c>
      <c r="C93" s="494">
        <v>204.26730000000001</v>
      </c>
      <c r="D93" s="495">
        <v>143.18989999999999</v>
      </c>
      <c r="E93" s="495">
        <v>272.43709999999999</v>
      </c>
      <c r="F93" s="495">
        <v>204.0129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207</v>
      </c>
      <c r="B94" s="415">
        <v>1.9349636588527783</v>
      </c>
      <c r="C94" s="496">
        <v>196.74029999999999</v>
      </c>
      <c r="D94" s="497">
        <v>123.8613</v>
      </c>
      <c r="E94" s="497">
        <v>295.16860000000003</v>
      </c>
      <c r="F94" s="497">
        <v>200.76249999999999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208</v>
      </c>
      <c r="B95" s="411">
        <v>1.50819816174078</v>
      </c>
      <c r="C95" s="494">
        <v>224.61369999999999</v>
      </c>
      <c r="D95" s="495">
        <v>162.5274</v>
      </c>
      <c r="E95" s="495">
        <v>293.26749999999998</v>
      </c>
      <c r="F95" s="495">
        <v>230.43360000000001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209</v>
      </c>
      <c r="B96" s="415">
        <v>0.45514690288184001</v>
      </c>
      <c r="C96" s="496">
        <v>287.38209999999998</v>
      </c>
      <c r="D96" s="497">
        <v>199.2893</v>
      </c>
      <c r="E96" s="497">
        <v>399.45350000000002</v>
      </c>
      <c r="F96" s="497">
        <v>298.66899999999998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210</v>
      </c>
      <c r="B97" s="411">
        <v>1.7276627867060022</v>
      </c>
      <c r="C97" s="494">
        <v>295.45549999999997</v>
      </c>
      <c r="D97" s="495">
        <v>191.86789999999999</v>
      </c>
      <c r="E97" s="495">
        <v>410.41829999999999</v>
      </c>
      <c r="F97" s="495">
        <v>298.33960000000002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211</v>
      </c>
      <c r="B98" s="415">
        <v>0.6988864168208474</v>
      </c>
      <c r="C98" s="496">
        <v>160.30269999999999</v>
      </c>
      <c r="D98" s="497">
        <v>149.9495</v>
      </c>
      <c r="E98" s="497">
        <v>194.0188</v>
      </c>
      <c r="F98" s="497">
        <v>167.12540000000001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212</v>
      </c>
      <c r="B99" s="411">
        <v>0.37111753245746365</v>
      </c>
      <c r="C99" s="494">
        <v>199.56780000000001</v>
      </c>
      <c r="D99" s="495">
        <v>194.2242</v>
      </c>
      <c r="E99" s="495">
        <v>330.02260000000001</v>
      </c>
      <c r="F99" s="495">
        <v>245.57380000000001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213</v>
      </c>
      <c r="B100" s="415">
        <v>0.34121209140947734</v>
      </c>
      <c r="C100" s="496">
        <v>289.62259999999998</v>
      </c>
      <c r="D100" s="497">
        <v>197.0779</v>
      </c>
      <c r="E100" s="497">
        <v>316.22359999999998</v>
      </c>
      <c r="F100" s="497">
        <v>270.4461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215</v>
      </c>
      <c r="B101" s="411">
        <v>1.3951159280790066</v>
      </c>
      <c r="C101" s="494">
        <v>249.23330000000001</v>
      </c>
      <c r="D101" s="495">
        <v>174.59049999999999</v>
      </c>
      <c r="E101" s="495">
        <v>389.00709999999998</v>
      </c>
      <c r="F101" s="495">
        <v>272.61079999999998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216</v>
      </c>
      <c r="B102" s="415">
        <v>7.4045397025261668</v>
      </c>
      <c r="C102" s="496">
        <v>167.01</v>
      </c>
      <c r="D102" s="497">
        <v>121.05</v>
      </c>
      <c r="E102" s="497">
        <v>224.11179999999999</v>
      </c>
      <c r="F102" s="497">
        <v>171.46629999999999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217</v>
      </c>
      <c r="B103" s="411">
        <v>0.87698265992368607</v>
      </c>
      <c r="C103" s="494">
        <v>186.34</v>
      </c>
      <c r="D103" s="495">
        <v>153.79</v>
      </c>
      <c r="E103" s="495">
        <v>237.36150000000001</v>
      </c>
      <c r="F103" s="495">
        <v>192.39850000000001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218</v>
      </c>
      <c r="B104" s="415">
        <v>0.79750460520885147</v>
      </c>
      <c r="C104" s="496">
        <v>226.00409999999999</v>
      </c>
      <c r="D104" s="497">
        <v>171.96430000000001</v>
      </c>
      <c r="E104" s="497">
        <v>286.83510000000001</v>
      </c>
      <c r="F104" s="497">
        <v>228.00540000000001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219</v>
      </c>
      <c r="B105" s="411">
        <v>1.9294652139285156</v>
      </c>
      <c r="C105" s="494">
        <v>188.7996</v>
      </c>
      <c r="D105" s="495">
        <v>144.72239999999999</v>
      </c>
      <c r="E105" s="495">
        <v>250.249</v>
      </c>
      <c r="F105" s="495">
        <v>196.03380000000001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220</v>
      </c>
      <c r="B106" s="415">
        <v>0.51934263547198778</v>
      </c>
      <c r="C106" s="496">
        <v>303.59010000000001</v>
      </c>
      <c r="D106" s="497">
        <v>240.59119999999999</v>
      </c>
      <c r="E106" s="497">
        <v>453.90260000000001</v>
      </c>
      <c r="F106" s="497">
        <v>330.22890000000001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221</v>
      </c>
      <c r="B107" s="411">
        <v>1.9782534926153796</v>
      </c>
      <c r="C107" s="494">
        <v>138.2312</v>
      </c>
      <c r="D107" s="495">
        <v>124.3618</v>
      </c>
      <c r="E107" s="495">
        <v>180.84020000000001</v>
      </c>
      <c r="F107" s="495">
        <v>146.4391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222</v>
      </c>
      <c r="B108" s="415">
        <v>1.1214248645493348</v>
      </c>
      <c r="C108" s="496">
        <v>167.08160000000001</v>
      </c>
      <c r="D108" s="497">
        <v>123.9335</v>
      </c>
      <c r="E108" s="497">
        <v>221.71</v>
      </c>
      <c r="F108" s="497">
        <v>169.49260000000001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223</v>
      </c>
      <c r="B109" s="411">
        <v>0.14427502017861094</v>
      </c>
      <c r="C109" s="494">
        <v>227.3817</v>
      </c>
      <c r="D109" s="495">
        <v>188.71950000000001</v>
      </c>
      <c r="E109" s="495">
        <v>284.56709999999998</v>
      </c>
      <c r="F109" s="495">
        <v>233.77010000000001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224</v>
      </c>
      <c r="B110" s="415">
        <v>1.5683834669228462</v>
      </c>
      <c r="C110" s="496">
        <v>155.70830000000001</v>
      </c>
      <c r="D110" s="497">
        <v>113</v>
      </c>
      <c r="E110" s="497">
        <v>264.19299999999998</v>
      </c>
      <c r="F110" s="497">
        <v>181.20320000000001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225</v>
      </c>
      <c r="B111" s="411">
        <v>2.2793811195921325</v>
      </c>
      <c r="C111" s="494">
        <v>252.09870000000001</v>
      </c>
      <c r="D111" s="495">
        <v>124.4</v>
      </c>
      <c r="E111" s="495">
        <v>342.33589999999998</v>
      </c>
      <c r="F111" s="495">
        <v>254.88579999999999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226</v>
      </c>
      <c r="B112" s="415">
        <v>4.7145621659721835</v>
      </c>
      <c r="C112" s="496">
        <v>251.37520000000001</v>
      </c>
      <c r="D112" s="497">
        <v>169.35040000000001</v>
      </c>
      <c r="E112" s="497">
        <v>337.358</v>
      </c>
      <c r="F112" s="497">
        <v>253.27119999999999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227</v>
      </c>
      <c r="B113" s="411">
        <v>2.2388167983930076</v>
      </c>
      <c r="C113" s="494">
        <v>258.07900000000001</v>
      </c>
      <c r="D113" s="495">
        <v>164.3896</v>
      </c>
      <c r="E113" s="495">
        <v>339.40570000000002</v>
      </c>
      <c r="F113" s="495">
        <v>256.37139999999999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228</v>
      </c>
      <c r="B114" s="415">
        <v>1.4932626743305879</v>
      </c>
      <c r="C114" s="496">
        <v>194.5016</v>
      </c>
      <c r="D114" s="497">
        <v>120.5707</v>
      </c>
      <c r="E114" s="497">
        <v>289.59969999999998</v>
      </c>
      <c r="F114" s="497">
        <v>202.95269999999999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229</v>
      </c>
      <c r="B115" s="411">
        <v>2.8342863812463568</v>
      </c>
      <c r="C115" s="494">
        <v>244.4349</v>
      </c>
      <c r="D115" s="495">
        <v>166.53149999999999</v>
      </c>
      <c r="E115" s="495">
        <v>352.5265</v>
      </c>
      <c r="F115" s="495">
        <v>255.3296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230</v>
      </c>
      <c r="B116" s="415">
        <v>0.76465137470024647</v>
      </c>
      <c r="C116" s="496">
        <v>198.38140000000001</v>
      </c>
      <c r="D116" s="497">
        <v>123.8514</v>
      </c>
      <c r="E116" s="497">
        <v>326.8313</v>
      </c>
      <c r="F116" s="497">
        <v>214.88810000000001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231</v>
      </c>
      <c r="B117" s="411">
        <v>2.7257274870389359</v>
      </c>
      <c r="C117" s="494">
        <v>267.79180000000002</v>
      </c>
      <c r="D117" s="495">
        <v>169.99</v>
      </c>
      <c r="E117" s="495">
        <v>390.02229999999997</v>
      </c>
      <c r="F117" s="495">
        <v>273.68970000000002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232</v>
      </c>
      <c r="B118" s="415">
        <v>0.40325174487259979</v>
      </c>
      <c r="C118" s="496">
        <v>299.24009999999998</v>
      </c>
      <c r="D118" s="497">
        <v>230.1609</v>
      </c>
      <c r="E118" s="497">
        <v>389.50259999999997</v>
      </c>
      <c r="F118" s="497">
        <v>304.45049999999998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233</v>
      </c>
      <c r="B119" s="411">
        <v>0.18825333110190301</v>
      </c>
      <c r="C119" s="494">
        <v>283.10430000000002</v>
      </c>
      <c r="D119" s="495">
        <v>219.89349999999999</v>
      </c>
      <c r="E119" s="495">
        <v>358.0838</v>
      </c>
      <c r="F119" s="495">
        <v>282.77629999999999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234</v>
      </c>
      <c r="B120" s="415">
        <v>1.6154227102641634</v>
      </c>
      <c r="C120" s="496">
        <v>259.49889999999999</v>
      </c>
      <c r="D120" s="497">
        <v>178.81489999999999</v>
      </c>
      <c r="E120" s="497">
        <v>378.92090000000002</v>
      </c>
      <c r="F120" s="497">
        <v>272.59300000000002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235</v>
      </c>
      <c r="B121" s="411">
        <v>0.10078068537932626</v>
      </c>
      <c r="C121" s="494">
        <v>275.06479999999999</v>
      </c>
      <c r="D121" s="495">
        <v>205.36770000000001</v>
      </c>
      <c r="E121" s="495">
        <v>358.5926</v>
      </c>
      <c r="F121" s="495">
        <v>275.75979999999998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236</v>
      </c>
      <c r="B122" s="415">
        <v>0.80045716856551141</v>
      </c>
      <c r="C122" s="496">
        <v>309.1361</v>
      </c>
      <c r="D122" s="497">
        <v>261.80430000000001</v>
      </c>
      <c r="E122" s="497">
        <v>375.24549999999999</v>
      </c>
      <c r="F122" s="497">
        <v>316.23630000000003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237</v>
      </c>
      <c r="B123" s="411">
        <v>6.6256033023228508E-2</v>
      </c>
      <c r="C123" s="494">
        <v>242.68700000000001</v>
      </c>
      <c r="D123" s="495">
        <v>199.0162</v>
      </c>
      <c r="E123" s="495">
        <v>312.16140000000001</v>
      </c>
      <c r="F123" s="495">
        <v>244.24209999999999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238</v>
      </c>
      <c r="B124" s="415">
        <v>1.9552856544679416</v>
      </c>
      <c r="C124" s="496">
        <v>239.2509</v>
      </c>
      <c r="D124" s="497">
        <v>139.9</v>
      </c>
      <c r="E124" s="497">
        <v>384.03519999999997</v>
      </c>
      <c r="F124" s="497">
        <v>256.03949999999998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239</v>
      </c>
      <c r="B125" s="411">
        <v>1.9627263404494197</v>
      </c>
      <c r="C125" s="494">
        <v>258.49970000000002</v>
      </c>
      <c r="D125" s="495">
        <v>205.6653</v>
      </c>
      <c r="E125" s="495">
        <v>466.3322</v>
      </c>
      <c r="F125" s="495">
        <v>301.96539999999999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240</v>
      </c>
      <c r="B126" s="415">
        <v>1.4584296150784535</v>
      </c>
      <c r="C126" s="496">
        <v>264.46230000000003</v>
      </c>
      <c r="D126" s="497">
        <v>208.07050000000001</v>
      </c>
      <c r="E126" s="497">
        <v>347.1343</v>
      </c>
      <c r="F126" s="497">
        <v>271.82870000000003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241</v>
      </c>
      <c r="B127" s="411">
        <v>1.8208584883267858</v>
      </c>
      <c r="C127" s="494">
        <v>211.50980000000001</v>
      </c>
      <c r="D127" s="495">
        <v>173.2773</v>
      </c>
      <c r="E127" s="495">
        <v>270.47000000000003</v>
      </c>
      <c r="F127" s="495">
        <v>217.11840000000001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242</v>
      </c>
      <c r="B128" s="415">
        <v>0.66745553825803139</v>
      </c>
      <c r="C128" s="496">
        <v>223.46010000000001</v>
      </c>
      <c r="D128" s="497">
        <v>173.37479999999999</v>
      </c>
      <c r="E128" s="497">
        <v>285.92759999999998</v>
      </c>
      <c r="F128" s="497">
        <v>226.2535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243</v>
      </c>
      <c r="B129" s="411">
        <v>0.43328105290347091</v>
      </c>
      <c r="C129" s="494">
        <v>205.3383</v>
      </c>
      <c r="D129" s="495">
        <v>141.06</v>
      </c>
      <c r="E129" s="495">
        <v>334.34050000000002</v>
      </c>
      <c r="F129" s="495">
        <v>224.73820000000001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244</v>
      </c>
      <c r="B130" s="415">
        <v>2.3618375001028666</v>
      </c>
      <c r="C130" s="496">
        <v>270.21429999999998</v>
      </c>
      <c r="D130" s="497">
        <v>182.0915</v>
      </c>
      <c r="E130" s="497">
        <v>430.75479999999999</v>
      </c>
      <c r="F130" s="497">
        <v>287.52670000000001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245</v>
      </c>
      <c r="B131" s="411">
        <v>2.6452122277318577</v>
      </c>
      <c r="C131" s="494">
        <v>218.60599999999999</v>
      </c>
      <c r="D131" s="495">
        <v>165.03270000000001</v>
      </c>
      <c r="E131" s="495">
        <v>262.9914</v>
      </c>
      <c r="F131" s="495">
        <v>216.19390000000001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246</v>
      </c>
      <c r="B132" s="415">
        <v>6.377598429022993</v>
      </c>
      <c r="C132" s="496">
        <v>209.62379999999999</v>
      </c>
      <c r="D132" s="497">
        <v>153.7953</v>
      </c>
      <c r="E132" s="497">
        <v>282.3605</v>
      </c>
      <c r="F132" s="497">
        <v>213.32650000000001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247</v>
      </c>
      <c r="B133" s="411">
        <v>0.99567591161943347</v>
      </c>
      <c r="C133" s="494">
        <v>354.96940000000001</v>
      </c>
      <c r="D133" s="495">
        <v>283.19049999999999</v>
      </c>
      <c r="E133" s="495">
        <v>447.67759999999998</v>
      </c>
      <c r="F133" s="495">
        <v>362.71420000000001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248</v>
      </c>
      <c r="B134" s="415">
        <v>0.80760906347823758</v>
      </c>
      <c r="C134" s="496">
        <v>274.9486</v>
      </c>
      <c r="D134" s="497">
        <v>231.61080000000001</v>
      </c>
      <c r="E134" s="497">
        <v>337.7946</v>
      </c>
      <c r="F134" s="497">
        <v>280.6653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249</v>
      </c>
      <c r="B135" s="411">
        <v>0.75582871247846306</v>
      </c>
      <c r="C135" s="494">
        <v>178.9058</v>
      </c>
      <c r="D135" s="495">
        <v>124.4</v>
      </c>
      <c r="E135" s="495">
        <v>250.91550000000001</v>
      </c>
      <c r="F135" s="495">
        <v>189.4204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250</v>
      </c>
      <c r="B136" s="415">
        <v>0.6366946568524352</v>
      </c>
      <c r="C136" s="496">
        <v>231.5986</v>
      </c>
      <c r="D136" s="497">
        <v>202.69890000000001</v>
      </c>
      <c r="E136" s="497">
        <v>270.26620000000003</v>
      </c>
      <c r="F136" s="497">
        <v>235.44220000000001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251</v>
      </c>
      <c r="B137" s="411">
        <v>6.0216496752665938</v>
      </c>
      <c r="C137" s="494">
        <v>214.57</v>
      </c>
      <c r="D137" s="495">
        <v>135.15299999999999</v>
      </c>
      <c r="E137" s="495">
        <v>295.58760000000001</v>
      </c>
      <c r="F137" s="495">
        <v>218.8768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252</v>
      </c>
      <c r="B138" s="415">
        <v>1.473035096792134</v>
      </c>
      <c r="C138" s="496">
        <v>260.95929999999998</v>
      </c>
      <c r="D138" s="497">
        <v>165.98320000000001</v>
      </c>
      <c r="E138" s="497">
        <v>338.78109999999998</v>
      </c>
      <c r="F138" s="497">
        <v>259.12090000000001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253</v>
      </c>
      <c r="B139" s="411">
        <v>5.9035721015391056</v>
      </c>
      <c r="C139" s="494">
        <v>220.6431</v>
      </c>
      <c r="D139" s="495">
        <v>133.56379999999999</v>
      </c>
      <c r="E139" s="495">
        <v>295.27620000000002</v>
      </c>
      <c r="F139" s="495">
        <v>222.18219999999999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290</v>
      </c>
      <c r="B140" s="415">
        <v>4.0126696697159083</v>
      </c>
      <c r="C140" s="496">
        <v>128.64160000000001</v>
      </c>
      <c r="D140" s="497">
        <v>115</v>
      </c>
      <c r="E140" s="497">
        <v>205.6138</v>
      </c>
      <c r="F140" s="497">
        <v>142.995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254</v>
      </c>
      <c r="B141" s="411">
        <v>0.12579466826557134</v>
      </c>
      <c r="C141" s="494">
        <v>245.6063</v>
      </c>
      <c r="D141" s="495">
        <v>212.7895</v>
      </c>
      <c r="E141" s="495">
        <v>283.89760000000001</v>
      </c>
      <c r="F141" s="495">
        <v>248.41900000000001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255</v>
      </c>
      <c r="B142" s="415">
        <v>3.5276997439108175</v>
      </c>
      <c r="C142" s="496">
        <v>190.4248</v>
      </c>
      <c r="D142" s="497">
        <v>124.4</v>
      </c>
      <c r="E142" s="497">
        <v>264.92380000000003</v>
      </c>
      <c r="F142" s="497">
        <v>193.50120000000001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 t="s">
        <v>256</v>
      </c>
      <c r="B143" s="411">
        <v>1.5184327962112265</v>
      </c>
      <c r="C143" s="494">
        <v>181.3974</v>
      </c>
      <c r="D143" s="495">
        <v>126.8</v>
      </c>
      <c r="E143" s="495">
        <v>247.90710000000001</v>
      </c>
      <c r="F143" s="495">
        <v>186.24160000000001</v>
      </c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 t="s">
        <v>257</v>
      </c>
      <c r="B144" s="415">
        <v>4.9037128150669657E-2</v>
      </c>
      <c r="C144" s="496">
        <v>171.30690000000001</v>
      </c>
      <c r="D144" s="497">
        <v>155.53360000000001</v>
      </c>
      <c r="E144" s="497">
        <v>190.92490000000001</v>
      </c>
      <c r="F144" s="497">
        <v>173.119</v>
      </c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2026-03-24T11:55:02Z</dcterms:created>
  <dcterms:modified xsi:type="dcterms:W3CDTF">2026-03-24T11:55:03Z</dcterms:modified>
</cp:coreProperties>
</file>