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'P-M5'!$A$14:$M$272</definedName>
    <definedName name="_xlnm.Print_Area" localSheetId="8">'P-T5'!$A$14:$H$272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'P-V5'!$A$13:$H$282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<sst xmlns="http://schemas.openxmlformats.org/spreadsheetml/2006/main" count="1890" uniqueCount="822">
  <si>
    <t>Moravskoslezský</t>
  </si>
  <si>
    <t>1. čtvrtletí 2004</t>
  </si>
  <si>
    <t>meziroční vůči 1. čtvrtletí 2003..................................................................................................................................................................</t>
  </si>
  <si>
    <t>1. čtvrtletí 2004           RSCP - podnikatelská sféra</t>
  </si>
  <si>
    <t>1. čtvrtletí 2004                     RSCP - podnikatelská sféra</t>
  </si>
  <si>
    <t>1. čtvrtletí 2004              RSCP - podnikatelská sféra</t>
  </si>
  <si>
    <t>1.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</si>
  <si>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</si>
  <si>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</si>
  <si>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</si>
  <si>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</si>
  <si>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</si>
  <si>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</si>
  <si>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</si>
  <si>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</si>
  <si>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</si>
  <si>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</si>
  <si>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</si>
  <si>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</si>
  <si>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</si>
  <si>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</si>
  <si>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</si>
  <si>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</si>
  <si>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</si>
  <si>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</si>
  <si>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</si>
  <si>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</si>
  <si>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</si>
  <si>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</si>
  <si>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</si>
  <si>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</si>
  <si>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</si>
  <si>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</si>
  <si>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</si>
  <si>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</si>
  <si>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</si>
  <si>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</si>
  <si>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</si>
  <si>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</si>
  <si>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</si>
  <si>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</si>
  <si>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</si>
  <si>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</si>
  <si>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</si>
  <si>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</si>
  <si>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</si>
  <si>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</si>
  <si>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</si>
  <si>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</si>
  <si>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</si>
  <si>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</si>
  <si>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</si>
  <si>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</si>
  <si>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</si>
  <si>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</si>
  <si>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</si>
  <si>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</si>
  <si>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</si>
  <si>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</si>
  <si>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</si>
  <si>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</si>
  <si>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</si>
  <si>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</si>
  <si>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</si>
  <si>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</si>
  <si>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</si>
  <si>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</si>
  <si>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</si>
  <si>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</si>
  <si>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</si>
  <si>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</si>
  <si>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</si>
  <si>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</si>
  <si>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</si>
  <si>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</si>
  <si>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</si>
  <si>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</si>
  <si>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</si>
  <si>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</si>
  <si>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</si>
  <si>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</si>
  <si>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</si>
  <si>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</si>
  <si>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</si>
  <si>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</si>
  <si>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</si>
  <si>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</si>
  <si>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</si>
  <si>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</si>
  <si>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</si>
  <si>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</si>
  <si>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</si>
  <si>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</si>
  <si>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</si>
  <si>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</si>
  <si>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</si>
  <si>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</si>
  <si>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</si>
  <si>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</si>
  <si>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</si>
  <si>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</si>
  <si>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</si>
  <si>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</si>
  <si>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</si>
  <si>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</si>
  <si>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</si>
  <si>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</si>
  <si>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</si>
  <si>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</si>
  <si>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</si>
  <si>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</si>
  <si>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</si>
  <si>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</si>
  <si>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</si>
  <si>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</si>
  <si>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</si>
  <si>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</si>
  <si>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</si>
  <si>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</si>
  <si>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</si>
  <si>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</si>
  <si>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</si>
  <si>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</si>
  <si>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</si>
  <si>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</si>
  <si>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</si>
  <si>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</si>
  <si>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</si>
  <si>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</si>
  <si>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</si>
  <si>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</si>
  <si>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</si>
  <si>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</si>
  <si>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</si>
  <si>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</si>
  <si>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</si>
  <si>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</si>
  <si>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</si>
  <si>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</si>
  <si>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</si>
  <si>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</si>
  <si>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</si>
  <si>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</si>
  <si>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</si>
  <si>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</si>
  <si>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</si>
  <si>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</si>
  <si>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</si>
  <si>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</si>
  <si>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</si>
  <si>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</si>
  <si>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</si>
  <si>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</si>
  <si>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</si>
  <si>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</si>
  <si>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</si>
  <si>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</si>
  <si>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</si>
  <si>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</si>
  <si>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</si>
  <si>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</si>
  <si>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</si>
  <si>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</si>
  <si>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</si>
  <si>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</si>
  <si>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</si>
  <si>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</si>
  <si>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</si>
  <si>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</si>
  <si>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</si>
  <si>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</si>
  <si>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</si>
  <si>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</si>
  <si>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</si>
  <si>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</si>
  <si>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</si>
  <si>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</si>
  <si>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</si>
  <si>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</si>
  <si>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</si>
  <si>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</si>
  <si>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</si>
  <si>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</si>
  <si>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</si>
  <si>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</si>
  <si>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</si>
  <si>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</si>
  <si>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</si>
  <si>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</si>
  <si>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</si>
  <si>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</si>
  <si>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</si>
  <si>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</si>
  <si>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</si>
  <si>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</si>
  <si>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</si>
  <si>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</si>
  <si>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</si>
  <si>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</si>
  <si>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</si>
  <si>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</si>
  <si>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</si>
  <si>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</si>
  <si>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</si>
  <si>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</si>
  <si>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</si>
  <si>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</si>
  <si>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</si>
  <si>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</si>
  <si>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</si>
  <si>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</si>
  <si>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</si>
  <si>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</si>
  <si>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</si>
  <si>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</si>
  <si>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</si>
  <si>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</si>
  <si>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</si>
  <si>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</si>
  <si>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</si>
  <si>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</si>
  <si>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</si>
  <si>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</si>
  <si>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</si>
  <si>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</si>
  <si>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</si>
  <si>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</si>
  <si>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</si>
  <si>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</si>
  <si>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</si>
  <si>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</si>
  <si>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</si>
  <si>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</si>
  <si>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</si>
  <si>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</si>
  <si>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</si>
  <si>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</si>
  <si>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</si>
  <si>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</si>
  <si>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</si>
  <si>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</si>
  <si>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</si>
  <si>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</si>
  <si>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</si>
  <si>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</si>
  <si>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</si>
  <si>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</si>
  <si>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</si>
  <si>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</si>
  <si>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</si>
  <si>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</si>
  <si>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</si>
  <si>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</si>
  <si>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</si>
  <si>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</si>
  <si>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</si>
  <si>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</si>
  <si>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</si>
  <si>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</si>
  <si>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</si>
  <si>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</si>
  <si>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</si>
  <si>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</si>
  <si>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</si>
  <si>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</si>
  <si>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</si>
  <si>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</si>
  <si>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</si>
  <si>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</si>
  <si>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</si>
  <si>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</si>
  <si>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</si>
  <si>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</si>
  <si>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</si>
  <si>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</si>
  <si>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</si>
  <si>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</si>
  <si>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</si>
  <si>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</si>
  <si>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</si>
  <si>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</si>
  <si>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</si>
  <si>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</si>
  <si>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</si>
  <si>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</si>
  <si>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</si>
  <si>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</si>
  <si>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</si>
  <si>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</si>
  <si>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</si>
  <si>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</si>
  <si>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</si>
  <si>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</si>
  <si>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</si>
  <si>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</si>
  <si>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</si>
  <si>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</si>
  <si>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</si>
  <si>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</si>
  <si>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</si>
  <si>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</si>
  <si>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</si>
  <si>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</si>
  <si>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</si>
  <si>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</si>
  <si>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</si>
  <si>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</si>
  <si>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</si>
  <si>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</si>
  <si>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</si>
  <si>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</si>
  <si>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</si>
  <si>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</si>
  <si>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</si>
  <si>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</si>
  <si>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</si>
  <si>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</si>
  <si>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</si>
  <si>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</si>
  <si>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</si>
  <si>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</si>
  <si>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</si>
  <si>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</si>
  <si>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</si>
  <si>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</si>
  <si>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</si>
  <si>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</si>
  <si>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</si>
  <si>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</si>
  <si>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</si>
  <si>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</si>
  <si>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</si>
  <si>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</si>
  <si>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</si>
  <si>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</si>
  <si>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</si>
  <si>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</si>
  <si>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</si>
  <si>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</si>
  <si>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</si>
  <si>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</si>
  <si>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</si>
  <si>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</si>
  <si>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</si>
  <si>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</si>
  <si>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</si>
  <si>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</si>
  <si>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</si>
  <si>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</si>
  <si>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</si>
  <si>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</si>
  <si>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</si>
  <si>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</si>
  <si>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</si>
  <si>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</si>
  <si>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</si>
  <si>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</si>
  <si>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</si>
  <si>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</si>
  <si>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</si>
  <si>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</si>
  <si>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</si>
  <si>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</si>
  <si>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</si>
  <si>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</si>
  <si>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</si>
  <si>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</si>
  <si>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</si>
  <si>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</si>
  <si>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</si>
  <si>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</si>
  <si>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</si>
  <si>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</si>
  <si>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</si>
  <si>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</si>
  <si>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</si>
  <si>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</si>
  <si>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</si>
  <si>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</si>
  <si>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</si>
  <si>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</si>
  <si>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</si>
  <si>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</si>
  <si>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</si>
  <si>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</si>
  <si>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</si>
  <si>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</si>
  <si>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</si>
  <si>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</si>
  <si>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</si>
  <si>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</si>
  <si>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</si>
  <si>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</si>
  <si>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</si>
  <si>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</si>
  <si>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</si>
  <si>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</si>
  <si>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</si>
  <si>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</si>
  <si>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</si>
  <si>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</si>
  <si>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</si>
  <si>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</si>
  <si>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</si>
  <si>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</si>
  <si>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</si>
  <si>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</si>
  <si>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</si>
  <si>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</si>
  <si>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</si>
  <si>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</si>
  <si>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</si>
  <si>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</si>
  <si>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</si>
  <si>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</si>
  <si>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</si>
  <si>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</si>
  <si>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</si>
  <si>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</si>
  <si>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</si>
  <si>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</si>
  <si>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</si>
  <si>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</si>
  <si>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</si>
  <si>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</si>
  <si>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</si>
  <si>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</si>
  <si>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</si>
  <si>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</si>
  <si>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</si>
  <si>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</si>
  <si>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</si>
  <si>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</si>
  <si>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</si>
  <si>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</si>
  <si>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</si>
  <si>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</si>
  <si>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</si>
  <si>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</si>
  <si>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</si>
  <si>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</si>
  <si>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</si>
  <si>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</si>
  <si>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</si>
  <si>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</si>
  <si>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</si>
  <si>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</si>
  <si>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</si>
  <si>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</si>
  <si>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</si>
  <si>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</si>
  <si>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</si>
  <si>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</si>
  <si>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</si>
  <si>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</si>
  <si>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</si>
  <si>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</si>
  <si>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</si>
  <si>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</si>
  <si>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</si>
  <si>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</si>
  <si>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</si>
  <si>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</si>
  <si>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</si>
  <si>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</si>
  <si>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</si>
  <si>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</si>
  <si>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</si>
  <si>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</si>
  <si>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</si>
  <si>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</si>
  <si>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</si>
  <si>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</si>
  <si>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</si>
  <si>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</si>
  <si>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</si>
  <si>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</si>
  <si>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</si>
  <si>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</si>
  <si>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</si>
  <si>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</si>
  <si>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</si>
  <si>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</si>
  <si>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</si>
  <si>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</si>
  <si>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</si>
  <si>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</si>
  <si>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</si>
  <si>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</si>
  <si>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</si>
  <si>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</si>
  <si>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</si>
  <si>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</si>
  <si>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</si>
  <si>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</si>
  <si>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</si>
  <si>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</si>
  <si>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</si>
  <si>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</si>
  <si>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</si>
  <si>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</si>
  <si>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</si>
  <si>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</si>
  <si>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</si>
  <si>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</si>
  <si>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</si>
  <si>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</si>
  <si>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</si>
  <si>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</si>
  <si>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</si>
  <si>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</si>
  <si>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</si>
  <si>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</si>
  <si>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</si>
  <si>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</si>
  <si>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</si>
  <si>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</si>
  <si>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</si>
  <si>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</si>
  <si>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</si>
  <si>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</si>
  <si>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</si>
  <si>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</si>
  <si>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</si>
  <si>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8255</t>
  </si>
  <si>
    <t>Obsluha strojů na výrobu předmětů z papíru (vč. celofánu)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</si>
  <si>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</si>
  <si>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</si>
  <si>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</si>
  <si>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</si>
  <si>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</si>
  <si>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</si>
  <si>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</si>
  <si>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</si>
  <si>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</si>
  <si>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</si>
  <si>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</si>
  <si>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</si>
  <si>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</si>
  <si>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</si>
  <si>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</si>
  <si>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</si>
  <si>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</si>
  <si>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</si>
  <si>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</si>
  <si>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</si>
  <si>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</si>
  <si>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</si>
  <si>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</si>
  <si>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</si>
  <si>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</si>
  <si>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</si>
  <si>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</si>
  <si>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</si>
  <si>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</si>
  <si>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</si>
  <si>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</si>
  <si>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</si>
  <si>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</si>
  <si>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</si>
  <si>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</si>
  <si>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</si>
  <si>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</si>
  <si>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</si>
  <si>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</si>
  <si>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</si>
  <si>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</si>
  <si>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</si>
  <si>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</si>
  <si>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</si>
  <si>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</si>
  <si>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</si>
  <si>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</si>
  <si>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</si>
  <si>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</si>
  <si>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</si>
  <si>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</si>
  <si>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</si>
  <si>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</si>
  <si>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</si>
  <si>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</si>
  <si>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</si>
  <si>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</si>
  <si>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</si>
  <si>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</si>
  <si>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</si>
  <si>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</si>
  <si>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</si>
  <si>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</si>
  <si>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</si>
  <si>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</si>
  <si>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</si>
  <si>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</si>
  <si>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</si>
  <si>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</si>
  <si>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</si>
  <si>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</si>
  <si>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</si>
  <si>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</si>
  <si>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</si>
  <si>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</si>
  <si>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</si>
  <si>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</si>
  <si>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</si>
  <si>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</si>
  <si>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</si>
  <si>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</si>
  <si>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</si>
  <si>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</si>
  <si>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</si>
  <si>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</si>
  <si>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</si>
  <si>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</si>
  <si>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</si>
  <si>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</si>
  <si>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</si>
  <si>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</si>
  <si>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</si>
  <si>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</si>
  <si>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</si>
  <si>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</si>
  <si>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(%) D/T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</si>
  <si>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</si>
  <si>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</si>
  <si>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</si>
  <si>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</si>
  <si>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</si>
  <si>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</si>
  <si>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</si>
  <si>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</si>
  <si>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</si>
  <si>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</si>
  <si>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</si>
  <si>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</si>
  <si>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</si>
  <si>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</si>
  <si>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</si>
  <si>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</si>
  <si>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</si>
  <si>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</si>
  <si>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</si>
  <si>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</si>
  <si>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</si>
  <si>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</si>
  <si>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</si>
  <si>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</si>
  <si>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</si>
  <si>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</si>
  <si>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</si>
  <si>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</si>
  <si>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</si>
  <si>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</si>
  <si>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</si>
  <si>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</si>
  <si>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</si>
  <si>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</si>
  <si>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</si>
  <si>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</si>
  <si>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</si>
  <si>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</si>
  <si>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</si>
  <si>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</si>
  <si>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</si>
  <si>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</si>
  <si>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</si>
  <si>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</si>
  <si>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</si>
  <si>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</si>
  <si>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</si>
  <si>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</si>
  <si>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</si>
  <si>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</si>
  <si>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</si>
  <si>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</si>
  <si>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</si>
  <si>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</si>
  <si>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</si>
  <si>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</si>
  <si>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</si>
  <si>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</si>
  <si>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</si>
  <si>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</si>
  <si>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</si>
  <si>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</si>
  <si>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</si>
  <si>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</si>
  <si>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</si>
  <si>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</si>
  <si>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</si>
  <si>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</si>
  <si>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</si>
  <si>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</si>
  <si>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</si>
  <si>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</si>
  <si>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</si>
  <si>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</si>
  <si>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</si>
  <si>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</si>
  <si>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</si>
  <si>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</si>
  <si>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</si>
  <si>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</si>
  <si>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</si>
  <si>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</si>
  <si>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</si>
  <si>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</si>
  <si>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</si>
  <si>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</si>
  <si>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</si>
  <si>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</si>
  <si>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</si>
  <si>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</si>
  <si>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</si>
  <si>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</si>
  <si>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</si>
  <si>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</si>
  <si>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</si>
  <si>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</si>
  <si>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</si>
  <si>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</si>
  <si>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</si>
  <si>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</si>
  <si>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</si>
  <si>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při geologickém a jiném průzkumu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</si>
  <si>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</si>
  <si>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</si>
  <si>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</si>
  <si>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</si>
  <si>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</si>
  <si>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</si>
  <si>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</si>
  <si>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</si>
  <si>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</si>
  <si>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</si>
  <si>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</si>
  <si>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</si>
  <si>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</si>
  <si>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</si>
  <si>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</si>
  <si>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</si>
  <si>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</si>
  <si>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</si>
  <si>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</si>
  <si>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</si>
  <si>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</si>
  <si>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</si>
  <si>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</si>
  <si>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</si>
  <si>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</si>
  <si>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</si>
  <si>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</si>
  <si>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</si>
  <si>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</si>
  <si>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</si>
  <si>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</si>
  <si>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</si>
  <si>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</si>
  <si>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</si>
  <si>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</si>
  <si>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</si>
  <si>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</si>
  <si>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</si>
  <si>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</si>
  <si>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</si>
  <si>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</si>
  <si>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</si>
  <si>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</si>
  <si>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</si>
  <si>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</si>
  <si>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</si>
  <si>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</si>
  <si>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</si>
  <si>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</si>
  <si>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</si>
  <si>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</si>
  <si>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</si>
  <si>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Pracovníci bezpečnostních orgánů (policisté, strážníci)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</si>
  <si>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</si>
  <si>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</si>
  <si>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</si>
  <si>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</si>
  <si>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</si>
  <si>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</si>
  <si>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</si>
  <si>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</si>
  <si>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</si>
  <si>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</si>
  <si>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</si>
  <si>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</si>
  <si>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</si>
  <si>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</si>
  <si>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</si>
  <si>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</si>
  <si>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</si>
  <si>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</si>
  <si>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</si>
  <si>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</si>
  <si>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</si>
  <si>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</si>
  <si>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</si>
  <si>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</si>
  <si>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</si>
  <si>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</si>
  <si>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</si>
  <si>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</si>
  <si>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</si>
  <si>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a poloautomat. knihvazačských strojů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</si>
  <si>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</si>
  <si>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</si>
  <si>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</si>
  <si>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</si>
  <si>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</si>
  <si>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</si>
  <si>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</si>
  <si>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</si>
  <si>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</si>
  <si>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</si>
  <si>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</si>
  <si>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</si>
  <si>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</si>
  <si>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nekval.pracovníci při geolog. a jiném průzkumu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</si>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</sst>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5.8819</c:v>
                </c:pt>
                <c:pt idx="1">
                  <c:v>5.9975</c:v>
                </c:pt>
                <c:pt idx="2">
                  <c:v>14.9203</c:v>
                </c:pt>
                <c:pt idx="3">
                  <c:v>5.5698</c:v>
                </c:pt>
                <c:pt idx="4">
                  <c:v>5.2904</c:v>
                </c:pt>
                <c:pt idx="5">
                  <c:v>1.1854</c:v>
                </c:pt>
                <c:pt idx="6">
                  <c:v>28.9825</c:v>
                </c:pt>
                <c:pt idx="7">
                  <c:v>24.8377</c:v>
                </c:pt>
                <c:pt idx="8">
                  <c:v>7.334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14.44</c:v>
                </c:pt>
                <c:pt idx="1">
                  <c:v>0.94</c:v>
                </c:pt>
                <c:pt idx="2">
                  <c:v>5.34</c:v>
                </c:pt>
                <c:pt idx="3">
                  <c:v>7.68</c:v>
                </c:pt>
                <c:pt idx="4">
                  <c:v>0.21</c:v>
                </c:pt>
                <c:pt idx="5">
                  <c:v>71.39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7</v>
      </c>
      <c r="F1" s="310"/>
      <c r="G1" s="310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9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10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11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12</v>
      </c>
      <c r="D10" s="308"/>
      <c r="E10" s="308"/>
      <c r="F10" s="308"/>
      <c r="G10" s="20">
        <v>103.134</v>
      </c>
      <c r="H10" s="21" t="s">
        <v>13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14</v>
      </c>
      <c r="D12" s="24"/>
      <c r="E12" s="24"/>
      <c r="H12" s="25"/>
    </row>
    <row r="13" spans="1:8" ht="24.75" customHeight="1">
      <c r="A13" s="28"/>
      <c r="B13" s="28"/>
      <c r="C13" s="311" t="s">
        <v>15</v>
      </c>
      <c r="D13" s="311"/>
      <c r="E13" s="311"/>
      <c r="F13" s="311"/>
      <c r="G13" s="29">
        <v>52.65</v>
      </c>
      <c r="H13" s="30" t="s">
        <v>13</v>
      </c>
    </row>
    <row r="14" spans="1:8" ht="24.75" customHeight="1">
      <c r="A14" s="28"/>
      <c r="B14" s="28"/>
      <c r="C14" s="311" t="s">
        <v>16</v>
      </c>
      <c r="D14" s="311"/>
      <c r="E14" s="311"/>
      <c r="F14" s="311"/>
      <c r="G14" s="29">
        <v>91.51</v>
      </c>
      <c r="H14" s="30" t="s">
        <v>13</v>
      </c>
    </row>
    <row r="15" spans="1:8" ht="24.75" customHeight="1">
      <c r="A15" s="28"/>
      <c r="B15" s="28"/>
      <c r="C15" s="311" t="s">
        <v>17</v>
      </c>
      <c r="D15" s="311"/>
      <c r="E15" s="311"/>
      <c r="F15" s="311"/>
      <c r="G15" s="29">
        <v>156.12</v>
      </c>
      <c r="H15" s="30" t="s">
        <v>13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18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19</v>
      </c>
      <c r="D18" s="309"/>
      <c r="E18" s="309"/>
      <c r="F18" s="309"/>
      <c r="G18" s="40">
        <v>61.244</v>
      </c>
      <c r="H18" s="38" t="s">
        <v>20</v>
      </c>
      <c r="J18" s="306"/>
      <c r="K18" s="306"/>
      <c r="L18" s="306"/>
      <c r="M18" s="306"/>
      <c r="N18" s="41" t="s">
        <v>21</v>
      </c>
      <c r="O18" s="42" t="s">
        <v>20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22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108.2</v>
      </c>
      <c r="H21" s="38" t="s">
        <v>20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26</v>
      </c>
      <c r="B8" s="323"/>
      <c r="C8" s="324"/>
      <c r="D8" s="319" t="s">
        <v>27</v>
      </c>
      <c r="E8" s="75"/>
      <c r="F8" s="313" t="s">
        <v>14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28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</row>
    <row r="11" spans="1:8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</row>
    <row r="12" ht="12.75" customHeight="1"/>
    <row r="13" spans="1:8" ht="14.25" customHeight="1">
      <c r="A13" s="81" t="s">
        <v>32</v>
      </c>
      <c r="B13" s="81"/>
      <c r="C13" s="82"/>
      <c r="D13" s="83">
        <v>5.8819</v>
      </c>
      <c r="E13" s="84">
        <v>199.6897</v>
      </c>
      <c r="F13" s="85">
        <v>65.95</v>
      </c>
      <c r="G13" s="86">
        <v>157.54</v>
      </c>
      <c r="H13" s="85">
        <v>365</v>
      </c>
    </row>
    <row r="14" spans="1:8" ht="14.25" customHeight="1">
      <c r="A14" s="87" t="s">
        <v>33</v>
      </c>
      <c r="B14" s="87"/>
      <c r="C14" s="88"/>
      <c r="D14" s="89">
        <v>5.9975</v>
      </c>
      <c r="E14" s="90">
        <v>153.4502</v>
      </c>
      <c r="F14" s="91">
        <v>85.43</v>
      </c>
      <c r="G14" s="92">
        <v>139.45</v>
      </c>
      <c r="H14" s="91">
        <v>231.88</v>
      </c>
    </row>
    <row r="15" spans="1:8" ht="14.25" customHeight="1">
      <c r="A15" s="81" t="s">
        <v>34</v>
      </c>
      <c r="B15" s="81"/>
      <c r="C15" s="82"/>
      <c r="D15" s="83">
        <v>14.9203</v>
      </c>
      <c r="E15" s="84">
        <v>116.8885</v>
      </c>
      <c r="F15" s="85">
        <v>69.56</v>
      </c>
      <c r="G15" s="86">
        <v>108.05</v>
      </c>
      <c r="H15" s="85">
        <v>173</v>
      </c>
    </row>
    <row r="16" spans="1:8" ht="14.25" customHeight="1">
      <c r="A16" s="87" t="s">
        <v>35</v>
      </c>
      <c r="B16" s="87"/>
      <c r="C16" s="88"/>
      <c r="D16" s="89">
        <v>5.5698</v>
      </c>
      <c r="E16" s="90">
        <v>79.8654</v>
      </c>
      <c r="F16" s="91">
        <v>50.26</v>
      </c>
      <c r="G16" s="92">
        <v>76.59</v>
      </c>
      <c r="H16" s="91">
        <v>109.38</v>
      </c>
    </row>
    <row r="17" spans="1:8" ht="14.25" customHeight="1">
      <c r="A17" s="81" t="s">
        <v>36</v>
      </c>
      <c r="B17" s="81"/>
      <c r="C17" s="82"/>
      <c r="D17" s="83">
        <v>5.2904</v>
      </c>
      <c r="E17" s="84">
        <v>60.0612</v>
      </c>
      <c r="F17" s="85">
        <v>42.5</v>
      </c>
      <c r="G17" s="86">
        <v>51.17</v>
      </c>
      <c r="H17" s="85">
        <v>93.46</v>
      </c>
    </row>
    <row r="18" spans="1:8" ht="14.25" customHeight="1">
      <c r="A18" s="87" t="s">
        <v>37</v>
      </c>
      <c r="B18" s="87"/>
      <c r="C18" s="88"/>
      <c r="D18" s="89">
        <v>1.1854</v>
      </c>
      <c r="E18" s="90">
        <v>62.6323</v>
      </c>
      <c r="F18" s="91">
        <v>43.93</v>
      </c>
      <c r="G18" s="92">
        <v>57.64</v>
      </c>
      <c r="H18" s="91">
        <v>87.86</v>
      </c>
    </row>
    <row r="19" spans="1:8" ht="14.25" customHeight="1">
      <c r="A19" s="81" t="s">
        <v>38</v>
      </c>
      <c r="B19" s="81"/>
      <c r="C19" s="82"/>
      <c r="D19" s="83">
        <v>28.9825</v>
      </c>
      <c r="E19" s="84">
        <v>95.9208</v>
      </c>
      <c r="F19" s="85">
        <v>58.14</v>
      </c>
      <c r="G19" s="86">
        <v>91.82</v>
      </c>
      <c r="H19" s="85">
        <v>139.62</v>
      </c>
    </row>
    <row r="20" spans="1:8" ht="14.25" customHeight="1">
      <c r="A20" s="87" t="s">
        <v>39</v>
      </c>
      <c r="B20" s="87"/>
      <c r="C20" s="88"/>
      <c r="D20" s="89">
        <v>24.8377</v>
      </c>
      <c r="E20" s="90">
        <v>95.3503</v>
      </c>
      <c r="F20" s="91">
        <v>59.82</v>
      </c>
      <c r="G20" s="92">
        <v>90.2</v>
      </c>
      <c r="H20" s="91">
        <v>138.66</v>
      </c>
    </row>
    <row r="21" spans="1:8" ht="14.25" customHeight="1">
      <c r="A21" s="81" t="s">
        <v>40</v>
      </c>
      <c r="B21" s="81"/>
      <c r="C21" s="82"/>
      <c r="D21" s="83">
        <v>7.334</v>
      </c>
      <c r="E21" s="84">
        <v>66.7208</v>
      </c>
      <c r="F21" s="85">
        <v>42.34</v>
      </c>
      <c r="G21" s="86">
        <v>60.65</v>
      </c>
      <c r="H21" s="85">
        <v>99.34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41</v>
      </c>
      <c r="B23" s="95"/>
      <c r="C23" s="96"/>
      <c r="D23" s="97">
        <v>100</v>
      </c>
      <c r="E23" s="98">
        <v>103.134</v>
      </c>
      <c r="F23" s="98">
        <v>52.65</v>
      </c>
      <c r="G23" s="98">
        <v>91.51</v>
      </c>
      <c r="H23" s="99">
        <v>156.12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61" t="s">
        <v>42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44</v>
      </c>
      <c r="B8" s="323"/>
      <c r="C8" s="324"/>
      <c r="D8" s="319" t="s">
        <v>27</v>
      </c>
      <c r="E8" s="75"/>
      <c r="F8" s="313" t="s">
        <v>14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28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  <c r="J11" s="102"/>
      <c r="K11" s="102"/>
      <c r="L11" s="102"/>
    </row>
    <row r="12" ht="14.25" customHeight="1"/>
    <row r="13" spans="1:8" ht="14.25" customHeight="1">
      <c r="A13" s="81" t="s">
        <v>45</v>
      </c>
      <c r="B13" s="81"/>
      <c r="C13" s="82"/>
      <c r="D13" s="83">
        <v>0.1884</v>
      </c>
      <c r="E13" s="84">
        <v>55.8218</v>
      </c>
      <c r="F13" s="85">
        <v>39.6</v>
      </c>
      <c r="G13" s="86">
        <v>54.06</v>
      </c>
      <c r="H13" s="85">
        <v>75.11</v>
      </c>
    </row>
    <row r="14" spans="1:8" ht="14.25" customHeight="1">
      <c r="A14" s="87" t="s">
        <v>46</v>
      </c>
      <c r="B14" s="87"/>
      <c r="C14" s="88"/>
      <c r="D14" s="89">
        <v>16.2391</v>
      </c>
      <c r="E14" s="90">
        <v>85.1562</v>
      </c>
      <c r="F14" s="91">
        <v>49.86</v>
      </c>
      <c r="G14" s="92">
        <v>79.35</v>
      </c>
      <c r="H14" s="91">
        <v>125.95</v>
      </c>
    </row>
    <row r="15" spans="1:8" ht="14.25" customHeight="1">
      <c r="A15" s="81" t="s">
        <v>47</v>
      </c>
      <c r="B15" s="81"/>
      <c r="C15" s="82"/>
      <c r="D15" s="83">
        <v>26.4413</v>
      </c>
      <c r="E15" s="84">
        <v>106.1317</v>
      </c>
      <c r="F15" s="85">
        <v>56</v>
      </c>
      <c r="G15" s="86">
        <v>95.45</v>
      </c>
      <c r="H15" s="85">
        <v>160.62</v>
      </c>
    </row>
    <row r="16" spans="1:8" ht="14.25" customHeight="1">
      <c r="A16" s="87" t="s">
        <v>48</v>
      </c>
      <c r="B16" s="87"/>
      <c r="C16" s="88"/>
      <c r="D16" s="89">
        <v>28.3119</v>
      </c>
      <c r="E16" s="90">
        <v>106.7214</v>
      </c>
      <c r="F16" s="91">
        <v>54.77</v>
      </c>
      <c r="G16" s="92">
        <v>95.08</v>
      </c>
      <c r="H16" s="91">
        <v>162.35</v>
      </c>
    </row>
    <row r="17" spans="1:8" ht="14.25" customHeight="1">
      <c r="A17" s="81" t="s">
        <v>49</v>
      </c>
      <c r="B17" s="81"/>
      <c r="C17" s="82"/>
      <c r="D17" s="83">
        <v>25.9399</v>
      </c>
      <c r="E17" s="84">
        <v>106.1684</v>
      </c>
      <c r="F17" s="85">
        <v>53.65</v>
      </c>
      <c r="G17" s="86">
        <v>94.37</v>
      </c>
      <c r="H17" s="85">
        <v>158.44</v>
      </c>
    </row>
    <row r="18" spans="1:8" ht="14.25" customHeight="1">
      <c r="A18" s="87" t="s">
        <v>50</v>
      </c>
      <c r="B18" s="87"/>
      <c r="C18" s="88"/>
      <c r="D18" s="89">
        <v>2.879</v>
      </c>
      <c r="E18" s="90">
        <v>117.4848</v>
      </c>
      <c r="F18" s="91">
        <v>40.94</v>
      </c>
      <c r="G18" s="92">
        <v>86.56</v>
      </c>
      <c r="H18" s="91">
        <v>200.95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41</v>
      </c>
      <c r="B20" s="95"/>
      <c r="C20" s="96"/>
      <c r="D20" s="104">
        <v>100</v>
      </c>
      <c r="E20" s="98">
        <v>103.134</v>
      </c>
      <c r="F20" s="98">
        <v>52.65</v>
      </c>
      <c r="G20" s="98">
        <v>91.51</v>
      </c>
      <c r="H20" s="99">
        <v>156.12</v>
      </c>
    </row>
    <row r="21" ht="16.5" customHeight="1"/>
    <row r="22" ht="16.5" customHeight="1"/>
    <row r="23" ht="16.5" customHeight="1"/>
    <row r="24" spans="1:8" ht="23.25" customHeight="1">
      <c r="A24" s="57" t="s">
        <v>5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9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11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53</v>
      </c>
      <c r="B31" s="323"/>
      <c r="C31" s="324"/>
      <c r="D31" s="319" t="s">
        <v>27</v>
      </c>
      <c r="E31" s="75"/>
      <c r="F31" s="313" t="s">
        <v>14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28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29</v>
      </c>
      <c r="G33" s="76" t="s">
        <v>30</v>
      </c>
      <c r="H33" s="75" t="s">
        <v>31</v>
      </c>
    </row>
    <row r="34" spans="1:8" ht="14.25" customHeight="1">
      <c r="A34" s="328"/>
      <c r="B34" s="329"/>
      <c r="C34" s="330"/>
      <c r="D34" s="78" t="s">
        <v>20</v>
      </c>
      <c r="E34" s="79" t="s">
        <v>13</v>
      </c>
      <c r="F34" s="79" t="s">
        <v>13</v>
      </c>
      <c r="G34" s="79" t="s">
        <v>13</v>
      </c>
      <c r="H34" s="80" t="s">
        <v>13</v>
      </c>
    </row>
    <row r="35" ht="14.25" customHeight="1">
      <c r="B35" s="105" t="s">
        <v>54</v>
      </c>
    </row>
    <row r="36" ht="14.25" customHeight="1"/>
    <row r="37" spans="1:8" ht="14.25" customHeight="1">
      <c r="A37" s="106" t="s">
        <v>55</v>
      </c>
      <c r="B37" s="107" t="s">
        <v>56</v>
      </c>
      <c r="C37" s="82"/>
      <c r="D37" s="83">
        <v>9.9604</v>
      </c>
      <c r="E37" s="84">
        <v>78.5256</v>
      </c>
      <c r="F37" s="85">
        <v>44.99</v>
      </c>
      <c r="G37" s="86">
        <v>72.41</v>
      </c>
      <c r="H37" s="85">
        <v>120.34</v>
      </c>
    </row>
    <row r="38" spans="1:8" ht="14.25" customHeight="1">
      <c r="A38" s="108" t="s">
        <v>57</v>
      </c>
      <c r="B38" s="109" t="s">
        <v>58</v>
      </c>
      <c r="C38" s="88"/>
      <c r="D38" s="89">
        <v>49.5401</v>
      </c>
      <c r="E38" s="90">
        <v>89.1989</v>
      </c>
      <c r="F38" s="91">
        <v>50.68</v>
      </c>
      <c r="G38" s="92">
        <v>84.06</v>
      </c>
      <c r="H38" s="91">
        <v>133.4</v>
      </c>
    </row>
    <row r="39" spans="1:8" ht="14.25" customHeight="1">
      <c r="A39" s="106" t="s">
        <v>59</v>
      </c>
      <c r="B39" s="107" t="s">
        <v>60</v>
      </c>
      <c r="C39" s="82"/>
      <c r="D39" s="83">
        <v>25.2209</v>
      </c>
      <c r="E39" s="84">
        <v>108.653</v>
      </c>
      <c r="F39" s="85">
        <v>61.28</v>
      </c>
      <c r="G39" s="86">
        <v>101.63</v>
      </c>
      <c r="H39" s="85">
        <v>160.12</v>
      </c>
    </row>
    <row r="40" spans="1:8" ht="14.25" customHeight="1">
      <c r="A40" s="108" t="s">
        <v>61</v>
      </c>
      <c r="B40" s="109" t="s">
        <v>62</v>
      </c>
      <c r="C40" s="88"/>
      <c r="D40" s="89">
        <v>0.5789</v>
      </c>
      <c r="E40" s="90">
        <v>117.2058</v>
      </c>
      <c r="F40" s="91">
        <v>62.77</v>
      </c>
      <c r="G40" s="92">
        <v>101.06</v>
      </c>
      <c r="H40" s="91">
        <v>180.76</v>
      </c>
    </row>
    <row r="41" spans="1:8" ht="14.25" customHeight="1">
      <c r="A41" s="106" t="s">
        <v>63</v>
      </c>
      <c r="B41" s="107" t="s">
        <v>64</v>
      </c>
      <c r="C41" s="82"/>
      <c r="D41" s="83">
        <v>8.4358</v>
      </c>
      <c r="E41" s="84">
        <v>191.1582</v>
      </c>
      <c r="F41" s="85">
        <v>91.61</v>
      </c>
      <c r="G41" s="86">
        <v>156.35</v>
      </c>
      <c r="H41" s="85">
        <v>313.93</v>
      </c>
    </row>
    <row r="42" spans="1:8" ht="14.25" customHeight="1">
      <c r="A42" s="110" t="s">
        <v>65</v>
      </c>
      <c r="B42" s="64"/>
      <c r="C42" s="88"/>
      <c r="D42" s="89">
        <v>6.2635</v>
      </c>
      <c r="E42" s="90">
        <v>110.4071</v>
      </c>
      <c r="F42" s="91">
        <v>58.75</v>
      </c>
      <c r="G42" s="92">
        <v>93.52</v>
      </c>
      <c r="H42" s="91">
        <v>173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41</v>
      </c>
      <c r="B44" s="95"/>
      <c r="C44" s="96"/>
      <c r="D44" s="104">
        <v>100</v>
      </c>
      <c r="E44" s="98">
        <v>103.134</v>
      </c>
      <c r="F44" s="98">
        <v>52.65</v>
      </c>
      <c r="G44" s="98">
        <v>91.51</v>
      </c>
      <c r="H44" s="99">
        <v>156.12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6</v>
      </c>
      <c r="B1" s="58"/>
      <c r="C1" s="59"/>
      <c r="D1" s="59"/>
      <c r="E1" s="60"/>
      <c r="F1" s="60"/>
      <c r="G1" s="60"/>
      <c r="H1" s="111" t="s">
        <v>66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9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11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68</v>
      </c>
      <c r="B8" s="331"/>
      <c r="C8" s="294" t="s">
        <v>69</v>
      </c>
      <c r="D8" s="295"/>
      <c r="E8" s="114"/>
      <c r="F8" s="294" t="s">
        <v>14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28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70</v>
      </c>
      <c r="D10" s="116" t="s">
        <v>71</v>
      </c>
      <c r="E10" s="115"/>
      <c r="F10" s="116" t="s">
        <v>29</v>
      </c>
      <c r="G10" s="116" t="s">
        <v>30</v>
      </c>
      <c r="H10" s="116" t="s">
        <v>31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72</v>
      </c>
      <c r="D11" s="117" t="s">
        <v>73</v>
      </c>
      <c r="E11" s="118" t="s">
        <v>13</v>
      </c>
      <c r="F11" s="118" t="s">
        <v>13</v>
      </c>
      <c r="G11" s="118" t="s">
        <v>13</v>
      </c>
      <c r="H11" s="118" t="s">
        <v>13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74</v>
      </c>
      <c r="B13" s="120" t="s">
        <v>75</v>
      </c>
      <c r="C13" s="121">
        <v>158</v>
      </c>
      <c r="D13" s="122">
        <v>207</v>
      </c>
      <c r="E13" s="123">
        <v>561.5329</v>
      </c>
      <c r="F13" s="124">
        <v>152.31</v>
      </c>
      <c r="G13" s="125">
        <v>443.48</v>
      </c>
      <c r="H13" s="85">
        <v>1136.37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76</v>
      </c>
      <c r="B14" s="127" t="s">
        <v>77</v>
      </c>
      <c r="C14" s="128">
        <v>19</v>
      </c>
      <c r="D14" s="129">
        <v>121</v>
      </c>
      <c r="E14" s="130">
        <v>183.4738</v>
      </c>
      <c r="F14" s="131">
        <v>105.15</v>
      </c>
      <c r="G14" s="132">
        <v>171.88</v>
      </c>
      <c r="H14" s="91">
        <v>257.83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78</v>
      </c>
      <c r="B15" s="120" t="s">
        <v>79</v>
      </c>
      <c r="C15" s="121">
        <v>154</v>
      </c>
      <c r="D15" s="122">
        <v>1129</v>
      </c>
      <c r="E15" s="123">
        <v>291.266</v>
      </c>
      <c r="F15" s="124">
        <v>141.72</v>
      </c>
      <c r="G15" s="125">
        <v>233.17</v>
      </c>
      <c r="H15" s="85">
        <v>486.58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80</v>
      </c>
      <c r="B16" s="127" t="s">
        <v>81</v>
      </c>
      <c r="C16" s="128">
        <v>32</v>
      </c>
      <c r="D16" s="129">
        <v>128</v>
      </c>
      <c r="E16" s="130">
        <v>220.245</v>
      </c>
      <c r="F16" s="131">
        <v>105.29</v>
      </c>
      <c r="G16" s="132">
        <v>197.65</v>
      </c>
      <c r="H16" s="91">
        <v>364.01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82</v>
      </c>
      <c r="B17" s="120" t="s">
        <v>83</v>
      </c>
      <c r="C17" s="121">
        <v>53</v>
      </c>
      <c r="D17" s="122">
        <v>726</v>
      </c>
      <c r="E17" s="123">
        <v>102.9175</v>
      </c>
      <c r="F17" s="124">
        <v>51.98</v>
      </c>
      <c r="G17" s="125">
        <v>81.37</v>
      </c>
      <c r="H17" s="85">
        <v>185.44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84</v>
      </c>
      <c r="B18" s="127" t="s">
        <v>85</v>
      </c>
      <c r="C18" s="128">
        <v>44</v>
      </c>
      <c r="D18" s="129">
        <v>613</v>
      </c>
      <c r="E18" s="130">
        <v>163.8041</v>
      </c>
      <c r="F18" s="131">
        <v>97.99</v>
      </c>
      <c r="G18" s="132">
        <v>135.15</v>
      </c>
      <c r="H18" s="91">
        <v>233.53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86</v>
      </c>
      <c r="B19" s="120" t="s">
        <v>87</v>
      </c>
      <c r="C19" s="121">
        <v>29</v>
      </c>
      <c r="D19" s="122">
        <v>124</v>
      </c>
      <c r="E19" s="123">
        <v>293.641</v>
      </c>
      <c r="F19" s="124">
        <v>123.04</v>
      </c>
      <c r="G19" s="125">
        <v>265.515</v>
      </c>
      <c r="H19" s="85">
        <v>469.54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88</v>
      </c>
      <c r="B20" s="127" t="s">
        <v>89</v>
      </c>
      <c r="C20" s="128">
        <v>40</v>
      </c>
      <c r="D20" s="129">
        <v>194</v>
      </c>
      <c r="E20" s="130">
        <v>181.897</v>
      </c>
      <c r="F20" s="131">
        <v>95.95</v>
      </c>
      <c r="G20" s="132">
        <v>162.88</v>
      </c>
      <c r="H20" s="91">
        <v>277.12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90</v>
      </c>
      <c r="B21" s="120" t="s">
        <v>91</v>
      </c>
      <c r="C21" s="121">
        <v>191</v>
      </c>
      <c r="D21" s="122">
        <v>550</v>
      </c>
      <c r="E21" s="123">
        <v>277.3058</v>
      </c>
      <c r="F21" s="124">
        <v>126.165</v>
      </c>
      <c r="G21" s="125">
        <v>229.355</v>
      </c>
      <c r="H21" s="85">
        <v>468.145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92</v>
      </c>
      <c r="B22" s="127" t="s">
        <v>93</v>
      </c>
      <c r="C22" s="128">
        <v>82</v>
      </c>
      <c r="D22" s="129">
        <v>140</v>
      </c>
      <c r="E22" s="130">
        <v>278.8662</v>
      </c>
      <c r="F22" s="131">
        <v>126.215</v>
      </c>
      <c r="G22" s="132">
        <v>234.21</v>
      </c>
      <c r="H22" s="91">
        <v>546.64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94</v>
      </c>
      <c r="B23" s="120" t="s">
        <v>95</v>
      </c>
      <c r="C23" s="121">
        <v>111</v>
      </c>
      <c r="D23" s="122">
        <v>275</v>
      </c>
      <c r="E23" s="123">
        <v>331.9888</v>
      </c>
      <c r="F23" s="124">
        <v>134.18</v>
      </c>
      <c r="G23" s="125">
        <v>246.26</v>
      </c>
      <c r="H23" s="85">
        <v>560.86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96</v>
      </c>
      <c r="B24" s="127" t="s">
        <v>97</v>
      </c>
      <c r="C24" s="128">
        <v>22</v>
      </c>
      <c r="D24" s="129">
        <v>38</v>
      </c>
      <c r="E24" s="130">
        <v>188.2194</v>
      </c>
      <c r="F24" s="131">
        <v>116.7</v>
      </c>
      <c r="G24" s="132">
        <v>163.07</v>
      </c>
      <c r="H24" s="91">
        <v>312.55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98</v>
      </c>
      <c r="B25" s="120" t="s">
        <v>99</v>
      </c>
      <c r="C25" s="121">
        <v>70</v>
      </c>
      <c r="D25" s="122">
        <v>116</v>
      </c>
      <c r="E25" s="123">
        <v>202.1632</v>
      </c>
      <c r="F25" s="124">
        <v>111.49</v>
      </c>
      <c r="G25" s="125">
        <v>185.96</v>
      </c>
      <c r="H25" s="85">
        <v>287.88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100</v>
      </c>
      <c r="B26" s="127" t="s">
        <v>101</v>
      </c>
      <c r="C26" s="128">
        <v>49</v>
      </c>
      <c r="D26" s="129">
        <v>118</v>
      </c>
      <c r="E26" s="130">
        <v>238.5857</v>
      </c>
      <c r="F26" s="131">
        <v>129.37</v>
      </c>
      <c r="G26" s="132">
        <v>221.475</v>
      </c>
      <c r="H26" s="91">
        <v>341.75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102</v>
      </c>
      <c r="B27" s="120" t="s">
        <v>103</v>
      </c>
      <c r="C27" s="121">
        <v>65</v>
      </c>
      <c r="D27" s="122">
        <v>178</v>
      </c>
      <c r="E27" s="123">
        <v>272.853</v>
      </c>
      <c r="F27" s="124">
        <v>147.29</v>
      </c>
      <c r="G27" s="125">
        <v>219.02</v>
      </c>
      <c r="H27" s="85">
        <v>476.78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104</v>
      </c>
      <c r="B28" s="127" t="s">
        <v>105</v>
      </c>
      <c r="C28" s="128">
        <v>88</v>
      </c>
      <c r="D28" s="129">
        <v>301</v>
      </c>
      <c r="E28" s="130">
        <v>215.1835</v>
      </c>
      <c r="F28" s="131">
        <v>116.46</v>
      </c>
      <c r="G28" s="132">
        <v>189.87</v>
      </c>
      <c r="H28" s="91">
        <v>329.55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106</v>
      </c>
      <c r="B29" s="120" t="s">
        <v>107</v>
      </c>
      <c r="C29" s="121">
        <v>9</v>
      </c>
      <c r="D29" s="122">
        <v>32</v>
      </c>
      <c r="E29" s="123">
        <v>151.8981</v>
      </c>
      <c r="F29" s="124">
        <v>77.03</v>
      </c>
      <c r="G29" s="125">
        <v>169.35</v>
      </c>
      <c r="H29" s="85">
        <v>203.28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108</v>
      </c>
      <c r="B30" s="127" t="s">
        <v>109</v>
      </c>
      <c r="C30" s="128">
        <v>38</v>
      </c>
      <c r="D30" s="129">
        <v>167</v>
      </c>
      <c r="E30" s="130">
        <v>269.6805</v>
      </c>
      <c r="F30" s="131">
        <v>111.11</v>
      </c>
      <c r="G30" s="132">
        <v>243.12</v>
      </c>
      <c r="H30" s="91">
        <v>436.55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110</v>
      </c>
      <c r="B31" s="120" t="s">
        <v>111</v>
      </c>
      <c r="C31" s="121">
        <v>18</v>
      </c>
      <c r="D31" s="122">
        <v>40</v>
      </c>
      <c r="E31" s="123">
        <v>276.7677</v>
      </c>
      <c r="F31" s="124">
        <v>134.98</v>
      </c>
      <c r="G31" s="125">
        <v>191.28</v>
      </c>
      <c r="H31" s="85">
        <v>533.72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112</v>
      </c>
      <c r="B32" s="127" t="s">
        <v>113</v>
      </c>
      <c r="C32" s="128">
        <v>34</v>
      </c>
      <c r="D32" s="129">
        <v>392</v>
      </c>
      <c r="E32" s="130">
        <v>72.1254</v>
      </c>
      <c r="F32" s="131">
        <v>48.15</v>
      </c>
      <c r="G32" s="132">
        <v>55.005</v>
      </c>
      <c r="H32" s="91">
        <v>113.75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114</v>
      </c>
      <c r="B33" s="120" t="s">
        <v>115</v>
      </c>
      <c r="C33" s="121">
        <v>7</v>
      </c>
      <c r="D33" s="122">
        <v>10</v>
      </c>
      <c r="E33" s="123">
        <v>80.425</v>
      </c>
      <c r="F33" s="124">
        <v>55.63</v>
      </c>
      <c r="G33" s="125">
        <v>78.84</v>
      </c>
      <c r="H33" s="85">
        <v>107.975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116</v>
      </c>
      <c r="B34" s="127" t="s">
        <v>117</v>
      </c>
      <c r="C34" s="128">
        <v>20</v>
      </c>
      <c r="D34" s="129">
        <v>178</v>
      </c>
      <c r="E34" s="130">
        <v>162.8461</v>
      </c>
      <c r="F34" s="131">
        <v>105.52</v>
      </c>
      <c r="G34" s="132">
        <v>144.52</v>
      </c>
      <c r="H34" s="91">
        <v>245.9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118</v>
      </c>
      <c r="B35" s="120" t="s">
        <v>119</v>
      </c>
      <c r="C35" s="121">
        <v>12</v>
      </c>
      <c r="D35" s="122">
        <v>98</v>
      </c>
      <c r="E35" s="123">
        <v>168.2411</v>
      </c>
      <c r="F35" s="124">
        <v>112.42</v>
      </c>
      <c r="G35" s="125">
        <v>158.42</v>
      </c>
      <c r="H35" s="85">
        <v>238.33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120</v>
      </c>
      <c r="B36" s="127" t="s">
        <v>121</v>
      </c>
      <c r="C36" s="128">
        <v>9</v>
      </c>
      <c r="D36" s="129">
        <v>15</v>
      </c>
      <c r="E36" s="130">
        <v>191.4666</v>
      </c>
      <c r="F36" s="131">
        <v>65.95</v>
      </c>
      <c r="G36" s="132">
        <v>153.38</v>
      </c>
      <c r="H36" s="91">
        <v>426.45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122</v>
      </c>
      <c r="B37" s="120" t="s">
        <v>123</v>
      </c>
      <c r="C37" s="121">
        <v>19</v>
      </c>
      <c r="D37" s="122">
        <v>30</v>
      </c>
      <c r="E37" s="123">
        <v>236.8706</v>
      </c>
      <c r="F37" s="124">
        <v>69.265</v>
      </c>
      <c r="G37" s="125">
        <v>162.475</v>
      </c>
      <c r="H37" s="85">
        <v>506.695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124</v>
      </c>
      <c r="B38" s="127" t="s">
        <v>125</v>
      </c>
      <c r="C38" s="128">
        <v>4</v>
      </c>
      <c r="D38" s="129">
        <v>70</v>
      </c>
      <c r="E38" s="130">
        <v>192.6172</v>
      </c>
      <c r="F38" s="131">
        <v>115</v>
      </c>
      <c r="G38" s="132">
        <v>177.355</v>
      </c>
      <c r="H38" s="91">
        <v>285.115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126</v>
      </c>
      <c r="B39" s="120" t="s">
        <v>127</v>
      </c>
      <c r="C39" s="121">
        <v>7</v>
      </c>
      <c r="D39" s="122">
        <v>53</v>
      </c>
      <c r="E39" s="123">
        <v>160.3324</v>
      </c>
      <c r="F39" s="124">
        <v>105.63</v>
      </c>
      <c r="G39" s="125">
        <v>145</v>
      </c>
      <c r="H39" s="85">
        <v>228.8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128</v>
      </c>
      <c r="B40" s="127" t="s">
        <v>129</v>
      </c>
      <c r="C40" s="128">
        <v>16</v>
      </c>
      <c r="D40" s="129">
        <v>72</v>
      </c>
      <c r="E40" s="130">
        <v>148.8365</v>
      </c>
      <c r="F40" s="131">
        <v>87.92</v>
      </c>
      <c r="G40" s="132">
        <v>139.32</v>
      </c>
      <c r="H40" s="91">
        <v>206.08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130</v>
      </c>
      <c r="B41" s="120" t="s">
        <v>131</v>
      </c>
      <c r="C41" s="121">
        <v>9</v>
      </c>
      <c r="D41" s="122">
        <v>47</v>
      </c>
      <c r="E41" s="123">
        <v>150.5057</v>
      </c>
      <c r="F41" s="124">
        <v>90.51</v>
      </c>
      <c r="G41" s="125">
        <v>141.3</v>
      </c>
      <c r="H41" s="85">
        <v>220.68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132</v>
      </c>
      <c r="B42" s="127" t="s">
        <v>133</v>
      </c>
      <c r="C42" s="128">
        <v>36</v>
      </c>
      <c r="D42" s="129">
        <v>278</v>
      </c>
      <c r="E42" s="130">
        <v>173.0643</v>
      </c>
      <c r="F42" s="131">
        <v>123.18</v>
      </c>
      <c r="G42" s="132">
        <v>165.165</v>
      </c>
      <c r="H42" s="91">
        <v>231.72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134</v>
      </c>
      <c r="B43" s="120" t="s">
        <v>135</v>
      </c>
      <c r="C43" s="121">
        <v>48</v>
      </c>
      <c r="D43" s="122">
        <v>314</v>
      </c>
      <c r="E43" s="123">
        <v>148.8626</v>
      </c>
      <c r="F43" s="124">
        <v>103.9</v>
      </c>
      <c r="G43" s="125">
        <v>143.685</v>
      </c>
      <c r="H43" s="85">
        <v>200.08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136</v>
      </c>
      <c r="B44" s="127" t="s">
        <v>137</v>
      </c>
      <c r="C44" s="128">
        <v>63</v>
      </c>
      <c r="D44" s="129">
        <v>319</v>
      </c>
      <c r="E44" s="130">
        <v>169.3768</v>
      </c>
      <c r="F44" s="131">
        <v>114.8</v>
      </c>
      <c r="G44" s="132">
        <v>167.22</v>
      </c>
      <c r="H44" s="91">
        <v>225.52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138</v>
      </c>
      <c r="B45" s="120" t="s">
        <v>139</v>
      </c>
      <c r="C45" s="121">
        <v>7</v>
      </c>
      <c r="D45" s="122">
        <v>28</v>
      </c>
      <c r="E45" s="123">
        <v>125.9421</v>
      </c>
      <c r="F45" s="124">
        <v>75.68</v>
      </c>
      <c r="G45" s="125">
        <v>114.3</v>
      </c>
      <c r="H45" s="85">
        <v>188.6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140</v>
      </c>
      <c r="B46" s="127" t="s">
        <v>141</v>
      </c>
      <c r="C46" s="128">
        <v>32</v>
      </c>
      <c r="D46" s="129">
        <v>180</v>
      </c>
      <c r="E46" s="130">
        <v>136.8363</v>
      </c>
      <c r="F46" s="131">
        <v>97.02</v>
      </c>
      <c r="G46" s="132">
        <v>129</v>
      </c>
      <c r="H46" s="91">
        <v>191.915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142</v>
      </c>
      <c r="B47" s="120" t="s">
        <v>143</v>
      </c>
      <c r="C47" s="121">
        <v>40</v>
      </c>
      <c r="D47" s="122">
        <v>274</v>
      </c>
      <c r="E47" s="123">
        <v>183.4089</v>
      </c>
      <c r="F47" s="124">
        <v>130.8</v>
      </c>
      <c r="G47" s="125">
        <v>174.525</v>
      </c>
      <c r="H47" s="85">
        <v>245.02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144</v>
      </c>
      <c r="B48" s="127" t="s">
        <v>145</v>
      </c>
      <c r="C48" s="128">
        <v>8</v>
      </c>
      <c r="D48" s="129">
        <v>58</v>
      </c>
      <c r="E48" s="130">
        <v>157.1362</v>
      </c>
      <c r="F48" s="131">
        <v>114.46</v>
      </c>
      <c r="G48" s="132">
        <v>135.54</v>
      </c>
      <c r="H48" s="91">
        <v>204.94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146</v>
      </c>
      <c r="B49" s="120" t="s">
        <v>147</v>
      </c>
      <c r="C49" s="121">
        <v>55</v>
      </c>
      <c r="D49" s="122">
        <v>808</v>
      </c>
      <c r="E49" s="123">
        <v>143.2868</v>
      </c>
      <c r="F49" s="124">
        <v>95.76</v>
      </c>
      <c r="G49" s="125">
        <v>134.515</v>
      </c>
      <c r="H49" s="85">
        <v>203.06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148</v>
      </c>
      <c r="B50" s="127" t="s">
        <v>149</v>
      </c>
      <c r="C50" s="128">
        <v>14</v>
      </c>
      <c r="D50" s="129">
        <v>71</v>
      </c>
      <c r="E50" s="130">
        <v>158.9946</v>
      </c>
      <c r="F50" s="131">
        <v>83.95</v>
      </c>
      <c r="G50" s="132">
        <v>152.72</v>
      </c>
      <c r="H50" s="91">
        <v>237.55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150</v>
      </c>
      <c r="B51" s="120" t="s">
        <v>151</v>
      </c>
      <c r="C51" s="121">
        <v>28</v>
      </c>
      <c r="D51" s="122">
        <v>585</v>
      </c>
      <c r="E51" s="123">
        <v>186.814</v>
      </c>
      <c r="F51" s="124">
        <v>124.62</v>
      </c>
      <c r="G51" s="125">
        <v>174.48</v>
      </c>
      <c r="H51" s="85">
        <v>267.7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152</v>
      </c>
      <c r="B52" s="127" t="s">
        <v>153</v>
      </c>
      <c r="C52" s="128">
        <v>51</v>
      </c>
      <c r="D52" s="129">
        <v>334</v>
      </c>
      <c r="E52" s="130">
        <v>182.4742</v>
      </c>
      <c r="F52" s="131">
        <v>111.84</v>
      </c>
      <c r="G52" s="132">
        <v>153.6</v>
      </c>
      <c r="H52" s="91">
        <v>269.24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154</v>
      </c>
      <c r="B53" s="120" t="s">
        <v>155</v>
      </c>
      <c r="C53" s="121">
        <v>38</v>
      </c>
      <c r="D53" s="122">
        <v>90</v>
      </c>
      <c r="E53" s="123">
        <v>152.6738</v>
      </c>
      <c r="F53" s="124">
        <v>102.63</v>
      </c>
      <c r="G53" s="125">
        <v>145.55</v>
      </c>
      <c r="H53" s="85">
        <v>218.52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156</v>
      </c>
      <c r="B54" s="127" t="s">
        <v>157</v>
      </c>
      <c r="C54" s="128">
        <v>8</v>
      </c>
      <c r="D54" s="129">
        <v>24</v>
      </c>
      <c r="E54" s="130">
        <v>113.3945</v>
      </c>
      <c r="F54" s="131">
        <v>89.72</v>
      </c>
      <c r="G54" s="132">
        <v>103.305</v>
      </c>
      <c r="H54" s="91">
        <v>160.38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158</v>
      </c>
      <c r="B55" s="120" t="s">
        <v>159</v>
      </c>
      <c r="C55" s="121">
        <v>15</v>
      </c>
      <c r="D55" s="122">
        <v>190</v>
      </c>
      <c r="E55" s="123">
        <v>158.2478</v>
      </c>
      <c r="F55" s="124">
        <v>80.935</v>
      </c>
      <c r="G55" s="125">
        <v>149.805</v>
      </c>
      <c r="H55" s="85">
        <v>242.28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160</v>
      </c>
      <c r="B56" s="127" t="s">
        <v>161</v>
      </c>
      <c r="C56" s="128">
        <v>141</v>
      </c>
      <c r="D56" s="129">
        <v>533</v>
      </c>
      <c r="E56" s="130">
        <v>157.2238</v>
      </c>
      <c r="F56" s="131">
        <v>98.98</v>
      </c>
      <c r="G56" s="132">
        <v>140.06</v>
      </c>
      <c r="H56" s="91">
        <v>242.15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162</v>
      </c>
      <c r="B57" s="120" t="s">
        <v>163</v>
      </c>
      <c r="C57" s="121">
        <v>52</v>
      </c>
      <c r="D57" s="122">
        <v>163</v>
      </c>
      <c r="E57" s="123">
        <v>163.5634</v>
      </c>
      <c r="F57" s="124">
        <v>104.01</v>
      </c>
      <c r="G57" s="125">
        <v>148.2</v>
      </c>
      <c r="H57" s="85">
        <v>240.82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164</v>
      </c>
      <c r="B58" s="127" t="s">
        <v>165</v>
      </c>
      <c r="C58" s="128">
        <v>16</v>
      </c>
      <c r="D58" s="129">
        <v>631</v>
      </c>
      <c r="E58" s="130">
        <v>152.4425</v>
      </c>
      <c r="F58" s="131">
        <v>101.52</v>
      </c>
      <c r="G58" s="132">
        <v>140.46</v>
      </c>
      <c r="H58" s="91">
        <v>208.11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166</v>
      </c>
      <c r="B59" s="120" t="s">
        <v>167</v>
      </c>
      <c r="C59" s="121">
        <v>74</v>
      </c>
      <c r="D59" s="122">
        <v>564</v>
      </c>
      <c r="E59" s="123">
        <v>206.3735</v>
      </c>
      <c r="F59" s="124">
        <v>114.82</v>
      </c>
      <c r="G59" s="125">
        <v>171.935</v>
      </c>
      <c r="H59" s="85">
        <v>333.99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168</v>
      </c>
      <c r="B60" s="127" t="s">
        <v>169</v>
      </c>
      <c r="C60" s="128">
        <v>52</v>
      </c>
      <c r="D60" s="129">
        <v>88</v>
      </c>
      <c r="E60" s="130">
        <v>208.1609</v>
      </c>
      <c r="F60" s="131">
        <v>111.94</v>
      </c>
      <c r="G60" s="132">
        <v>194.875</v>
      </c>
      <c r="H60" s="91">
        <v>305.44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170</v>
      </c>
      <c r="B61" s="120" t="s">
        <v>171</v>
      </c>
      <c r="C61" s="121">
        <v>11</v>
      </c>
      <c r="D61" s="122">
        <v>74</v>
      </c>
      <c r="E61" s="123">
        <v>121.2514</v>
      </c>
      <c r="F61" s="124">
        <v>95.61</v>
      </c>
      <c r="G61" s="125">
        <v>112.035</v>
      </c>
      <c r="H61" s="85">
        <v>145.34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172</v>
      </c>
      <c r="B62" s="127" t="s">
        <v>173</v>
      </c>
      <c r="C62" s="128">
        <v>74</v>
      </c>
      <c r="D62" s="129">
        <v>461</v>
      </c>
      <c r="E62" s="130">
        <v>181.6788</v>
      </c>
      <c r="F62" s="131">
        <v>105.3</v>
      </c>
      <c r="G62" s="132">
        <v>154.5</v>
      </c>
      <c r="H62" s="91">
        <v>273.86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174</v>
      </c>
      <c r="B63" s="120" t="s">
        <v>175</v>
      </c>
      <c r="C63" s="121">
        <v>7</v>
      </c>
      <c r="D63" s="122">
        <v>99</v>
      </c>
      <c r="E63" s="123">
        <v>109.6034</v>
      </c>
      <c r="F63" s="124">
        <v>69.23</v>
      </c>
      <c r="G63" s="125">
        <v>108.26</v>
      </c>
      <c r="H63" s="85">
        <v>148.11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176</v>
      </c>
      <c r="B64" s="127" t="s">
        <v>177</v>
      </c>
      <c r="C64" s="128">
        <v>28</v>
      </c>
      <c r="D64" s="129">
        <v>223</v>
      </c>
      <c r="E64" s="130">
        <v>154.4082</v>
      </c>
      <c r="F64" s="131">
        <v>76.38</v>
      </c>
      <c r="G64" s="132">
        <v>144.54</v>
      </c>
      <c r="H64" s="91">
        <v>229.61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178</v>
      </c>
      <c r="B65" s="120" t="s">
        <v>179</v>
      </c>
      <c r="C65" s="121">
        <v>22</v>
      </c>
      <c r="D65" s="122">
        <v>155</v>
      </c>
      <c r="E65" s="123">
        <v>113.9485</v>
      </c>
      <c r="F65" s="124">
        <v>77.12</v>
      </c>
      <c r="G65" s="125">
        <v>108.99</v>
      </c>
      <c r="H65" s="85">
        <v>152.75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180</v>
      </c>
      <c r="B66" s="127" t="s">
        <v>181</v>
      </c>
      <c r="C66" s="128">
        <v>87</v>
      </c>
      <c r="D66" s="129">
        <v>689</v>
      </c>
      <c r="E66" s="130">
        <v>127.0043</v>
      </c>
      <c r="F66" s="131">
        <v>87.6</v>
      </c>
      <c r="G66" s="132">
        <v>120.82</v>
      </c>
      <c r="H66" s="91">
        <v>169.21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182</v>
      </c>
      <c r="B67" s="120" t="s">
        <v>183</v>
      </c>
      <c r="C67" s="121">
        <v>87</v>
      </c>
      <c r="D67" s="122">
        <v>970</v>
      </c>
      <c r="E67" s="123">
        <v>138.6912</v>
      </c>
      <c r="F67" s="124">
        <v>99.485</v>
      </c>
      <c r="G67" s="125">
        <v>135.25</v>
      </c>
      <c r="H67" s="85">
        <v>179.665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184</v>
      </c>
      <c r="B68" s="127" t="s">
        <v>185</v>
      </c>
      <c r="C68" s="128">
        <v>19</v>
      </c>
      <c r="D68" s="129">
        <v>154</v>
      </c>
      <c r="E68" s="130">
        <v>141.9757</v>
      </c>
      <c r="F68" s="131">
        <v>98.9</v>
      </c>
      <c r="G68" s="132">
        <v>134.515</v>
      </c>
      <c r="H68" s="91">
        <v>194.76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186</v>
      </c>
      <c r="B69" s="120" t="s">
        <v>187</v>
      </c>
      <c r="C69" s="121">
        <v>90</v>
      </c>
      <c r="D69" s="122">
        <v>1513</v>
      </c>
      <c r="E69" s="123">
        <v>130.5499</v>
      </c>
      <c r="F69" s="124">
        <v>91.25</v>
      </c>
      <c r="G69" s="125">
        <v>124.2</v>
      </c>
      <c r="H69" s="85">
        <v>178.89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188</v>
      </c>
      <c r="B70" s="127" t="s">
        <v>189</v>
      </c>
      <c r="C70" s="128">
        <v>37</v>
      </c>
      <c r="D70" s="129">
        <v>332</v>
      </c>
      <c r="E70" s="130">
        <v>127.0639</v>
      </c>
      <c r="F70" s="131">
        <v>85.63</v>
      </c>
      <c r="G70" s="132">
        <v>123.215</v>
      </c>
      <c r="H70" s="91">
        <v>172.06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190</v>
      </c>
      <c r="B71" s="120" t="s">
        <v>191</v>
      </c>
      <c r="C71" s="121">
        <v>37</v>
      </c>
      <c r="D71" s="122">
        <v>2075</v>
      </c>
      <c r="E71" s="123">
        <v>175.8111</v>
      </c>
      <c r="F71" s="124">
        <v>128</v>
      </c>
      <c r="G71" s="125">
        <v>171.34</v>
      </c>
      <c r="H71" s="85">
        <v>223.87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192</v>
      </c>
      <c r="B72" s="127" t="s">
        <v>193</v>
      </c>
      <c r="C72" s="128">
        <v>48</v>
      </c>
      <c r="D72" s="129">
        <v>243</v>
      </c>
      <c r="E72" s="130">
        <v>113.7617</v>
      </c>
      <c r="F72" s="131">
        <v>76.41</v>
      </c>
      <c r="G72" s="132">
        <v>106.56</v>
      </c>
      <c r="H72" s="91">
        <v>146.24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194</v>
      </c>
      <c r="B73" s="120" t="s">
        <v>195</v>
      </c>
      <c r="C73" s="121">
        <v>193</v>
      </c>
      <c r="D73" s="122">
        <v>2856</v>
      </c>
      <c r="E73" s="123">
        <v>122.4501</v>
      </c>
      <c r="F73" s="124">
        <v>77.58</v>
      </c>
      <c r="G73" s="125">
        <v>118.415</v>
      </c>
      <c r="H73" s="85">
        <v>172.36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196</v>
      </c>
      <c r="B74" s="127" t="s">
        <v>197</v>
      </c>
      <c r="C74" s="128">
        <v>34</v>
      </c>
      <c r="D74" s="129">
        <v>108</v>
      </c>
      <c r="E74" s="130">
        <v>119.8567</v>
      </c>
      <c r="F74" s="131">
        <v>88.89</v>
      </c>
      <c r="G74" s="132">
        <v>113.74</v>
      </c>
      <c r="H74" s="91">
        <v>168.07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198</v>
      </c>
      <c r="B75" s="120" t="s">
        <v>199</v>
      </c>
      <c r="C75" s="121">
        <v>96</v>
      </c>
      <c r="D75" s="122">
        <v>413</v>
      </c>
      <c r="E75" s="123">
        <v>110.8321</v>
      </c>
      <c r="F75" s="124">
        <v>78.26</v>
      </c>
      <c r="G75" s="125">
        <v>101.95</v>
      </c>
      <c r="H75" s="85">
        <v>159.93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200</v>
      </c>
      <c r="B76" s="127" t="s">
        <v>201</v>
      </c>
      <c r="C76" s="128">
        <v>8</v>
      </c>
      <c r="D76" s="129">
        <v>20</v>
      </c>
      <c r="E76" s="130">
        <v>132.245</v>
      </c>
      <c r="F76" s="131">
        <v>84.9</v>
      </c>
      <c r="G76" s="132">
        <v>119.815</v>
      </c>
      <c r="H76" s="91">
        <v>193.235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202</v>
      </c>
      <c r="B77" s="120" t="s">
        <v>203</v>
      </c>
      <c r="C77" s="121">
        <v>22</v>
      </c>
      <c r="D77" s="122">
        <v>55</v>
      </c>
      <c r="E77" s="123">
        <v>137.4005</v>
      </c>
      <c r="F77" s="124">
        <v>86.95</v>
      </c>
      <c r="G77" s="125">
        <v>116.67</v>
      </c>
      <c r="H77" s="85">
        <v>207.62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204</v>
      </c>
      <c r="B78" s="127" t="s">
        <v>205</v>
      </c>
      <c r="C78" s="128">
        <v>3</v>
      </c>
      <c r="D78" s="129">
        <v>74</v>
      </c>
      <c r="E78" s="130">
        <v>133.4463</v>
      </c>
      <c r="F78" s="131">
        <v>109.47</v>
      </c>
      <c r="G78" s="132">
        <v>133.095</v>
      </c>
      <c r="H78" s="91">
        <v>153.54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206</v>
      </c>
      <c r="B79" s="120" t="s">
        <v>207</v>
      </c>
      <c r="C79" s="121">
        <v>3</v>
      </c>
      <c r="D79" s="122">
        <v>23</v>
      </c>
      <c r="E79" s="123">
        <v>97.68</v>
      </c>
      <c r="F79" s="124">
        <v>75.26</v>
      </c>
      <c r="G79" s="125">
        <v>102.04</v>
      </c>
      <c r="H79" s="85">
        <v>112.5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208</v>
      </c>
      <c r="B80" s="127" t="s">
        <v>209</v>
      </c>
      <c r="C80" s="128">
        <v>25</v>
      </c>
      <c r="D80" s="129">
        <v>106</v>
      </c>
      <c r="E80" s="130">
        <v>140.7847</v>
      </c>
      <c r="F80" s="131">
        <v>109.91</v>
      </c>
      <c r="G80" s="132">
        <v>132.135</v>
      </c>
      <c r="H80" s="91">
        <v>191.05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210</v>
      </c>
      <c r="B81" s="120" t="s">
        <v>211</v>
      </c>
      <c r="C81" s="121">
        <v>106</v>
      </c>
      <c r="D81" s="122">
        <v>870</v>
      </c>
      <c r="E81" s="123">
        <v>131.8463</v>
      </c>
      <c r="F81" s="124">
        <v>90.59</v>
      </c>
      <c r="G81" s="125">
        <v>124.725</v>
      </c>
      <c r="H81" s="85">
        <v>175.22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212</v>
      </c>
      <c r="B82" s="127" t="s">
        <v>213</v>
      </c>
      <c r="C82" s="128">
        <v>10</v>
      </c>
      <c r="D82" s="129">
        <v>853</v>
      </c>
      <c r="E82" s="130">
        <v>128.3225</v>
      </c>
      <c r="F82" s="131">
        <v>107.63</v>
      </c>
      <c r="G82" s="132">
        <v>128.22</v>
      </c>
      <c r="H82" s="91">
        <v>146.68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214</v>
      </c>
      <c r="B83" s="120" t="s">
        <v>215</v>
      </c>
      <c r="C83" s="121">
        <v>25</v>
      </c>
      <c r="D83" s="122">
        <v>68</v>
      </c>
      <c r="E83" s="123">
        <v>107.2532</v>
      </c>
      <c r="F83" s="124">
        <v>74.85</v>
      </c>
      <c r="G83" s="125">
        <v>100.955</v>
      </c>
      <c r="H83" s="85">
        <v>149.34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216</v>
      </c>
      <c r="B84" s="127" t="s">
        <v>217</v>
      </c>
      <c r="C84" s="128">
        <v>45</v>
      </c>
      <c r="D84" s="129">
        <v>438</v>
      </c>
      <c r="E84" s="130">
        <v>110.0331</v>
      </c>
      <c r="F84" s="131">
        <v>77.58</v>
      </c>
      <c r="G84" s="132">
        <v>107.76</v>
      </c>
      <c r="H84" s="91">
        <v>144.6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218</v>
      </c>
      <c r="B85" s="120" t="s">
        <v>219</v>
      </c>
      <c r="C85" s="121">
        <v>8</v>
      </c>
      <c r="D85" s="122">
        <v>107</v>
      </c>
      <c r="E85" s="123">
        <v>94.5023</v>
      </c>
      <c r="F85" s="124">
        <v>63.04</v>
      </c>
      <c r="G85" s="125">
        <v>103.45</v>
      </c>
      <c r="H85" s="85">
        <v>112.43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220</v>
      </c>
      <c r="B86" s="127" t="s">
        <v>221</v>
      </c>
      <c r="C86" s="128">
        <v>8</v>
      </c>
      <c r="D86" s="129">
        <v>409</v>
      </c>
      <c r="E86" s="130">
        <v>83.0654</v>
      </c>
      <c r="F86" s="131">
        <v>64.64</v>
      </c>
      <c r="G86" s="132">
        <v>80.64</v>
      </c>
      <c r="H86" s="91">
        <v>101.01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222</v>
      </c>
      <c r="B87" s="120" t="s">
        <v>223</v>
      </c>
      <c r="C87" s="121">
        <v>3</v>
      </c>
      <c r="D87" s="122">
        <v>43</v>
      </c>
      <c r="E87" s="123">
        <v>80.7286</v>
      </c>
      <c r="F87" s="124">
        <v>66.47</v>
      </c>
      <c r="G87" s="125">
        <v>80.59</v>
      </c>
      <c r="H87" s="85">
        <v>89.47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224</v>
      </c>
      <c r="B88" s="127" t="s">
        <v>225</v>
      </c>
      <c r="C88" s="128">
        <v>6</v>
      </c>
      <c r="D88" s="129">
        <v>11</v>
      </c>
      <c r="E88" s="130">
        <v>152.6381</v>
      </c>
      <c r="F88" s="131">
        <v>86.28</v>
      </c>
      <c r="G88" s="132">
        <v>132.32</v>
      </c>
      <c r="H88" s="91">
        <v>222.22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226</v>
      </c>
      <c r="B89" s="120" t="s">
        <v>227</v>
      </c>
      <c r="C89" s="121">
        <v>11</v>
      </c>
      <c r="D89" s="122">
        <v>58</v>
      </c>
      <c r="E89" s="123">
        <v>109.7531</v>
      </c>
      <c r="F89" s="124">
        <v>69.39</v>
      </c>
      <c r="G89" s="125">
        <v>99.955</v>
      </c>
      <c r="H89" s="85">
        <v>136.16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228</v>
      </c>
      <c r="B90" s="127" t="s">
        <v>229</v>
      </c>
      <c r="C90" s="128">
        <v>50</v>
      </c>
      <c r="D90" s="129">
        <v>389</v>
      </c>
      <c r="E90" s="130">
        <v>145.8418</v>
      </c>
      <c r="F90" s="131">
        <v>76.17</v>
      </c>
      <c r="G90" s="132">
        <v>131.47</v>
      </c>
      <c r="H90" s="91">
        <v>229.87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230</v>
      </c>
      <c r="B91" s="120" t="s">
        <v>231</v>
      </c>
      <c r="C91" s="121">
        <v>135</v>
      </c>
      <c r="D91" s="122">
        <v>678</v>
      </c>
      <c r="E91" s="123">
        <v>119.5918</v>
      </c>
      <c r="F91" s="124">
        <v>76.38</v>
      </c>
      <c r="G91" s="125">
        <v>111.985</v>
      </c>
      <c r="H91" s="85">
        <v>168.54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232</v>
      </c>
      <c r="B92" s="127" t="s">
        <v>233</v>
      </c>
      <c r="C92" s="128">
        <v>8</v>
      </c>
      <c r="D92" s="129">
        <v>55</v>
      </c>
      <c r="E92" s="130">
        <v>96.1685</v>
      </c>
      <c r="F92" s="131">
        <v>65.66</v>
      </c>
      <c r="G92" s="132">
        <v>95.09</v>
      </c>
      <c r="H92" s="91">
        <v>127.89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234</v>
      </c>
      <c r="B93" s="120" t="s">
        <v>235</v>
      </c>
      <c r="C93" s="121">
        <v>5</v>
      </c>
      <c r="D93" s="122">
        <v>37</v>
      </c>
      <c r="E93" s="123">
        <v>114.917</v>
      </c>
      <c r="F93" s="124">
        <v>77.2</v>
      </c>
      <c r="G93" s="125">
        <v>109.6</v>
      </c>
      <c r="H93" s="85">
        <v>157.56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236</v>
      </c>
      <c r="B94" s="127" t="s">
        <v>237</v>
      </c>
      <c r="C94" s="128">
        <v>112</v>
      </c>
      <c r="D94" s="129">
        <v>835</v>
      </c>
      <c r="E94" s="130">
        <v>120.5228</v>
      </c>
      <c r="F94" s="131">
        <v>77</v>
      </c>
      <c r="G94" s="132">
        <v>109.96</v>
      </c>
      <c r="H94" s="91">
        <v>164.92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238</v>
      </c>
      <c r="B95" s="120" t="s">
        <v>239</v>
      </c>
      <c r="C95" s="121">
        <v>104</v>
      </c>
      <c r="D95" s="122">
        <v>867</v>
      </c>
      <c r="E95" s="123">
        <v>107.2409</v>
      </c>
      <c r="F95" s="124">
        <v>70.15</v>
      </c>
      <c r="G95" s="125">
        <v>105.51</v>
      </c>
      <c r="H95" s="85">
        <v>139.74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240</v>
      </c>
      <c r="B96" s="127" t="s">
        <v>241</v>
      </c>
      <c r="C96" s="128">
        <v>8</v>
      </c>
      <c r="D96" s="129">
        <v>18</v>
      </c>
      <c r="E96" s="130">
        <v>117.4544</v>
      </c>
      <c r="F96" s="131">
        <v>75.74</v>
      </c>
      <c r="G96" s="132">
        <v>118.505</v>
      </c>
      <c r="H96" s="91">
        <v>156.94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242</v>
      </c>
      <c r="B97" s="120" t="s">
        <v>243</v>
      </c>
      <c r="C97" s="121">
        <v>103</v>
      </c>
      <c r="D97" s="122">
        <v>276</v>
      </c>
      <c r="E97" s="123">
        <v>104.1319</v>
      </c>
      <c r="F97" s="124">
        <v>68.58</v>
      </c>
      <c r="G97" s="125">
        <v>96.065</v>
      </c>
      <c r="H97" s="85">
        <v>139.64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244</v>
      </c>
      <c r="B98" s="127" t="s">
        <v>245</v>
      </c>
      <c r="C98" s="128">
        <v>266</v>
      </c>
      <c r="D98" s="129">
        <v>2504</v>
      </c>
      <c r="E98" s="130">
        <v>107.0373</v>
      </c>
      <c r="F98" s="131">
        <v>69.9</v>
      </c>
      <c r="G98" s="132">
        <v>104.455</v>
      </c>
      <c r="H98" s="91">
        <v>145.34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246</v>
      </c>
      <c r="B99" s="120" t="s">
        <v>247</v>
      </c>
      <c r="C99" s="121">
        <v>30</v>
      </c>
      <c r="D99" s="122">
        <v>82</v>
      </c>
      <c r="E99" s="123">
        <v>117.8313</v>
      </c>
      <c r="F99" s="124">
        <v>82.84</v>
      </c>
      <c r="G99" s="125">
        <v>115.07</v>
      </c>
      <c r="H99" s="85">
        <v>155.38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248</v>
      </c>
      <c r="B100" s="127" t="s">
        <v>249</v>
      </c>
      <c r="C100" s="128">
        <v>85</v>
      </c>
      <c r="D100" s="129">
        <v>228</v>
      </c>
      <c r="E100" s="130">
        <v>127.8544</v>
      </c>
      <c r="F100" s="131">
        <v>72.06</v>
      </c>
      <c r="G100" s="132">
        <v>122.82</v>
      </c>
      <c r="H100" s="91">
        <v>186.27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250</v>
      </c>
      <c r="B101" s="120" t="s">
        <v>251</v>
      </c>
      <c r="C101" s="121">
        <v>112</v>
      </c>
      <c r="D101" s="122">
        <v>325</v>
      </c>
      <c r="E101" s="123">
        <v>120.8751</v>
      </c>
      <c r="F101" s="124">
        <v>86.86</v>
      </c>
      <c r="G101" s="125">
        <v>111.86</v>
      </c>
      <c r="H101" s="85">
        <v>161.31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252</v>
      </c>
      <c r="B102" s="127" t="s">
        <v>253</v>
      </c>
      <c r="C102" s="128">
        <v>129</v>
      </c>
      <c r="D102" s="129">
        <v>892</v>
      </c>
      <c r="E102" s="130">
        <v>113.4222</v>
      </c>
      <c r="F102" s="131">
        <v>71.62</v>
      </c>
      <c r="G102" s="132">
        <v>105.305</v>
      </c>
      <c r="H102" s="91">
        <v>162.03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254</v>
      </c>
      <c r="B103" s="120" t="s">
        <v>255</v>
      </c>
      <c r="C103" s="121">
        <v>15</v>
      </c>
      <c r="D103" s="122">
        <v>395</v>
      </c>
      <c r="E103" s="123">
        <v>93.5026</v>
      </c>
      <c r="F103" s="124">
        <v>64.25</v>
      </c>
      <c r="G103" s="125">
        <v>88.48</v>
      </c>
      <c r="H103" s="85">
        <v>123.97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256</v>
      </c>
      <c r="B104" s="127" t="s">
        <v>257</v>
      </c>
      <c r="C104" s="128">
        <v>19</v>
      </c>
      <c r="D104" s="129">
        <v>83</v>
      </c>
      <c r="E104" s="130">
        <v>110.3266</v>
      </c>
      <c r="F104" s="131">
        <v>75.03</v>
      </c>
      <c r="G104" s="132">
        <v>99.36</v>
      </c>
      <c r="H104" s="91">
        <v>138.77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258</v>
      </c>
      <c r="B105" s="120" t="s">
        <v>259</v>
      </c>
      <c r="C105" s="121">
        <v>16</v>
      </c>
      <c r="D105" s="122">
        <v>32</v>
      </c>
      <c r="E105" s="123">
        <v>79.2703</v>
      </c>
      <c r="F105" s="124">
        <v>50.1</v>
      </c>
      <c r="G105" s="125">
        <v>79.225</v>
      </c>
      <c r="H105" s="85">
        <v>105.9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260</v>
      </c>
      <c r="B106" s="127" t="s">
        <v>261</v>
      </c>
      <c r="C106" s="128">
        <v>7</v>
      </c>
      <c r="D106" s="129">
        <v>12</v>
      </c>
      <c r="E106" s="130">
        <v>86.305</v>
      </c>
      <c r="F106" s="131">
        <v>50.45</v>
      </c>
      <c r="G106" s="132">
        <v>82.615</v>
      </c>
      <c r="H106" s="91">
        <v>120.69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262</v>
      </c>
      <c r="B107" s="120" t="s">
        <v>263</v>
      </c>
      <c r="C107" s="121">
        <v>34</v>
      </c>
      <c r="D107" s="122">
        <v>120</v>
      </c>
      <c r="E107" s="123">
        <v>81.1532</v>
      </c>
      <c r="F107" s="124">
        <v>58.35</v>
      </c>
      <c r="G107" s="125">
        <v>80.455</v>
      </c>
      <c r="H107" s="85">
        <v>102.865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264</v>
      </c>
      <c r="B108" s="127" t="s">
        <v>265</v>
      </c>
      <c r="C108" s="128">
        <v>26</v>
      </c>
      <c r="D108" s="129">
        <v>169</v>
      </c>
      <c r="E108" s="130">
        <v>75.3357</v>
      </c>
      <c r="F108" s="131">
        <v>48.85</v>
      </c>
      <c r="G108" s="132">
        <v>78.05</v>
      </c>
      <c r="H108" s="91">
        <v>92.64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266</v>
      </c>
      <c r="B109" s="120" t="s">
        <v>267</v>
      </c>
      <c r="C109" s="121">
        <v>156</v>
      </c>
      <c r="D109" s="122">
        <v>570</v>
      </c>
      <c r="E109" s="123">
        <v>92.9568</v>
      </c>
      <c r="F109" s="124">
        <v>58.835</v>
      </c>
      <c r="G109" s="125">
        <v>89.375</v>
      </c>
      <c r="H109" s="85">
        <v>128.47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268</v>
      </c>
      <c r="B110" s="127" t="s">
        <v>269</v>
      </c>
      <c r="C110" s="128">
        <v>74</v>
      </c>
      <c r="D110" s="129">
        <v>335</v>
      </c>
      <c r="E110" s="130">
        <v>75.1786</v>
      </c>
      <c r="F110" s="131">
        <v>53.18</v>
      </c>
      <c r="G110" s="132">
        <v>71.17</v>
      </c>
      <c r="H110" s="91">
        <v>100.2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270</v>
      </c>
      <c r="B111" s="120" t="s">
        <v>271</v>
      </c>
      <c r="C111" s="121">
        <v>7</v>
      </c>
      <c r="D111" s="122">
        <v>10</v>
      </c>
      <c r="E111" s="123">
        <v>82.316</v>
      </c>
      <c r="F111" s="124">
        <v>62.555</v>
      </c>
      <c r="G111" s="125">
        <v>76.37</v>
      </c>
      <c r="H111" s="85">
        <v>112.01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272</v>
      </c>
      <c r="B112" s="127" t="s">
        <v>273</v>
      </c>
      <c r="C112" s="128">
        <v>7</v>
      </c>
      <c r="D112" s="129">
        <v>30</v>
      </c>
      <c r="E112" s="130">
        <v>108.216</v>
      </c>
      <c r="F112" s="131">
        <v>73.575</v>
      </c>
      <c r="G112" s="132">
        <v>108.375</v>
      </c>
      <c r="H112" s="91">
        <v>136.575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274</v>
      </c>
      <c r="B113" s="120" t="s">
        <v>275</v>
      </c>
      <c r="C113" s="121">
        <v>137</v>
      </c>
      <c r="D113" s="122">
        <v>1400</v>
      </c>
      <c r="E113" s="123">
        <v>87.4291</v>
      </c>
      <c r="F113" s="124">
        <v>62.2</v>
      </c>
      <c r="G113" s="125">
        <v>85.87</v>
      </c>
      <c r="H113" s="85">
        <v>112.9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276</v>
      </c>
      <c r="B114" s="127" t="s">
        <v>277</v>
      </c>
      <c r="C114" s="128">
        <v>44</v>
      </c>
      <c r="D114" s="129">
        <v>232</v>
      </c>
      <c r="E114" s="130">
        <v>108.1972</v>
      </c>
      <c r="F114" s="131">
        <v>67.41</v>
      </c>
      <c r="G114" s="132">
        <v>105.125</v>
      </c>
      <c r="H114" s="91">
        <v>159.73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278</v>
      </c>
      <c r="B115" s="120" t="s">
        <v>279</v>
      </c>
      <c r="C115" s="121">
        <v>34</v>
      </c>
      <c r="D115" s="122">
        <v>805</v>
      </c>
      <c r="E115" s="123">
        <v>108.6433</v>
      </c>
      <c r="F115" s="124">
        <v>74.53</v>
      </c>
      <c r="G115" s="125">
        <v>98.79</v>
      </c>
      <c r="H115" s="85">
        <v>159.34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280</v>
      </c>
      <c r="B116" s="127" t="s">
        <v>281</v>
      </c>
      <c r="C116" s="128">
        <v>40</v>
      </c>
      <c r="D116" s="129">
        <v>92</v>
      </c>
      <c r="E116" s="130">
        <v>87.6958</v>
      </c>
      <c r="F116" s="131">
        <v>64.51</v>
      </c>
      <c r="G116" s="132">
        <v>87.325</v>
      </c>
      <c r="H116" s="91">
        <v>109.87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282</v>
      </c>
      <c r="B117" s="120" t="s">
        <v>283</v>
      </c>
      <c r="C117" s="121">
        <v>15</v>
      </c>
      <c r="D117" s="122">
        <v>2001</v>
      </c>
      <c r="E117" s="123">
        <v>76.8051</v>
      </c>
      <c r="F117" s="124">
        <v>63.78</v>
      </c>
      <c r="G117" s="125">
        <v>74.23</v>
      </c>
      <c r="H117" s="85">
        <v>94.11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284</v>
      </c>
      <c r="B118" s="127" t="s">
        <v>285</v>
      </c>
      <c r="C118" s="128">
        <v>3</v>
      </c>
      <c r="D118" s="129">
        <v>15</v>
      </c>
      <c r="E118" s="130">
        <v>73.27</v>
      </c>
      <c r="F118" s="131">
        <v>58.93</v>
      </c>
      <c r="G118" s="132">
        <v>72.42</v>
      </c>
      <c r="H118" s="91">
        <v>85.62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286</v>
      </c>
      <c r="B119" s="120" t="s">
        <v>287</v>
      </c>
      <c r="C119" s="121">
        <v>39</v>
      </c>
      <c r="D119" s="122">
        <v>178</v>
      </c>
      <c r="E119" s="123">
        <v>78.0853</v>
      </c>
      <c r="F119" s="124">
        <v>54.22</v>
      </c>
      <c r="G119" s="125">
        <v>72.04</v>
      </c>
      <c r="H119" s="85">
        <v>105.87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288</v>
      </c>
      <c r="B120" s="127" t="s">
        <v>289</v>
      </c>
      <c r="C120" s="128">
        <v>70</v>
      </c>
      <c r="D120" s="129">
        <v>272</v>
      </c>
      <c r="E120" s="130">
        <v>95.5852</v>
      </c>
      <c r="F120" s="131">
        <v>73.36</v>
      </c>
      <c r="G120" s="132">
        <v>92.085</v>
      </c>
      <c r="H120" s="91">
        <v>122.2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290</v>
      </c>
      <c r="B121" s="120" t="s">
        <v>291</v>
      </c>
      <c r="C121" s="121">
        <v>15</v>
      </c>
      <c r="D121" s="122">
        <v>875</v>
      </c>
      <c r="E121" s="123">
        <v>84.8062</v>
      </c>
      <c r="F121" s="124">
        <v>73.64</v>
      </c>
      <c r="G121" s="125">
        <v>83.3</v>
      </c>
      <c r="H121" s="85">
        <v>96.85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292</v>
      </c>
      <c r="B122" s="127" t="s">
        <v>293</v>
      </c>
      <c r="C122" s="128">
        <v>18</v>
      </c>
      <c r="D122" s="129">
        <v>584</v>
      </c>
      <c r="E122" s="130">
        <v>51.699</v>
      </c>
      <c r="F122" s="131">
        <v>41.32</v>
      </c>
      <c r="G122" s="132">
        <v>50.75</v>
      </c>
      <c r="H122" s="91">
        <v>62.72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294</v>
      </c>
      <c r="B123" s="120" t="s">
        <v>295</v>
      </c>
      <c r="C123" s="121">
        <v>8</v>
      </c>
      <c r="D123" s="122">
        <v>289</v>
      </c>
      <c r="E123" s="123">
        <v>97.2778</v>
      </c>
      <c r="F123" s="124">
        <v>79.38</v>
      </c>
      <c r="G123" s="125">
        <v>99.35</v>
      </c>
      <c r="H123" s="85">
        <v>109.54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296</v>
      </c>
      <c r="B124" s="127" t="s">
        <v>297</v>
      </c>
      <c r="C124" s="128">
        <v>3</v>
      </c>
      <c r="D124" s="129">
        <v>14</v>
      </c>
      <c r="E124" s="130">
        <v>108.3007</v>
      </c>
      <c r="F124" s="131">
        <v>85.46</v>
      </c>
      <c r="G124" s="132">
        <v>105.335</v>
      </c>
      <c r="H124" s="91">
        <v>131.63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298</v>
      </c>
      <c r="B125" s="120" t="s">
        <v>299</v>
      </c>
      <c r="C125" s="121">
        <v>9</v>
      </c>
      <c r="D125" s="122">
        <v>13</v>
      </c>
      <c r="E125" s="123">
        <v>93.8546</v>
      </c>
      <c r="F125" s="124">
        <v>71.93</v>
      </c>
      <c r="G125" s="125">
        <v>100.31</v>
      </c>
      <c r="H125" s="85">
        <v>110.4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300</v>
      </c>
      <c r="B126" s="127" t="s">
        <v>301</v>
      </c>
      <c r="C126" s="128">
        <v>18</v>
      </c>
      <c r="D126" s="129">
        <v>68</v>
      </c>
      <c r="E126" s="130">
        <v>76.0395</v>
      </c>
      <c r="F126" s="131">
        <v>57.62</v>
      </c>
      <c r="G126" s="132">
        <v>72.75</v>
      </c>
      <c r="H126" s="91">
        <v>92.15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302</v>
      </c>
      <c r="B127" s="120" t="s">
        <v>303</v>
      </c>
      <c r="C127" s="121">
        <v>35</v>
      </c>
      <c r="D127" s="122">
        <v>49</v>
      </c>
      <c r="E127" s="123">
        <v>58.9424</v>
      </c>
      <c r="F127" s="124">
        <v>40.42</v>
      </c>
      <c r="G127" s="125">
        <v>57.52</v>
      </c>
      <c r="H127" s="85">
        <v>85.85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304</v>
      </c>
      <c r="B128" s="127" t="s">
        <v>305</v>
      </c>
      <c r="C128" s="128">
        <v>10</v>
      </c>
      <c r="D128" s="129">
        <v>65</v>
      </c>
      <c r="E128" s="130">
        <v>85.6567</v>
      </c>
      <c r="F128" s="131">
        <v>66.98</v>
      </c>
      <c r="G128" s="132">
        <v>86.86</v>
      </c>
      <c r="H128" s="91">
        <v>99.4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306</v>
      </c>
      <c r="B129" s="120" t="s">
        <v>307</v>
      </c>
      <c r="C129" s="121">
        <v>10</v>
      </c>
      <c r="D129" s="122">
        <v>462</v>
      </c>
      <c r="E129" s="123">
        <v>109.931</v>
      </c>
      <c r="F129" s="124">
        <v>87.22</v>
      </c>
      <c r="G129" s="125">
        <v>111.37</v>
      </c>
      <c r="H129" s="85">
        <v>128.71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308</v>
      </c>
      <c r="B130" s="127" t="s">
        <v>309</v>
      </c>
      <c r="C130" s="128">
        <v>27</v>
      </c>
      <c r="D130" s="129">
        <v>58</v>
      </c>
      <c r="E130" s="130">
        <v>94.045</v>
      </c>
      <c r="F130" s="131">
        <v>63.5</v>
      </c>
      <c r="G130" s="132">
        <v>91.96</v>
      </c>
      <c r="H130" s="91">
        <v>127.79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310</v>
      </c>
      <c r="B131" s="120" t="s">
        <v>311</v>
      </c>
      <c r="C131" s="121">
        <v>38</v>
      </c>
      <c r="D131" s="122">
        <v>349</v>
      </c>
      <c r="E131" s="123">
        <v>67.4658</v>
      </c>
      <c r="F131" s="124">
        <v>46.49</v>
      </c>
      <c r="G131" s="125">
        <v>63.42</v>
      </c>
      <c r="H131" s="85">
        <v>94.21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312</v>
      </c>
      <c r="B132" s="127" t="s">
        <v>313</v>
      </c>
      <c r="C132" s="128">
        <v>17</v>
      </c>
      <c r="D132" s="129">
        <v>135</v>
      </c>
      <c r="E132" s="130">
        <v>65.1787</v>
      </c>
      <c r="F132" s="131">
        <v>46.3</v>
      </c>
      <c r="G132" s="132">
        <v>63.46</v>
      </c>
      <c r="H132" s="91">
        <v>83.92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314</v>
      </c>
      <c r="B133" s="120" t="s">
        <v>315</v>
      </c>
      <c r="C133" s="121">
        <v>3</v>
      </c>
      <c r="D133" s="122">
        <v>26</v>
      </c>
      <c r="E133" s="123">
        <v>66.7246</v>
      </c>
      <c r="F133" s="124">
        <v>55.9</v>
      </c>
      <c r="G133" s="125">
        <v>65.83</v>
      </c>
      <c r="H133" s="85">
        <v>79.33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316</v>
      </c>
      <c r="B134" s="127" t="s">
        <v>317</v>
      </c>
      <c r="C134" s="128">
        <v>8</v>
      </c>
      <c r="D134" s="129">
        <v>50</v>
      </c>
      <c r="E134" s="130">
        <v>63.3162</v>
      </c>
      <c r="F134" s="131">
        <v>52.55</v>
      </c>
      <c r="G134" s="132">
        <v>62.26</v>
      </c>
      <c r="H134" s="91">
        <v>72.46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318</v>
      </c>
      <c r="B135" s="120" t="s">
        <v>319</v>
      </c>
      <c r="C135" s="121">
        <v>20</v>
      </c>
      <c r="D135" s="122">
        <v>318</v>
      </c>
      <c r="E135" s="123">
        <v>112.2571</v>
      </c>
      <c r="F135" s="124">
        <v>78.09</v>
      </c>
      <c r="G135" s="125">
        <v>113.045</v>
      </c>
      <c r="H135" s="85">
        <v>139.6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320</v>
      </c>
      <c r="B136" s="127" t="s">
        <v>321</v>
      </c>
      <c r="C136" s="128">
        <v>6</v>
      </c>
      <c r="D136" s="129">
        <v>13</v>
      </c>
      <c r="E136" s="130">
        <v>94.25</v>
      </c>
      <c r="F136" s="131">
        <v>48.27</v>
      </c>
      <c r="G136" s="132">
        <v>84.77</v>
      </c>
      <c r="H136" s="91">
        <v>183.83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322</v>
      </c>
      <c r="B137" s="120" t="s">
        <v>323</v>
      </c>
      <c r="C137" s="121">
        <v>40</v>
      </c>
      <c r="D137" s="122">
        <v>913</v>
      </c>
      <c r="E137" s="123">
        <v>63.6454</v>
      </c>
      <c r="F137" s="124">
        <v>42.4</v>
      </c>
      <c r="G137" s="125">
        <v>52.03</v>
      </c>
      <c r="H137" s="85">
        <v>97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324</v>
      </c>
      <c r="B138" s="127" t="s">
        <v>325</v>
      </c>
      <c r="C138" s="128">
        <v>97</v>
      </c>
      <c r="D138" s="129">
        <v>2897</v>
      </c>
      <c r="E138" s="130">
        <v>51.12</v>
      </c>
      <c r="F138" s="131">
        <v>42.92</v>
      </c>
      <c r="G138" s="132">
        <v>48.04</v>
      </c>
      <c r="H138" s="91">
        <v>63.24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326</v>
      </c>
      <c r="B139" s="120" t="s">
        <v>327</v>
      </c>
      <c r="C139" s="121">
        <v>9</v>
      </c>
      <c r="D139" s="122">
        <v>84</v>
      </c>
      <c r="E139" s="123">
        <v>53.2353</v>
      </c>
      <c r="F139" s="124">
        <v>41.75</v>
      </c>
      <c r="G139" s="125">
        <v>52.875</v>
      </c>
      <c r="H139" s="85">
        <v>67.75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328</v>
      </c>
      <c r="B140" s="127" t="s">
        <v>329</v>
      </c>
      <c r="C140" s="128">
        <v>12</v>
      </c>
      <c r="D140" s="129">
        <v>68</v>
      </c>
      <c r="E140" s="130">
        <v>71.5705</v>
      </c>
      <c r="F140" s="131">
        <v>55.58</v>
      </c>
      <c r="G140" s="132">
        <v>71.755</v>
      </c>
      <c r="H140" s="91">
        <v>85.98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330</v>
      </c>
      <c r="B141" s="120" t="s">
        <v>331</v>
      </c>
      <c r="C141" s="121">
        <v>13</v>
      </c>
      <c r="D141" s="122">
        <v>348</v>
      </c>
      <c r="E141" s="123">
        <v>65.6724</v>
      </c>
      <c r="F141" s="124">
        <v>47.28</v>
      </c>
      <c r="G141" s="125">
        <v>63.925</v>
      </c>
      <c r="H141" s="85">
        <v>87.83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332</v>
      </c>
      <c r="B142" s="127" t="s">
        <v>333</v>
      </c>
      <c r="C142" s="128">
        <v>11</v>
      </c>
      <c r="D142" s="129">
        <v>185</v>
      </c>
      <c r="E142" s="130">
        <v>50.4268</v>
      </c>
      <c r="F142" s="131">
        <v>43</v>
      </c>
      <c r="G142" s="132">
        <v>48.1</v>
      </c>
      <c r="H142" s="91">
        <v>61.92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334</v>
      </c>
      <c r="B143" s="120" t="s">
        <v>335</v>
      </c>
      <c r="C143" s="121">
        <v>7</v>
      </c>
      <c r="D143" s="122">
        <v>149</v>
      </c>
      <c r="E143" s="123">
        <v>72.1958</v>
      </c>
      <c r="F143" s="124">
        <v>56.99</v>
      </c>
      <c r="G143" s="125">
        <v>71.55</v>
      </c>
      <c r="H143" s="85">
        <v>83.77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336</v>
      </c>
      <c r="B144" s="127" t="s">
        <v>337</v>
      </c>
      <c r="C144" s="128">
        <v>4</v>
      </c>
      <c r="D144" s="129">
        <v>4296</v>
      </c>
      <c r="E144" s="130">
        <v>136.4738</v>
      </c>
      <c r="F144" s="131">
        <v>89.39</v>
      </c>
      <c r="G144" s="132">
        <v>134.15</v>
      </c>
      <c r="H144" s="91">
        <v>182.28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338</v>
      </c>
      <c r="B145" s="120" t="s">
        <v>339</v>
      </c>
      <c r="C145" s="121">
        <v>4</v>
      </c>
      <c r="D145" s="122">
        <v>25</v>
      </c>
      <c r="E145" s="123">
        <v>82.2588</v>
      </c>
      <c r="F145" s="124">
        <v>60.34</v>
      </c>
      <c r="G145" s="125">
        <v>75</v>
      </c>
      <c r="H145" s="85">
        <v>127.01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340</v>
      </c>
      <c r="B146" s="127" t="s">
        <v>341</v>
      </c>
      <c r="C146" s="128">
        <v>9</v>
      </c>
      <c r="D146" s="129">
        <v>142</v>
      </c>
      <c r="E146" s="130">
        <v>150.8631</v>
      </c>
      <c r="F146" s="131">
        <v>128.07</v>
      </c>
      <c r="G146" s="132">
        <v>154.21</v>
      </c>
      <c r="H146" s="91">
        <v>167.93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342</v>
      </c>
      <c r="B147" s="120" t="s">
        <v>343</v>
      </c>
      <c r="C147" s="121">
        <v>6</v>
      </c>
      <c r="D147" s="122">
        <v>254</v>
      </c>
      <c r="E147" s="123">
        <v>182.3124</v>
      </c>
      <c r="F147" s="124">
        <v>147.62</v>
      </c>
      <c r="G147" s="125">
        <v>175.45</v>
      </c>
      <c r="H147" s="85">
        <v>226.46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344</v>
      </c>
      <c r="B148" s="127" t="s">
        <v>345</v>
      </c>
      <c r="C148" s="128">
        <v>5</v>
      </c>
      <c r="D148" s="129">
        <v>17</v>
      </c>
      <c r="E148" s="130">
        <v>96.3923</v>
      </c>
      <c r="F148" s="131">
        <v>52.72</v>
      </c>
      <c r="G148" s="132">
        <v>78.02</v>
      </c>
      <c r="H148" s="91">
        <v>210.83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346</v>
      </c>
      <c r="B149" s="120" t="s">
        <v>347</v>
      </c>
      <c r="C149" s="121">
        <v>74</v>
      </c>
      <c r="D149" s="122">
        <v>1099</v>
      </c>
      <c r="E149" s="123">
        <v>101.0464</v>
      </c>
      <c r="F149" s="124">
        <v>68</v>
      </c>
      <c r="G149" s="125">
        <v>92.39</v>
      </c>
      <c r="H149" s="85">
        <v>153.78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348</v>
      </c>
      <c r="B150" s="127" t="s">
        <v>349</v>
      </c>
      <c r="C150" s="128">
        <v>8</v>
      </c>
      <c r="D150" s="129">
        <v>115</v>
      </c>
      <c r="E150" s="130">
        <v>85.6707</v>
      </c>
      <c r="F150" s="131">
        <v>66.35</v>
      </c>
      <c r="G150" s="132">
        <v>84.33</v>
      </c>
      <c r="H150" s="91">
        <v>108.42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350</v>
      </c>
      <c r="B151" s="120" t="s">
        <v>351</v>
      </c>
      <c r="C151" s="121">
        <v>49</v>
      </c>
      <c r="D151" s="122">
        <v>513</v>
      </c>
      <c r="E151" s="123">
        <v>89.8955</v>
      </c>
      <c r="F151" s="124">
        <v>68</v>
      </c>
      <c r="G151" s="125">
        <v>85.29</v>
      </c>
      <c r="H151" s="85">
        <v>118.63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352</v>
      </c>
      <c r="B152" s="127" t="s">
        <v>353</v>
      </c>
      <c r="C152" s="128">
        <v>10</v>
      </c>
      <c r="D152" s="129">
        <v>99</v>
      </c>
      <c r="E152" s="130">
        <v>89.591</v>
      </c>
      <c r="F152" s="131">
        <v>63.18</v>
      </c>
      <c r="G152" s="132">
        <v>89.54</v>
      </c>
      <c r="H152" s="91">
        <v>113.6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354</v>
      </c>
      <c r="B153" s="120" t="s">
        <v>355</v>
      </c>
      <c r="C153" s="121">
        <v>9</v>
      </c>
      <c r="D153" s="122">
        <v>25</v>
      </c>
      <c r="E153" s="123">
        <v>90.33</v>
      </c>
      <c r="F153" s="124">
        <v>70.72</v>
      </c>
      <c r="G153" s="125">
        <v>87.17</v>
      </c>
      <c r="H153" s="85">
        <v>112.77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356</v>
      </c>
      <c r="B154" s="127" t="s">
        <v>357</v>
      </c>
      <c r="C154" s="128">
        <v>36</v>
      </c>
      <c r="D154" s="129">
        <v>417</v>
      </c>
      <c r="E154" s="130">
        <v>77.3548</v>
      </c>
      <c r="F154" s="131">
        <v>60.9</v>
      </c>
      <c r="G154" s="132">
        <v>74.95</v>
      </c>
      <c r="H154" s="91">
        <v>95.09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358</v>
      </c>
      <c r="B155" s="120" t="s">
        <v>359</v>
      </c>
      <c r="C155" s="121">
        <v>17</v>
      </c>
      <c r="D155" s="122">
        <v>65</v>
      </c>
      <c r="E155" s="123">
        <v>81.4695</v>
      </c>
      <c r="F155" s="124">
        <v>60.61</v>
      </c>
      <c r="G155" s="125">
        <v>83.83</v>
      </c>
      <c r="H155" s="85">
        <v>103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360</v>
      </c>
      <c r="B156" s="127" t="s">
        <v>361</v>
      </c>
      <c r="C156" s="128">
        <v>4</v>
      </c>
      <c r="D156" s="129">
        <v>15</v>
      </c>
      <c r="E156" s="130">
        <v>75.3186</v>
      </c>
      <c r="F156" s="131">
        <v>61.57</v>
      </c>
      <c r="G156" s="132">
        <v>74.5</v>
      </c>
      <c r="H156" s="91">
        <v>85.31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362</v>
      </c>
      <c r="B157" s="120" t="s">
        <v>363</v>
      </c>
      <c r="C157" s="121">
        <v>11</v>
      </c>
      <c r="D157" s="122">
        <v>48</v>
      </c>
      <c r="E157" s="123">
        <v>87.8558</v>
      </c>
      <c r="F157" s="124">
        <v>65.56</v>
      </c>
      <c r="G157" s="125">
        <v>84.6</v>
      </c>
      <c r="H157" s="85">
        <v>119.27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364</v>
      </c>
      <c r="B158" s="127" t="s">
        <v>365</v>
      </c>
      <c r="C158" s="128">
        <v>6</v>
      </c>
      <c r="D158" s="129">
        <v>16</v>
      </c>
      <c r="E158" s="130">
        <v>77.58</v>
      </c>
      <c r="F158" s="131">
        <v>47.69</v>
      </c>
      <c r="G158" s="132">
        <v>78.98</v>
      </c>
      <c r="H158" s="91">
        <v>116.45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366</v>
      </c>
      <c r="B159" s="120" t="s">
        <v>367</v>
      </c>
      <c r="C159" s="121">
        <v>98</v>
      </c>
      <c r="D159" s="122">
        <v>1329</v>
      </c>
      <c r="E159" s="123">
        <v>98.3899</v>
      </c>
      <c r="F159" s="124">
        <v>72.74</v>
      </c>
      <c r="G159" s="125">
        <v>97.9</v>
      </c>
      <c r="H159" s="85">
        <v>121.51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368</v>
      </c>
      <c r="B160" s="127" t="s">
        <v>369</v>
      </c>
      <c r="C160" s="128">
        <v>56</v>
      </c>
      <c r="D160" s="129">
        <v>374</v>
      </c>
      <c r="E160" s="130">
        <v>93.1096</v>
      </c>
      <c r="F160" s="131">
        <v>70</v>
      </c>
      <c r="G160" s="132">
        <v>94.105</v>
      </c>
      <c r="H160" s="91">
        <v>112.85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370</v>
      </c>
      <c r="B161" s="120" t="s">
        <v>371</v>
      </c>
      <c r="C161" s="121">
        <v>14</v>
      </c>
      <c r="D161" s="122">
        <v>75</v>
      </c>
      <c r="E161" s="123">
        <v>98.2156</v>
      </c>
      <c r="F161" s="124">
        <v>62.45</v>
      </c>
      <c r="G161" s="125">
        <v>97.65</v>
      </c>
      <c r="H161" s="85">
        <v>131.34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372</v>
      </c>
      <c r="B162" s="127" t="s">
        <v>373</v>
      </c>
      <c r="C162" s="128">
        <v>38</v>
      </c>
      <c r="D162" s="129">
        <v>131</v>
      </c>
      <c r="E162" s="130">
        <v>81.6491</v>
      </c>
      <c r="F162" s="131">
        <v>64.06</v>
      </c>
      <c r="G162" s="132">
        <v>81.03</v>
      </c>
      <c r="H162" s="91">
        <v>97.52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374</v>
      </c>
      <c r="B163" s="120" t="s">
        <v>375</v>
      </c>
      <c r="C163" s="121">
        <v>27</v>
      </c>
      <c r="D163" s="122">
        <v>191</v>
      </c>
      <c r="E163" s="123">
        <v>88.1896</v>
      </c>
      <c r="F163" s="124">
        <v>64.7</v>
      </c>
      <c r="G163" s="125">
        <v>86.49</v>
      </c>
      <c r="H163" s="85">
        <v>110.83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376</v>
      </c>
      <c r="B164" s="127" t="s">
        <v>377</v>
      </c>
      <c r="C164" s="128">
        <v>8</v>
      </c>
      <c r="D164" s="129">
        <v>317</v>
      </c>
      <c r="E164" s="130">
        <v>112.8619</v>
      </c>
      <c r="F164" s="131">
        <v>82.97</v>
      </c>
      <c r="G164" s="132">
        <v>111.71</v>
      </c>
      <c r="H164" s="91">
        <v>144.28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378</v>
      </c>
      <c r="B165" s="120" t="s">
        <v>379</v>
      </c>
      <c r="C165" s="121">
        <v>76</v>
      </c>
      <c r="D165" s="122">
        <v>1479</v>
      </c>
      <c r="E165" s="123">
        <v>99.6215</v>
      </c>
      <c r="F165" s="124">
        <v>75.24</v>
      </c>
      <c r="G165" s="125">
        <v>98.33</v>
      </c>
      <c r="H165" s="85">
        <v>126.64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380</v>
      </c>
      <c r="B166" s="127" t="s">
        <v>381</v>
      </c>
      <c r="C166" s="128">
        <v>23</v>
      </c>
      <c r="D166" s="129">
        <v>381</v>
      </c>
      <c r="E166" s="130">
        <v>105.0503</v>
      </c>
      <c r="F166" s="131">
        <v>77.54</v>
      </c>
      <c r="G166" s="132">
        <v>104.61</v>
      </c>
      <c r="H166" s="91">
        <v>129.96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382</v>
      </c>
      <c r="B167" s="120" t="s">
        <v>383</v>
      </c>
      <c r="C167" s="121">
        <v>15</v>
      </c>
      <c r="D167" s="122">
        <v>437</v>
      </c>
      <c r="E167" s="123">
        <v>100.7283</v>
      </c>
      <c r="F167" s="124">
        <v>73.18</v>
      </c>
      <c r="G167" s="125">
        <v>97.39</v>
      </c>
      <c r="H167" s="85">
        <v>128.5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384</v>
      </c>
      <c r="B168" s="127" t="s">
        <v>385</v>
      </c>
      <c r="C168" s="128">
        <v>7</v>
      </c>
      <c r="D168" s="129">
        <v>45</v>
      </c>
      <c r="E168" s="130">
        <v>92.1562</v>
      </c>
      <c r="F168" s="131">
        <v>72.65</v>
      </c>
      <c r="G168" s="132">
        <v>86.19</v>
      </c>
      <c r="H168" s="91">
        <v>134.39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386</v>
      </c>
      <c r="B169" s="120" t="s">
        <v>387</v>
      </c>
      <c r="C169" s="121">
        <v>5</v>
      </c>
      <c r="D169" s="122">
        <v>55</v>
      </c>
      <c r="E169" s="123">
        <v>91.8309</v>
      </c>
      <c r="F169" s="124">
        <v>65.79</v>
      </c>
      <c r="G169" s="125">
        <v>90.97</v>
      </c>
      <c r="H169" s="85">
        <v>112.39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388</v>
      </c>
      <c r="B170" s="127" t="s">
        <v>389</v>
      </c>
      <c r="C170" s="128">
        <v>28</v>
      </c>
      <c r="D170" s="129">
        <v>635</v>
      </c>
      <c r="E170" s="130">
        <v>100.778</v>
      </c>
      <c r="F170" s="131">
        <v>76.17</v>
      </c>
      <c r="G170" s="132">
        <v>102.2</v>
      </c>
      <c r="H170" s="91">
        <v>124.02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390</v>
      </c>
      <c r="B171" s="120" t="s">
        <v>391</v>
      </c>
      <c r="C171" s="121">
        <v>158</v>
      </c>
      <c r="D171" s="122">
        <v>7969</v>
      </c>
      <c r="E171" s="123">
        <v>106.8881</v>
      </c>
      <c r="F171" s="124">
        <v>74.07</v>
      </c>
      <c r="G171" s="125">
        <v>103.08</v>
      </c>
      <c r="H171" s="85">
        <v>145.33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392</v>
      </c>
      <c r="B172" s="127" t="s">
        <v>393</v>
      </c>
      <c r="C172" s="128">
        <v>100</v>
      </c>
      <c r="D172" s="129">
        <v>3427</v>
      </c>
      <c r="E172" s="130">
        <v>106.6442</v>
      </c>
      <c r="F172" s="131">
        <v>78.43</v>
      </c>
      <c r="G172" s="132">
        <v>104.77</v>
      </c>
      <c r="H172" s="91">
        <v>138.42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394</v>
      </c>
      <c r="B173" s="120" t="s">
        <v>395</v>
      </c>
      <c r="C173" s="121">
        <v>40</v>
      </c>
      <c r="D173" s="122">
        <v>382</v>
      </c>
      <c r="E173" s="123">
        <v>90.0623</v>
      </c>
      <c r="F173" s="124">
        <v>61.24</v>
      </c>
      <c r="G173" s="125">
        <v>88.17</v>
      </c>
      <c r="H173" s="85">
        <v>117.8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396</v>
      </c>
      <c r="B174" s="127" t="s">
        <v>397</v>
      </c>
      <c r="C174" s="128">
        <v>90</v>
      </c>
      <c r="D174" s="129">
        <v>1035</v>
      </c>
      <c r="E174" s="130">
        <v>93.3752</v>
      </c>
      <c r="F174" s="131">
        <v>68.61</v>
      </c>
      <c r="G174" s="132">
        <v>94.85</v>
      </c>
      <c r="H174" s="91">
        <v>116.3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398</v>
      </c>
      <c r="B175" s="120" t="s">
        <v>399</v>
      </c>
      <c r="C175" s="121">
        <v>17</v>
      </c>
      <c r="D175" s="122">
        <v>1048</v>
      </c>
      <c r="E175" s="123">
        <v>103.921</v>
      </c>
      <c r="F175" s="124">
        <v>76.53</v>
      </c>
      <c r="G175" s="125">
        <v>104.705</v>
      </c>
      <c r="H175" s="85">
        <v>128.23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400</v>
      </c>
      <c r="B176" s="127" t="s">
        <v>401</v>
      </c>
      <c r="C176" s="128">
        <v>66</v>
      </c>
      <c r="D176" s="129">
        <v>2726</v>
      </c>
      <c r="E176" s="130">
        <v>123.2436</v>
      </c>
      <c r="F176" s="131">
        <v>73.23</v>
      </c>
      <c r="G176" s="132">
        <v>125.505</v>
      </c>
      <c r="H176" s="91">
        <v>166.71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402</v>
      </c>
      <c r="B177" s="120" t="s">
        <v>403</v>
      </c>
      <c r="C177" s="121">
        <v>48</v>
      </c>
      <c r="D177" s="122">
        <v>1066</v>
      </c>
      <c r="E177" s="123">
        <v>119.0557</v>
      </c>
      <c r="F177" s="124">
        <v>76.9</v>
      </c>
      <c r="G177" s="125">
        <v>119.09</v>
      </c>
      <c r="H177" s="85">
        <v>158.24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404</v>
      </c>
      <c r="B178" s="127" t="s">
        <v>405</v>
      </c>
      <c r="C178" s="128">
        <v>126</v>
      </c>
      <c r="D178" s="129">
        <v>4225</v>
      </c>
      <c r="E178" s="130">
        <v>121.3846</v>
      </c>
      <c r="F178" s="131">
        <v>81.41</v>
      </c>
      <c r="G178" s="132">
        <v>120.26</v>
      </c>
      <c r="H178" s="91">
        <v>162.08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406</v>
      </c>
      <c r="B179" s="120" t="s">
        <v>407</v>
      </c>
      <c r="C179" s="121">
        <v>25</v>
      </c>
      <c r="D179" s="122">
        <v>435</v>
      </c>
      <c r="E179" s="123">
        <v>96.6429</v>
      </c>
      <c r="F179" s="124">
        <v>72.71</v>
      </c>
      <c r="G179" s="125">
        <v>95.75</v>
      </c>
      <c r="H179" s="85">
        <v>121.7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408</v>
      </c>
      <c r="B180" s="127" t="s">
        <v>409</v>
      </c>
      <c r="C180" s="128">
        <v>48</v>
      </c>
      <c r="D180" s="129">
        <v>1800</v>
      </c>
      <c r="E180" s="130">
        <v>97.2298</v>
      </c>
      <c r="F180" s="131">
        <v>67.945</v>
      </c>
      <c r="G180" s="132">
        <v>94.795</v>
      </c>
      <c r="H180" s="91">
        <v>130.055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410</v>
      </c>
      <c r="B181" s="120" t="s">
        <v>411</v>
      </c>
      <c r="C181" s="121">
        <v>17</v>
      </c>
      <c r="D181" s="122">
        <v>187</v>
      </c>
      <c r="E181" s="123">
        <v>98.5633</v>
      </c>
      <c r="F181" s="124">
        <v>79.66</v>
      </c>
      <c r="G181" s="125">
        <v>93.93</v>
      </c>
      <c r="H181" s="85">
        <v>123.36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412</v>
      </c>
      <c r="B182" s="127" t="s">
        <v>413</v>
      </c>
      <c r="C182" s="128">
        <v>6</v>
      </c>
      <c r="D182" s="129">
        <v>18</v>
      </c>
      <c r="E182" s="130">
        <v>102.795</v>
      </c>
      <c r="F182" s="131">
        <v>73.04</v>
      </c>
      <c r="G182" s="132">
        <v>105.6</v>
      </c>
      <c r="H182" s="91">
        <v>135.04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414</v>
      </c>
      <c r="B183" s="120" t="s">
        <v>415</v>
      </c>
      <c r="C183" s="121">
        <v>14</v>
      </c>
      <c r="D183" s="122">
        <v>845</v>
      </c>
      <c r="E183" s="123">
        <v>113.278</v>
      </c>
      <c r="F183" s="124">
        <v>81.56</v>
      </c>
      <c r="G183" s="125">
        <v>112.04</v>
      </c>
      <c r="H183" s="85">
        <v>149.96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416</v>
      </c>
      <c r="B184" s="127" t="s">
        <v>417</v>
      </c>
      <c r="C184" s="128">
        <v>3</v>
      </c>
      <c r="D184" s="129">
        <v>11</v>
      </c>
      <c r="E184" s="130">
        <v>78.0927</v>
      </c>
      <c r="F184" s="131">
        <v>69.39</v>
      </c>
      <c r="G184" s="132">
        <v>70.86</v>
      </c>
      <c r="H184" s="91">
        <v>98.09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418</v>
      </c>
      <c r="B185" s="120" t="s">
        <v>419</v>
      </c>
      <c r="C185" s="121">
        <v>25</v>
      </c>
      <c r="D185" s="122">
        <v>346</v>
      </c>
      <c r="E185" s="123">
        <v>108.0074</v>
      </c>
      <c r="F185" s="124">
        <v>81.31</v>
      </c>
      <c r="G185" s="125">
        <v>106.335</v>
      </c>
      <c r="H185" s="85">
        <v>137.47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420</v>
      </c>
      <c r="B186" s="127" t="s">
        <v>421</v>
      </c>
      <c r="C186" s="128">
        <v>4</v>
      </c>
      <c r="D186" s="129">
        <v>73</v>
      </c>
      <c r="E186" s="130">
        <v>57.2142</v>
      </c>
      <c r="F186" s="131">
        <v>44.15</v>
      </c>
      <c r="G186" s="132">
        <v>53.68</v>
      </c>
      <c r="H186" s="91">
        <v>77.74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422</v>
      </c>
      <c r="B187" s="120" t="s">
        <v>423</v>
      </c>
      <c r="C187" s="121">
        <v>12</v>
      </c>
      <c r="D187" s="122">
        <v>92</v>
      </c>
      <c r="E187" s="123">
        <v>87.7554</v>
      </c>
      <c r="F187" s="124">
        <v>55.33</v>
      </c>
      <c r="G187" s="125">
        <v>84.045</v>
      </c>
      <c r="H187" s="85">
        <v>131.12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424</v>
      </c>
      <c r="B188" s="127" t="s">
        <v>425</v>
      </c>
      <c r="C188" s="128">
        <v>6</v>
      </c>
      <c r="D188" s="129">
        <v>49</v>
      </c>
      <c r="E188" s="130">
        <v>84.1871</v>
      </c>
      <c r="F188" s="131">
        <v>45.38</v>
      </c>
      <c r="G188" s="132">
        <v>77.92</v>
      </c>
      <c r="H188" s="91">
        <v>144.33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426</v>
      </c>
      <c r="B189" s="120" t="s">
        <v>427</v>
      </c>
      <c r="C189" s="121">
        <v>5</v>
      </c>
      <c r="D189" s="122">
        <v>144</v>
      </c>
      <c r="E189" s="123">
        <v>58.177</v>
      </c>
      <c r="F189" s="124">
        <v>44.92</v>
      </c>
      <c r="G189" s="125">
        <v>56.565</v>
      </c>
      <c r="H189" s="85">
        <v>73.18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428</v>
      </c>
      <c r="B190" s="127" t="s">
        <v>429</v>
      </c>
      <c r="C190" s="128">
        <v>4</v>
      </c>
      <c r="D190" s="129">
        <v>38</v>
      </c>
      <c r="E190" s="130">
        <v>74.9544</v>
      </c>
      <c r="F190" s="131">
        <v>53.73</v>
      </c>
      <c r="G190" s="132">
        <v>71.11</v>
      </c>
      <c r="H190" s="91">
        <v>105.53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430</v>
      </c>
      <c r="B191" s="120" t="s">
        <v>431</v>
      </c>
      <c r="C191" s="121">
        <v>8</v>
      </c>
      <c r="D191" s="122">
        <v>121</v>
      </c>
      <c r="E191" s="123">
        <v>57.008</v>
      </c>
      <c r="F191" s="124">
        <v>45.03</v>
      </c>
      <c r="G191" s="125">
        <v>52</v>
      </c>
      <c r="H191" s="85">
        <v>76.53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432</v>
      </c>
      <c r="B192" s="127" t="s">
        <v>433</v>
      </c>
      <c r="C192" s="128">
        <v>16</v>
      </c>
      <c r="D192" s="129">
        <v>558</v>
      </c>
      <c r="E192" s="130">
        <v>54.9336</v>
      </c>
      <c r="F192" s="131">
        <v>44.64</v>
      </c>
      <c r="G192" s="132">
        <v>52.075</v>
      </c>
      <c r="H192" s="91">
        <v>69.13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434</v>
      </c>
      <c r="B193" s="120" t="s">
        <v>435</v>
      </c>
      <c r="C193" s="121">
        <v>9</v>
      </c>
      <c r="D193" s="122">
        <v>244</v>
      </c>
      <c r="E193" s="123">
        <v>58.4684</v>
      </c>
      <c r="F193" s="124">
        <v>46.82</v>
      </c>
      <c r="G193" s="125">
        <v>54.815</v>
      </c>
      <c r="H193" s="85">
        <v>74.97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436</v>
      </c>
      <c r="B194" s="127" t="s">
        <v>437</v>
      </c>
      <c r="C194" s="128">
        <v>7</v>
      </c>
      <c r="D194" s="129">
        <v>82</v>
      </c>
      <c r="E194" s="130">
        <v>75.7703</v>
      </c>
      <c r="F194" s="131">
        <v>60.85</v>
      </c>
      <c r="G194" s="132">
        <v>70.015</v>
      </c>
      <c r="H194" s="91">
        <v>99.97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438</v>
      </c>
      <c r="B195" s="120" t="s">
        <v>439</v>
      </c>
      <c r="C195" s="121">
        <v>19</v>
      </c>
      <c r="D195" s="122">
        <v>229</v>
      </c>
      <c r="E195" s="123">
        <v>97.5318</v>
      </c>
      <c r="F195" s="124">
        <v>66.64</v>
      </c>
      <c r="G195" s="125">
        <v>97.28</v>
      </c>
      <c r="H195" s="85">
        <v>127.62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440</v>
      </c>
      <c r="B196" s="127" t="s">
        <v>441</v>
      </c>
      <c r="C196" s="128">
        <v>5</v>
      </c>
      <c r="D196" s="129">
        <v>65</v>
      </c>
      <c r="E196" s="130">
        <v>82.4912</v>
      </c>
      <c r="F196" s="131">
        <v>65.1</v>
      </c>
      <c r="G196" s="132">
        <v>83.22</v>
      </c>
      <c r="H196" s="91">
        <v>97.01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442</v>
      </c>
      <c r="B197" s="120" t="s">
        <v>443</v>
      </c>
      <c r="C197" s="121">
        <v>4</v>
      </c>
      <c r="D197" s="122">
        <v>22</v>
      </c>
      <c r="E197" s="123">
        <v>56.1554</v>
      </c>
      <c r="F197" s="124">
        <v>50.83</v>
      </c>
      <c r="G197" s="125">
        <v>53.485</v>
      </c>
      <c r="H197" s="85">
        <v>66.51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444</v>
      </c>
      <c r="B198" s="127" t="s">
        <v>445</v>
      </c>
      <c r="C198" s="128">
        <v>5</v>
      </c>
      <c r="D198" s="129">
        <v>60</v>
      </c>
      <c r="E198" s="130">
        <v>49.5655</v>
      </c>
      <c r="F198" s="131">
        <v>46</v>
      </c>
      <c r="G198" s="132">
        <v>46.545</v>
      </c>
      <c r="H198" s="91">
        <v>56.075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446</v>
      </c>
      <c r="B199" s="120" t="s">
        <v>447</v>
      </c>
      <c r="C199" s="121">
        <v>3</v>
      </c>
      <c r="D199" s="122">
        <v>18</v>
      </c>
      <c r="E199" s="123">
        <v>61.6555</v>
      </c>
      <c r="F199" s="124">
        <v>51.07</v>
      </c>
      <c r="G199" s="125">
        <v>59.325</v>
      </c>
      <c r="H199" s="85">
        <v>71.91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448</v>
      </c>
      <c r="B200" s="127" t="s">
        <v>449</v>
      </c>
      <c r="C200" s="128">
        <v>5</v>
      </c>
      <c r="D200" s="129">
        <v>189</v>
      </c>
      <c r="E200" s="130">
        <v>47.6994</v>
      </c>
      <c r="F200" s="131">
        <v>37.97</v>
      </c>
      <c r="G200" s="132">
        <v>46.42</v>
      </c>
      <c r="H200" s="91">
        <v>58.2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450</v>
      </c>
      <c r="B201" s="120" t="s">
        <v>451</v>
      </c>
      <c r="C201" s="121">
        <v>10</v>
      </c>
      <c r="D201" s="122">
        <v>81</v>
      </c>
      <c r="E201" s="123">
        <v>68.8291</v>
      </c>
      <c r="F201" s="124">
        <v>46.97</v>
      </c>
      <c r="G201" s="125">
        <v>65.95</v>
      </c>
      <c r="H201" s="85">
        <v>96.6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452</v>
      </c>
      <c r="B202" s="127" t="s">
        <v>453</v>
      </c>
      <c r="C202" s="128">
        <v>5</v>
      </c>
      <c r="D202" s="129">
        <v>97</v>
      </c>
      <c r="E202" s="130">
        <v>59.2759</v>
      </c>
      <c r="F202" s="131">
        <v>44.06</v>
      </c>
      <c r="G202" s="132">
        <v>55.02</v>
      </c>
      <c r="H202" s="91">
        <v>86.56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454</v>
      </c>
      <c r="B203" s="120" t="s">
        <v>455</v>
      </c>
      <c r="C203" s="121">
        <v>14</v>
      </c>
      <c r="D203" s="122">
        <v>3367</v>
      </c>
      <c r="E203" s="123">
        <v>120.5169</v>
      </c>
      <c r="F203" s="124">
        <v>63.59</v>
      </c>
      <c r="G203" s="125">
        <v>121.5</v>
      </c>
      <c r="H203" s="85">
        <v>181.52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456</v>
      </c>
      <c r="B204" s="127" t="s">
        <v>457</v>
      </c>
      <c r="C204" s="128">
        <v>9</v>
      </c>
      <c r="D204" s="129">
        <v>1276</v>
      </c>
      <c r="E204" s="130">
        <v>97.975</v>
      </c>
      <c r="F204" s="131">
        <v>69.51</v>
      </c>
      <c r="G204" s="132">
        <v>90.275</v>
      </c>
      <c r="H204" s="91">
        <v>136.57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458</v>
      </c>
      <c r="B205" s="120" t="s">
        <v>459</v>
      </c>
      <c r="C205" s="121">
        <v>3</v>
      </c>
      <c r="D205" s="122">
        <v>44</v>
      </c>
      <c r="E205" s="123">
        <v>103.6045</v>
      </c>
      <c r="F205" s="124">
        <v>78.31</v>
      </c>
      <c r="G205" s="125">
        <v>100.175</v>
      </c>
      <c r="H205" s="85">
        <v>139.09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460</v>
      </c>
      <c r="B206" s="127" t="s">
        <v>461</v>
      </c>
      <c r="C206" s="128">
        <v>11</v>
      </c>
      <c r="D206" s="129">
        <v>2456</v>
      </c>
      <c r="E206" s="130">
        <v>135.8479</v>
      </c>
      <c r="F206" s="131">
        <v>104.28</v>
      </c>
      <c r="G206" s="132">
        <v>137.54</v>
      </c>
      <c r="H206" s="91">
        <v>161.95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462</v>
      </c>
      <c r="B207" s="120" t="s">
        <v>463</v>
      </c>
      <c r="C207" s="121">
        <v>14</v>
      </c>
      <c r="D207" s="122">
        <v>754</v>
      </c>
      <c r="E207" s="123">
        <v>105.6037</v>
      </c>
      <c r="F207" s="124">
        <v>78.54</v>
      </c>
      <c r="G207" s="125">
        <v>106.635</v>
      </c>
      <c r="H207" s="85">
        <v>129.33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464</v>
      </c>
      <c r="B208" s="127" t="s">
        <v>465</v>
      </c>
      <c r="C208" s="128">
        <v>29</v>
      </c>
      <c r="D208" s="129">
        <v>613</v>
      </c>
      <c r="E208" s="130">
        <v>104.8609</v>
      </c>
      <c r="F208" s="131">
        <v>80.45</v>
      </c>
      <c r="G208" s="132">
        <v>104.39</v>
      </c>
      <c r="H208" s="91">
        <v>127.96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466</v>
      </c>
      <c r="B209" s="120" t="s">
        <v>467</v>
      </c>
      <c r="C209" s="121">
        <v>6</v>
      </c>
      <c r="D209" s="122">
        <v>685</v>
      </c>
      <c r="E209" s="123">
        <v>95.5624</v>
      </c>
      <c r="F209" s="124">
        <v>67.51</v>
      </c>
      <c r="G209" s="125">
        <v>90.86</v>
      </c>
      <c r="H209" s="85">
        <v>132.44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468</v>
      </c>
      <c r="B210" s="127" t="s">
        <v>469</v>
      </c>
      <c r="C210" s="128">
        <v>18</v>
      </c>
      <c r="D210" s="129">
        <v>4731</v>
      </c>
      <c r="E210" s="130">
        <v>124.7061</v>
      </c>
      <c r="F210" s="131">
        <v>95.09</v>
      </c>
      <c r="G210" s="132">
        <v>125.33</v>
      </c>
      <c r="H210" s="91">
        <v>154.05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470</v>
      </c>
      <c r="B211" s="120" t="s">
        <v>471</v>
      </c>
      <c r="C211" s="121">
        <v>5</v>
      </c>
      <c r="D211" s="122">
        <v>24</v>
      </c>
      <c r="E211" s="123">
        <v>73.4716</v>
      </c>
      <c r="F211" s="124">
        <v>60.5</v>
      </c>
      <c r="G211" s="125">
        <v>68.625</v>
      </c>
      <c r="H211" s="85">
        <v>93.66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 t="s">
        <v>472</v>
      </c>
      <c r="B212" s="127" t="s">
        <v>473</v>
      </c>
      <c r="C212" s="128">
        <v>4</v>
      </c>
      <c r="D212" s="129">
        <v>48</v>
      </c>
      <c r="E212" s="130">
        <v>95.7931</v>
      </c>
      <c r="F212" s="131">
        <v>68.24</v>
      </c>
      <c r="G212" s="132">
        <v>91.36</v>
      </c>
      <c r="H212" s="91">
        <v>132.6</v>
      </c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19" t="s">
        <v>474</v>
      </c>
      <c r="B213" s="120" t="s">
        <v>475</v>
      </c>
      <c r="C213" s="121">
        <v>5</v>
      </c>
      <c r="D213" s="122">
        <v>132</v>
      </c>
      <c r="E213" s="123">
        <v>82.6058</v>
      </c>
      <c r="F213" s="124">
        <v>66.14</v>
      </c>
      <c r="G213" s="125">
        <v>81.575</v>
      </c>
      <c r="H213" s="85">
        <v>105.06</v>
      </c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 t="s">
        <v>476</v>
      </c>
      <c r="B214" s="127" t="s">
        <v>477</v>
      </c>
      <c r="C214" s="128">
        <v>4</v>
      </c>
      <c r="D214" s="129">
        <v>22</v>
      </c>
      <c r="E214" s="130">
        <v>61.7127</v>
      </c>
      <c r="F214" s="131">
        <v>44.9</v>
      </c>
      <c r="G214" s="132">
        <v>60.27</v>
      </c>
      <c r="H214" s="91">
        <v>81.07</v>
      </c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19" t="s">
        <v>478</v>
      </c>
      <c r="B215" s="120" t="s">
        <v>479</v>
      </c>
      <c r="C215" s="121">
        <v>7</v>
      </c>
      <c r="D215" s="122">
        <v>32</v>
      </c>
      <c r="E215" s="123">
        <v>69.4703</v>
      </c>
      <c r="F215" s="124">
        <v>48.31</v>
      </c>
      <c r="G215" s="125">
        <v>66.48</v>
      </c>
      <c r="H215" s="85">
        <v>90.73</v>
      </c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 t="s">
        <v>480</v>
      </c>
      <c r="B216" s="127" t="s">
        <v>481</v>
      </c>
      <c r="C216" s="128">
        <v>3</v>
      </c>
      <c r="D216" s="129">
        <v>60</v>
      </c>
      <c r="E216" s="130">
        <v>96.556</v>
      </c>
      <c r="F216" s="131">
        <v>73.79</v>
      </c>
      <c r="G216" s="132">
        <v>97.505</v>
      </c>
      <c r="H216" s="91">
        <v>119.91</v>
      </c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19" t="s">
        <v>482</v>
      </c>
      <c r="B217" s="120" t="s">
        <v>483</v>
      </c>
      <c r="C217" s="121">
        <v>5</v>
      </c>
      <c r="D217" s="122">
        <v>28</v>
      </c>
      <c r="E217" s="123">
        <v>92.1542</v>
      </c>
      <c r="F217" s="124">
        <v>73.63</v>
      </c>
      <c r="G217" s="125">
        <v>90.2</v>
      </c>
      <c r="H217" s="85">
        <v>115.73</v>
      </c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 t="s">
        <v>484</v>
      </c>
      <c r="B218" s="127" t="s">
        <v>485</v>
      </c>
      <c r="C218" s="128">
        <v>4</v>
      </c>
      <c r="D218" s="129">
        <v>37</v>
      </c>
      <c r="E218" s="130">
        <v>108.9945</v>
      </c>
      <c r="F218" s="131">
        <v>86.35</v>
      </c>
      <c r="G218" s="132">
        <v>106.26</v>
      </c>
      <c r="H218" s="91">
        <v>127.62</v>
      </c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19" t="s">
        <v>486</v>
      </c>
      <c r="B219" s="120" t="s">
        <v>487</v>
      </c>
      <c r="C219" s="121">
        <v>7</v>
      </c>
      <c r="D219" s="122">
        <v>84</v>
      </c>
      <c r="E219" s="123">
        <v>103.7092</v>
      </c>
      <c r="F219" s="124">
        <v>78.36</v>
      </c>
      <c r="G219" s="125">
        <v>97.01</v>
      </c>
      <c r="H219" s="85">
        <v>138.74</v>
      </c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 t="s">
        <v>488</v>
      </c>
      <c r="B220" s="127" t="s">
        <v>489</v>
      </c>
      <c r="C220" s="128">
        <v>41</v>
      </c>
      <c r="D220" s="129">
        <v>1736</v>
      </c>
      <c r="E220" s="130">
        <v>136.1341</v>
      </c>
      <c r="F220" s="131">
        <v>87.18</v>
      </c>
      <c r="G220" s="132">
        <v>138.845</v>
      </c>
      <c r="H220" s="91">
        <v>178.33</v>
      </c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19" t="s">
        <v>490</v>
      </c>
      <c r="B221" s="120" t="s">
        <v>491</v>
      </c>
      <c r="C221" s="121">
        <v>19</v>
      </c>
      <c r="D221" s="122">
        <v>725</v>
      </c>
      <c r="E221" s="123">
        <v>125.4334</v>
      </c>
      <c r="F221" s="124">
        <v>89.74</v>
      </c>
      <c r="G221" s="125">
        <v>127.88</v>
      </c>
      <c r="H221" s="85">
        <v>152.87</v>
      </c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 t="s">
        <v>492</v>
      </c>
      <c r="B222" s="127" t="s">
        <v>493</v>
      </c>
      <c r="C222" s="128">
        <v>74</v>
      </c>
      <c r="D222" s="129">
        <v>964</v>
      </c>
      <c r="E222" s="130">
        <v>96.3226</v>
      </c>
      <c r="F222" s="131">
        <v>51.67</v>
      </c>
      <c r="G222" s="132">
        <v>99.83</v>
      </c>
      <c r="H222" s="91">
        <v>132.9</v>
      </c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19" t="s">
        <v>494</v>
      </c>
      <c r="B223" s="120" t="s">
        <v>495</v>
      </c>
      <c r="C223" s="121">
        <v>53</v>
      </c>
      <c r="D223" s="122">
        <v>1110</v>
      </c>
      <c r="E223" s="123">
        <v>100.0598</v>
      </c>
      <c r="F223" s="124">
        <v>71</v>
      </c>
      <c r="G223" s="125">
        <v>97.6</v>
      </c>
      <c r="H223" s="85">
        <v>132.95</v>
      </c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 t="s">
        <v>496</v>
      </c>
      <c r="B224" s="127" t="s">
        <v>497</v>
      </c>
      <c r="C224" s="128">
        <v>5</v>
      </c>
      <c r="D224" s="129">
        <v>18</v>
      </c>
      <c r="E224" s="130">
        <v>90.8238</v>
      </c>
      <c r="F224" s="131">
        <v>59.72</v>
      </c>
      <c r="G224" s="132">
        <v>93.465</v>
      </c>
      <c r="H224" s="91">
        <v>101.99</v>
      </c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19" t="s">
        <v>498</v>
      </c>
      <c r="B225" s="120" t="s">
        <v>499</v>
      </c>
      <c r="C225" s="121">
        <v>9</v>
      </c>
      <c r="D225" s="122">
        <v>179</v>
      </c>
      <c r="E225" s="123">
        <v>98.0521</v>
      </c>
      <c r="F225" s="124">
        <v>66.67</v>
      </c>
      <c r="G225" s="125">
        <v>92.17</v>
      </c>
      <c r="H225" s="85">
        <v>141.02</v>
      </c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 t="s">
        <v>500</v>
      </c>
      <c r="B226" s="127" t="s">
        <v>501</v>
      </c>
      <c r="C226" s="128">
        <v>13</v>
      </c>
      <c r="D226" s="129">
        <v>323</v>
      </c>
      <c r="E226" s="130">
        <v>94.7073</v>
      </c>
      <c r="F226" s="131">
        <v>74.81</v>
      </c>
      <c r="G226" s="132">
        <v>92.36</v>
      </c>
      <c r="H226" s="91">
        <v>118.47</v>
      </c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19" t="s">
        <v>502</v>
      </c>
      <c r="B227" s="120" t="s">
        <v>503</v>
      </c>
      <c r="C227" s="121">
        <v>38</v>
      </c>
      <c r="D227" s="122">
        <v>989</v>
      </c>
      <c r="E227" s="123">
        <v>98.2149</v>
      </c>
      <c r="F227" s="124">
        <v>64.95</v>
      </c>
      <c r="G227" s="125">
        <v>94.62</v>
      </c>
      <c r="H227" s="85">
        <v>133.24</v>
      </c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 t="s">
        <v>504</v>
      </c>
      <c r="B228" s="127" t="s">
        <v>505</v>
      </c>
      <c r="C228" s="128">
        <v>9</v>
      </c>
      <c r="D228" s="129">
        <v>269</v>
      </c>
      <c r="E228" s="130">
        <v>85.4849</v>
      </c>
      <c r="F228" s="131">
        <v>53.9</v>
      </c>
      <c r="G228" s="132">
        <v>88.51</v>
      </c>
      <c r="H228" s="91">
        <v>113.15</v>
      </c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19" t="s">
        <v>506</v>
      </c>
      <c r="B229" s="120" t="s">
        <v>507</v>
      </c>
      <c r="C229" s="121">
        <v>21</v>
      </c>
      <c r="D229" s="122">
        <v>245</v>
      </c>
      <c r="E229" s="123">
        <v>98.8633</v>
      </c>
      <c r="F229" s="124">
        <v>73.04</v>
      </c>
      <c r="G229" s="125">
        <v>99.6</v>
      </c>
      <c r="H229" s="85">
        <v>122.55</v>
      </c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 t="s">
        <v>508</v>
      </c>
      <c r="B230" s="127" t="s">
        <v>509</v>
      </c>
      <c r="C230" s="128">
        <v>4</v>
      </c>
      <c r="D230" s="129">
        <v>135</v>
      </c>
      <c r="E230" s="130">
        <v>103.2812</v>
      </c>
      <c r="F230" s="131">
        <v>81.05</v>
      </c>
      <c r="G230" s="132">
        <v>98.15</v>
      </c>
      <c r="H230" s="91">
        <v>138.08</v>
      </c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19" t="s">
        <v>510</v>
      </c>
      <c r="B231" s="120" t="s">
        <v>511</v>
      </c>
      <c r="C231" s="121">
        <v>10</v>
      </c>
      <c r="D231" s="122">
        <v>172</v>
      </c>
      <c r="E231" s="123">
        <v>100.5367</v>
      </c>
      <c r="F231" s="124">
        <v>83.27</v>
      </c>
      <c r="G231" s="125">
        <v>99.51</v>
      </c>
      <c r="H231" s="85">
        <v>117.7</v>
      </c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 t="s">
        <v>512</v>
      </c>
      <c r="B232" s="127" t="s">
        <v>513</v>
      </c>
      <c r="C232" s="128">
        <v>11</v>
      </c>
      <c r="D232" s="129">
        <v>1059</v>
      </c>
      <c r="E232" s="130">
        <v>82.5154</v>
      </c>
      <c r="F232" s="131">
        <v>54.47</v>
      </c>
      <c r="G232" s="132">
        <v>75.91</v>
      </c>
      <c r="H232" s="91">
        <v>122.74</v>
      </c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19" t="s">
        <v>514</v>
      </c>
      <c r="B233" s="120" t="s">
        <v>515</v>
      </c>
      <c r="C233" s="121">
        <v>3</v>
      </c>
      <c r="D233" s="122">
        <v>13</v>
      </c>
      <c r="E233" s="123">
        <v>83.1438</v>
      </c>
      <c r="F233" s="124">
        <v>61.14</v>
      </c>
      <c r="G233" s="125">
        <v>80.81</v>
      </c>
      <c r="H233" s="85">
        <v>100.86</v>
      </c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 t="s">
        <v>516</v>
      </c>
      <c r="B234" s="127" t="s">
        <v>517</v>
      </c>
      <c r="C234" s="128">
        <v>9</v>
      </c>
      <c r="D234" s="129">
        <v>282</v>
      </c>
      <c r="E234" s="130">
        <v>96.2736</v>
      </c>
      <c r="F234" s="131">
        <v>51.44</v>
      </c>
      <c r="G234" s="132">
        <v>81.295</v>
      </c>
      <c r="H234" s="91">
        <v>165.4</v>
      </c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19" t="s">
        <v>518</v>
      </c>
      <c r="B235" s="120" t="s">
        <v>519</v>
      </c>
      <c r="C235" s="121">
        <v>4</v>
      </c>
      <c r="D235" s="122">
        <v>98</v>
      </c>
      <c r="E235" s="123">
        <v>73.765</v>
      </c>
      <c r="F235" s="124">
        <v>52.05</v>
      </c>
      <c r="G235" s="125">
        <v>68.98</v>
      </c>
      <c r="H235" s="85">
        <v>115.89</v>
      </c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 t="s">
        <v>520</v>
      </c>
      <c r="B236" s="127" t="s">
        <v>521</v>
      </c>
      <c r="C236" s="128">
        <v>3</v>
      </c>
      <c r="D236" s="129">
        <v>12</v>
      </c>
      <c r="E236" s="130">
        <v>76.6041</v>
      </c>
      <c r="F236" s="131">
        <v>54.51</v>
      </c>
      <c r="G236" s="132">
        <v>70.7</v>
      </c>
      <c r="H236" s="91">
        <v>105.4</v>
      </c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19" t="s">
        <v>522</v>
      </c>
      <c r="B237" s="120" t="s">
        <v>523</v>
      </c>
      <c r="C237" s="121">
        <v>16</v>
      </c>
      <c r="D237" s="122">
        <v>25</v>
      </c>
      <c r="E237" s="123">
        <v>72.7568</v>
      </c>
      <c r="F237" s="124">
        <v>51.95</v>
      </c>
      <c r="G237" s="125">
        <v>70.32</v>
      </c>
      <c r="H237" s="85">
        <v>93.61</v>
      </c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 t="s">
        <v>524</v>
      </c>
      <c r="B238" s="127" t="s">
        <v>525</v>
      </c>
      <c r="C238" s="128">
        <v>3</v>
      </c>
      <c r="D238" s="129">
        <v>110</v>
      </c>
      <c r="E238" s="130">
        <v>68.1511</v>
      </c>
      <c r="F238" s="131">
        <v>51.965</v>
      </c>
      <c r="G238" s="132">
        <v>59.205</v>
      </c>
      <c r="H238" s="91">
        <v>96.525</v>
      </c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19" t="s">
        <v>526</v>
      </c>
      <c r="B239" s="120" t="s">
        <v>527</v>
      </c>
      <c r="C239" s="121">
        <v>6</v>
      </c>
      <c r="D239" s="122">
        <v>433</v>
      </c>
      <c r="E239" s="123">
        <v>67.429</v>
      </c>
      <c r="F239" s="124">
        <v>51.77</v>
      </c>
      <c r="G239" s="125">
        <v>69.53</v>
      </c>
      <c r="H239" s="85">
        <v>78.36</v>
      </c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 t="s">
        <v>528</v>
      </c>
      <c r="B240" s="127" t="s">
        <v>529</v>
      </c>
      <c r="C240" s="128">
        <v>4</v>
      </c>
      <c r="D240" s="129">
        <v>54</v>
      </c>
      <c r="E240" s="130">
        <v>55.3333</v>
      </c>
      <c r="F240" s="131">
        <v>45.95</v>
      </c>
      <c r="G240" s="132">
        <v>55.51</v>
      </c>
      <c r="H240" s="91">
        <v>64.4</v>
      </c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19" t="s">
        <v>530</v>
      </c>
      <c r="B241" s="120" t="s">
        <v>531</v>
      </c>
      <c r="C241" s="121">
        <v>10</v>
      </c>
      <c r="D241" s="122">
        <v>255</v>
      </c>
      <c r="E241" s="123">
        <v>59.0796</v>
      </c>
      <c r="F241" s="124">
        <v>48.54</v>
      </c>
      <c r="G241" s="125">
        <v>57.09</v>
      </c>
      <c r="H241" s="85">
        <v>73.11</v>
      </c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 t="s">
        <v>532</v>
      </c>
      <c r="B242" s="127" t="s">
        <v>533</v>
      </c>
      <c r="C242" s="128">
        <v>4</v>
      </c>
      <c r="D242" s="129">
        <v>36</v>
      </c>
      <c r="E242" s="130">
        <v>67.6533</v>
      </c>
      <c r="F242" s="131">
        <v>54.2</v>
      </c>
      <c r="G242" s="132">
        <v>66.11</v>
      </c>
      <c r="H242" s="91">
        <v>81.33</v>
      </c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19" t="s">
        <v>534</v>
      </c>
      <c r="B243" s="120" t="s">
        <v>535</v>
      </c>
      <c r="C243" s="121">
        <v>10</v>
      </c>
      <c r="D243" s="122">
        <v>591</v>
      </c>
      <c r="E243" s="123">
        <v>86.9174</v>
      </c>
      <c r="F243" s="124">
        <v>66.69</v>
      </c>
      <c r="G243" s="125">
        <v>86.85</v>
      </c>
      <c r="H243" s="85">
        <v>105.91</v>
      </c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 t="s">
        <v>536</v>
      </c>
      <c r="B244" s="127" t="s">
        <v>537</v>
      </c>
      <c r="C244" s="128">
        <v>9</v>
      </c>
      <c r="D244" s="129">
        <v>1361</v>
      </c>
      <c r="E244" s="130">
        <v>97.1733</v>
      </c>
      <c r="F244" s="131">
        <v>68.08</v>
      </c>
      <c r="G244" s="132">
        <v>99.89</v>
      </c>
      <c r="H244" s="91">
        <v>116.48</v>
      </c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19" t="s">
        <v>538</v>
      </c>
      <c r="B245" s="120" t="s">
        <v>539</v>
      </c>
      <c r="C245" s="121">
        <v>7</v>
      </c>
      <c r="D245" s="122">
        <v>134</v>
      </c>
      <c r="E245" s="123">
        <v>89.2973</v>
      </c>
      <c r="F245" s="124">
        <v>65.14</v>
      </c>
      <c r="G245" s="125">
        <v>90.03</v>
      </c>
      <c r="H245" s="85">
        <v>114.29</v>
      </c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 t="s">
        <v>540</v>
      </c>
      <c r="B246" s="127" t="s">
        <v>541</v>
      </c>
      <c r="C246" s="128">
        <v>3</v>
      </c>
      <c r="D246" s="129">
        <v>11</v>
      </c>
      <c r="E246" s="130">
        <v>80.2727</v>
      </c>
      <c r="F246" s="131">
        <v>58.32</v>
      </c>
      <c r="G246" s="132">
        <v>66.99</v>
      </c>
      <c r="H246" s="91">
        <v>108.43</v>
      </c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19" t="s">
        <v>542</v>
      </c>
      <c r="B247" s="120" t="s">
        <v>543</v>
      </c>
      <c r="C247" s="121">
        <v>4</v>
      </c>
      <c r="D247" s="122">
        <v>352</v>
      </c>
      <c r="E247" s="123">
        <v>67.4662</v>
      </c>
      <c r="F247" s="124">
        <v>52.4</v>
      </c>
      <c r="G247" s="125">
        <v>66.915</v>
      </c>
      <c r="H247" s="85">
        <v>81.92</v>
      </c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 t="s">
        <v>544</v>
      </c>
      <c r="B248" s="127" t="s">
        <v>545</v>
      </c>
      <c r="C248" s="128">
        <v>26</v>
      </c>
      <c r="D248" s="129">
        <v>193</v>
      </c>
      <c r="E248" s="130">
        <v>95.8383</v>
      </c>
      <c r="F248" s="131">
        <v>56.04</v>
      </c>
      <c r="G248" s="132">
        <v>91.87</v>
      </c>
      <c r="H248" s="91">
        <v>129.63</v>
      </c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19" t="s">
        <v>546</v>
      </c>
      <c r="B249" s="120" t="s">
        <v>547</v>
      </c>
      <c r="C249" s="121">
        <v>29</v>
      </c>
      <c r="D249" s="122">
        <v>1373</v>
      </c>
      <c r="E249" s="123">
        <v>134.2828</v>
      </c>
      <c r="F249" s="124">
        <v>115</v>
      </c>
      <c r="G249" s="125">
        <v>136</v>
      </c>
      <c r="H249" s="85">
        <v>149.99</v>
      </c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 t="s">
        <v>548</v>
      </c>
      <c r="B250" s="127" t="s">
        <v>549</v>
      </c>
      <c r="C250" s="128">
        <v>6</v>
      </c>
      <c r="D250" s="129">
        <v>41</v>
      </c>
      <c r="E250" s="130">
        <v>115.7026</v>
      </c>
      <c r="F250" s="131">
        <v>85.42</v>
      </c>
      <c r="G250" s="132">
        <v>117.35</v>
      </c>
      <c r="H250" s="91">
        <v>130.09</v>
      </c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19" t="s">
        <v>550</v>
      </c>
      <c r="B251" s="120" t="s">
        <v>551</v>
      </c>
      <c r="C251" s="121">
        <v>22</v>
      </c>
      <c r="D251" s="122">
        <v>1782</v>
      </c>
      <c r="E251" s="123">
        <v>104.2269</v>
      </c>
      <c r="F251" s="124">
        <v>88.98</v>
      </c>
      <c r="G251" s="125">
        <v>102.475</v>
      </c>
      <c r="H251" s="85">
        <v>123.94</v>
      </c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 t="s">
        <v>552</v>
      </c>
      <c r="B252" s="127" t="s">
        <v>553</v>
      </c>
      <c r="C252" s="128">
        <v>11</v>
      </c>
      <c r="D252" s="129">
        <v>619</v>
      </c>
      <c r="E252" s="130">
        <v>101.2187</v>
      </c>
      <c r="F252" s="131">
        <v>89.35</v>
      </c>
      <c r="G252" s="132">
        <v>96.75</v>
      </c>
      <c r="H252" s="91">
        <v>122.97</v>
      </c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19" t="s">
        <v>554</v>
      </c>
      <c r="B253" s="120" t="s">
        <v>555</v>
      </c>
      <c r="C253" s="121">
        <v>77</v>
      </c>
      <c r="D253" s="122">
        <v>216</v>
      </c>
      <c r="E253" s="123">
        <v>90.5164</v>
      </c>
      <c r="F253" s="124">
        <v>63.77</v>
      </c>
      <c r="G253" s="125">
        <v>84.75</v>
      </c>
      <c r="H253" s="85">
        <v>129.5</v>
      </c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 t="s">
        <v>556</v>
      </c>
      <c r="B254" s="127" t="s">
        <v>557</v>
      </c>
      <c r="C254" s="128">
        <v>15</v>
      </c>
      <c r="D254" s="129">
        <v>3159</v>
      </c>
      <c r="E254" s="130">
        <v>81.8634</v>
      </c>
      <c r="F254" s="131">
        <v>71.28</v>
      </c>
      <c r="G254" s="132">
        <v>80.82</v>
      </c>
      <c r="H254" s="91">
        <v>94.63</v>
      </c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19" t="s">
        <v>558</v>
      </c>
      <c r="B255" s="120" t="s">
        <v>559</v>
      </c>
      <c r="C255" s="121">
        <v>126</v>
      </c>
      <c r="D255" s="122">
        <v>1947</v>
      </c>
      <c r="E255" s="123">
        <v>87.3755</v>
      </c>
      <c r="F255" s="124">
        <v>64.98</v>
      </c>
      <c r="G255" s="125">
        <v>85.48</v>
      </c>
      <c r="H255" s="85">
        <v>114.77</v>
      </c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 t="s">
        <v>560</v>
      </c>
      <c r="B256" s="127" t="s">
        <v>561</v>
      </c>
      <c r="C256" s="128">
        <v>27</v>
      </c>
      <c r="D256" s="129">
        <v>230</v>
      </c>
      <c r="E256" s="130">
        <v>92.1835</v>
      </c>
      <c r="F256" s="131">
        <v>56.09</v>
      </c>
      <c r="G256" s="132">
        <v>88.2</v>
      </c>
      <c r="H256" s="91">
        <v>134.515</v>
      </c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19" t="s">
        <v>562</v>
      </c>
      <c r="B257" s="120" t="s">
        <v>563</v>
      </c>
      <c r="C257" s="121">
        <v>33</v>
      </c>
      <c r="D257" s="122">
        <v>331</v>
      </c>
      <c r="E257" s="123">
        <v>69.2981</v>
      </c>
      <c r="F257" s="124">
        <v>52.04</v>
      </c>
      <c r="G257" s="125">
        <v>65.64</v>
      </c>
      <c r="H257" s="85">
        <v>94.79</v>
      </c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 t="s">
        <v>564</v>
      </c>
      <c r="B258" s="127" t="s">
        <v>565</v>
      </c>
      <c r="C258" s="128">
        <v>54</v>
      </c>
      <c r="D258" s="129">
        <v>689</v>
      </c>
      <c r="E258" s="130">
        <v>103.8627</v>
      </c>
      <c r="F258" s="131">
        <v>73.12</v>
      </c>
      <c r="G258" s="132">
        <v>106.54</v>
      </c>
      <c r="H258" s="91">
        <v>128.99</v>
      </c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19" t="s">
        <v>566</v>
      </c>
      <c r="B259" s="120" t="s">
        <v>567</v>
      </c>
      <c r="C259" s="121">
        <v>53</v>
      </c>
      <c r="D259" s="122">
        <v>1845</v>
      </c>
      <c r="E259" s="123">
        <v>104.4772</v>
      </c>
      <c r="F259" s="124">
        <v>72.62</v>
      </c>
      <c r="G259" s="125">
        <v>105.95</v>
      </c>
      <c r="H259" s="85">
        <v>132.86</v>
      </c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 t="s">
        <v>568</v>
      </c>
      <c r="B260" s="127" t="s">
        <v>569</v>
      </c>
      <c r="C260" s="128">
        <v>72</v>
      </c>
      <c r="D260" s="129">
        <v>651</v>
      </c>
      <c r="E260" s="130">
        <v>85.3127</v>
      </c>
      <c r="F260" s="131">
        <v>62.39</v>
      </c>
      <c r="G260" s="132">
        <v>85.29</v>
      </c>
      <c r="H260" s="91">
        <v>108.66</v>
      </c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19" t="s">
        <v>570</v>
      </c>
      <c r="B261" s="120" t="s">
        <v>571</v>
      </c>
      <c r="C261" s="121">
        <v>191</v>
      </c>
      <c r="D261" s="122">
        <v>1528</v>
      </c>
      <c r="E261" s="123">
        <v>51.9571</v>
      </c>
      <c r="F261" s="124">
        <v>41.19</v>
      </c>
      <c r="G261" s="125">
        <v>50.47</v>
      </c>
      <c r="H261" s="85">
        <v>64.9</v>
      </c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 t="s">
        <v>572</v>
      </c>
      <c r="B262" s="127" t="s">
        <v>573</v>
      </c>
      <c r="C262" s="128">
        <v>4</v>
      </c>
      <c r="D262" s="129">
        <v>22</v>
      </c>
      <c r="E262" s="130">
        <v>56.8231</v>
      </c>
      <c r="F262" s="131">
        <v>44.24</v>
      </c>
      <c r="G262" s="132">
        <v>51.53</v>
      </c>
      <c r="H262" s="91">
        <v>80.31</v>
      </c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19" t="s">
        <v>574</v>
      </c>
      <c r="B263" s="120" t="s">
        <v>575</v>
      </c>
      <c r="C263" s="121">
        <v>42</v>
      </c>
      <c r="D263" s="122">
        <v>170</v>
      </c>
      <c r="E263" s="123">
        <v>76.4504</v>
      </c>
      <c r="F263" s="124">
        <v>49.225</v>
      </c>
      <c r="G263" s="125">
        <v>78.9</v>
      </c>
      <c r="H263" s="85">
        <v>99.07</v>
      </c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 t="s">
        <v>576</v>
      </c>
      <c r="B264" s="127" t="s">
        <v>577</v>
      </c>
      <c r="C264" s="128">
        <v>8</v>
      </c>
      <c r="D264" s="129">
        <v>10</v>
      </c>
      <c r="E264" s="130">
        <v>54.51</v>
      </c>
      <c r="F264" s="131">
        <v>41.185</v>
      </c>
      <c r="G264" s="132">
        <v>58.395</v>
      </c>
      <c r="H264" s="91">
        <v>59.98</v>
      </c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19" t="s">
        <v>578</v>
      </c>
      <c r="B265" s="120" t="s">
        <v>579</v>
      </c>
      <c r="C265" s="121">
        <v>78</v>
      </c>
      <c r="D265" s="122">
        <v>589</v>
      </c>
      <c r="E265" s="123">
        <v>57.137</v>
      </c>
      <c r="F265" s="124">
        <v>44.68</v>
      </c>
      <c r="G265" s="125">
        <v>53.7</v>
      </c>
      <c r="H265" s="85">
        <v>72.8</v>
      </c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 t="s">
        <v>580</v>
      </c>
      <c r="B266" s="127" t="s">
        <v>581</v>
      </c>
      <c r="C266" s="128">
        <v>13</v>
      </c>
      <c r="D266" s="129">
        <v>395</v>
      </c>
      <c r="E266" s="130">
        <v>75.4556</v>
      </c>
      <c r="F266" s="131">
        <v>42.2</v>
      </c>
      <c r="G266" s="132">
        <v>75.31</v>
      </c>
      <c r="H266" s="91">
        <v>105.39</v>
      </c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19" t="s">
        <v>582</v>
      </c>
      <c r="B267" s="120" t="s">
        <v>583</v>
      </c>
      <c r="C267" s="121">
        <v>14</v>
      </c>
      <c r="D267" s="122">
        <v>120</v>
      </c>
      <c r="E267" s="123">
        <v>92.7691</v>
      </c>
      <c r="F267" s="124">
        <v>68.02</v>
      </c>
      <c r="G267" s="125">
        <v>97.02</v>
      </c>
      <c r="H267" s="85">
        <v>116.91</v>
      </c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 t="s">
        <v>584</v>
      </c>
      <c r="B268" s="127" t="s">
        <v>585</v>
      </c>
      <c r="C268" s="128">
        <v>5</v>
      </c>
      <c r="D268" s="129">
        <v>14</v>
      </c>
      <c r="E268" s="130">
        <v>54.6692</v>
      </c>
      <c r="F268" s="131">
        <v>42.01</v>
      </c>
      <c r="G268" s="132">
        <v>49.7</v>
      </c>
      <c r="H268" s="91">
        <v>75.62</v>
      </c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19" t="s">
        <v>586</v>
      </c>
      <c r="B269" s="120" t="s">
        <v>587</v>
      </c>
      <c r="C269" s="121">
        <v>8</v>
      </c>
      <c r="D269" s="122">
        <v>100</v>
      </c>
      <c r="E269" s="123">
        <v>60.055</v>
      </c>
      <c r="F269" s="124">
        <v>43.41</v>
      </c>
      <c r="G269" s="125">
        <v>56.01</v>
      </c>
      <c r="H269" s="85">
        <v>84.75</v>
      </c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 t="s">
        <v>588</v>
      </c>
      <c r="B270" s="127" t="s">
        <v>589</v>
      </c>
      <c r="C270" s="128">
        <v>3</v>
      </c>
      <c r="D270" s="129">
        <v>14</v>
      </c>
      <c r="E270" s="130">
        <v>66.5442</v>
      </c>
      <c r="F270" s="131">
        <v>49.06</v>
      </c>
      <c r="G270" s="132">
        <v>69.91</v>
      </c>
      <c r="H270" s="91">
        <v>79.26</v>
      </c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19" t="s">
        <v>590</v>
      </c>
      <c r="B271" s="120" t="s">
        <v>591</v>
      </c>
      <c r="C271" s="121">
        <v>5</v>
      </c>
      <c r="D271" s="122">
        <v>1031</v>
      </c>
      <c r="E271" s="123">
        <v>116.2439</v>
      </c>
      <c r="F271" s="124">
        <v>75.55</v>
      </c>
      <c r="G271" s="125">
        <v>118.2</v>
      </c>
      <c r="H271" s="85">
        <v>147.33</v>
      </c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 t="s">
        <v>592</v>
      </c>
      <c r="B272" s="127" t="s">
        <v>593</v>
      </c>
      <c r="C272" s="128">
        <v>9</v>
      </c>
      <c r="D272" s="129">
        <v>67</v>
      </c>
      <c r="E272" s="130">
        <v>73.3549</v>
      </c>
      <c r="F272" s="131">
        <v>48.53</v>
      </c>
      <c r="G272" s="132">
        <v>76.39</v>
      </c>
      <c r="H272" s="91">
        <v>85</v>
      </c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19" t="s">
        <v>594</v>
      </c>
      <c r="B273" s="120" t="s">
        <v>595</v>
      </c>
      <c r="C273" s="121">
        <v>13</v>
      </c>
      <c r="D273" s="122">
        <v>29</v>
      </c>
      <c r="E273" s="123">
        <v>69.9289</v>
      </c>
      <c r="F273" s="124">
        <v>50.08</v>
      </c>
      <c r="G273" s="125">
        <v>71.38</v>
      </c>
      <c r="H273" s="85">
        <v>84.31</v>
      </c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 t="s">
        <v>596</v>
      </c>
      <c r="B274" s="127" t="s">
        <v>597</v>
      </c>
      <c r="C274" s="128">
        <v>5</v>
      </c>
      <c r="D274" s="129">
        <v>31</v>
      </c>
      <c r="E274" s="130">
        <v>103.4835</v>
      </c>
      <c r="F274" s="131">
        <v>75.29</v>
      </c>
      <c r="G274" s="132">
        <v>108.05</v>
      </c>
      <c r="H274" s="91">
        <v>123.45</v>
      </c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19" t="s">
        <v>598</v>
      </c>
      <c r="B275" s="120" t="s">
        <v>599</v>
      </c>
      <c r="C275" s="121">
        <v>3</v>
      </c>
      <c r="D275" s="122">
        <v>22</v>
      </c>
      <c r="E275" s="123">
        <v>86.3054</v>
      </c>
      <c r="F275" s="124">
        <v>67.7</v>
      </c>
      <c r="G275" s="125">
        <v>87.27</v>
      </c>
      <c r="H275" s="85">
        <v>100.02</v>
      </c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 t="s">
        <v>600</v>
      </c>
      <c r="B276" s="127" t="s">
        <v>601</v>
      </c>
      <c r="C276" s="128">
        <v>80</v>
      </c>
      <c r="D276" s="129">
        <v>2298</v>
      </c>
      <c r="E276" s="130">
        <v>72.1401</v>
      </c>
      <c r="F276" s="131">
        <v>51.34</v>
      </c>
      <c r="G276" s="132">
        <v>68.065</v>
      </c>
      <c r="H276" s="91">
        <v>95.68</v>
      </c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19" t="s">
        <v>602</v>
      </c>
      <c r="B277" s="120" t="s">
        <v>603</v>
      </c>
      <c r="C277" s="121">
        <v>13</v>
      </c>
      <c r="D277" s="122">
        <v>172</v>
      </c>
      <c r="E277" s="123">
        <v>75.1823</v>
      </c>
      <c r="F277" s="124">
        <v>48.22</v>
      </c>
      <c r="G277" s="125">
        <v>78.865</v>
      </c>
      <c r="H277" s="85">
        <v>95.15</v>
      </c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 t="s">
        <v>604</v>
      </c>
      <c r="B278" s="127" t="s">
        <v>605</v>
      </c>
      <c r="C278" s="128">
        <v>21</v>
      </c>
      <c r="D278" s="129">
        <v>352</v>
      </c>
      <c r="E278" s="130">
        <v>70.334</v>
      </c>
      <c r="F278" s="131">
        <v>48.37</v>
      </c>
      <c r="G278" s="132">
        <v>69.26</v>
      </c>
      <c r="H278" s="91">
        <v>91.74</v>
      </c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19" t="s">
        <v>606</v>
      </c>
      <c r="B279" s="120" t="s">
        <v>607</v>
      </c>
      <c r="C279" s="121">
        <v>4</v>
      </c>
      <c r="D279" s="122">
        <v>459</v>
      </c>
      <c r="E279" s="123">
        <v>59.4026</v>
      </c>
      <c r="F279" s="124">
        <v>48.64</v>
      </c>
      <c r="G279" s="125">
        <v>58.22</v>
      </c>
      <c r="H279" s="85">
        <v>71</v>
      </c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 t="s">
        <v>608</v>
      </c>
      <c r="B280" s="127" t="s">
        <v>609</v>
      </c>
      <c r="C280" s="128">
        <v>6</v>
      </c>
      <c r="D280" s="129">
        <v>78</v>
      </c>
      <c r="E280" s="130">
        <v>65.3805</v>
      </c>
      <c r="F280" s="131">
        <v>39.98</v>
      </c>
      <c r="G280" s="132">
        <v>66.7</v>
      </c>
      <c r="H280" s="91">
        <v>85.46</v>
      </c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19" t="s">
        <v>610</v>
      </c>
      <c r="B281" s="120" t="s">
        <v>611</v>
      </c>
      <c r="C281" s="121">
        <v>27</v>
      </c>
      <c r="D281" s="122">
        <v>290</v>
      </c>
      <c r="E281" s="123">
        <v>81.5203</v>
      </c>
      <c r="F281" s="124">
        <v>58.04</v>
      </c>
      <c r="G281" s="125">
        <v>80.68</v>
      </c>
      <c r="H281" s="85">
        <v>104.205</v>
      </c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 t="s">
        <v>612</v>
      </c>
      <c r="B282" s="127" t="s">
        <v>613</v>
      </c>
      <c r="C282" s="128">
        <v>118</v>
      </c>
      <c r="D282" s="129">
        <v>1973</v>
      </c>
      <c r="E282" s="130">
        <v>75.4054</v>
      </c>
      <c r="F282" s="131">
        <v>52.05</v>
      </c>
      <c r="G282" s="132">
        <v>74.05</v>
      </c>
      <c r="H282" s="91">
        <v>100.9</v>
      </c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6" manualBreakCount="6">
    <brk id="54" max="7" man="1"/>
    <brk id="96" max="7" man="1"/>
    <brk id="138" max="7" man="1"/>
    <brk id="180" max="7" man="1"/>
    <brk id="222" max="7" man="1"/>
    <brk id="26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111" t="s">
        <v>614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615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616</v>
      </c>
      <c r="B8" s="323"/>
      <c r="C8" s="324"/>
      <c r="D8" s="319" t="s">
        <v>27</v>
      </c>
      <c r="E8" s="114"/>
      <c r="F8" s="294" t="s">
        <v>14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28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29</v>
      </c>
      <c r="G10" s="116" t="s">
        <v>30</v>
      </c>
      <c r="H10" s="116" t="s">
        <v>31</v>
      </c>
    </row>
    <row r="11" spans="1:8" ht="14.25" customHeight="1">
      <c r="A11" s="328"/>
      <c r="B11" s="329"/>
      <c r="C11" s="330"/>
      <c r="D11" s="78" t="s">
        <v>20</v>
      </c>
      <c r="E11" s="118" t="s">
        <v>13</v>
      </c>
      <c r="F11" s="118" t="s">
        <v>13</v>
      </c>
      <c r="G11" s="118" t="s">
        <v>13</v>
      </c>
      <c r="H11" s="118" t="s">
        <v>13</v>
      </c>
    </row>
    <row r="12" ht="14.25" customHeight="1"/>
    <row r="13" spans="1:8" ht="14.25" customHeight="1">
      <c r="A13" s="81" t="s">
        <v>617</v>
      </c>
      <c r="B13" s="81" t="s">
        <v>618</v>
      </c>
      <c r="C13" s="82"/>
      <c r="D13" s="83">
        <v>67.4514</v>
      </c>
      <c r="E13" s="84">
        <v>89.2012</v>
      </c>
      <c r="F13" s="85">
        <v>49.95</v>
      </c>
      <c r="G13" s="86">
        <v>83.92</v>
      </c>
      <c r="H13" s="85">
        <v>134.47</v>
      </c>
    </row>
    <row r="14" spans="1:8" ht="14.25" customHeight="1">
      <c r="A14" s="87" t="s">
        <v>619</v>
      </c>
      <c r="B14" s="87" t="s">
        <v>620</v>
      </c>
      <c r="C14" s="88"/>
      <c r="D14" s="89">
        <v>32.5485</v>
      </c>
      <c r="E14" s="90">
        <v>132.0074</v>
      </c>
      <c r="F14" s="91">
        <v>64.81</v>
      </c>
      <c r="G14" s="92">
        <v>110.38</v>
      </c>
      <c r="H14" s="91">
        <v>207.25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621</v>
      </c>
      <c r="E16" s="139">
        <v>67.57287849014524</v>
      </c>
      <c r="F16" s="139">
        <v>77.07143959265545</v>
      </c>
      <c r="G16" s="139">
        <v>76.02826599021563</v>
      </c>
      <c r="H16" s="139">
        <v>64.88299155609167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41</v>
      </c>
      <c r="B18" s="95"/>
      <c r="C18" s="96"/>
      <c r="D18" s="104">
        <v>100</v>
      </c>
      <c r="E18" s="98">
        <v>103.134</v>
      </c>
      <c r="F18" s="98">
        <v>52.65</v>
      </c>
      <c r="G18" s="98">
        <v>91.51</v>
      </c>
      <c r="H18" s="99">
        <v>156.12</v>
      </c>
    </row>
    <row r="19" ht="6.75" customHeight="1"/>
    <row r="20" ht="14.25" customHeight="1">
      <c r="A20" s="140" t="s">
        <v>622</v>
      </c>
    </row>
    <row r="21" ht="14.25" customHeight="1">
      <c r="A21" s="140" t="s">
        <v>623</v>
      </c>
    </row>
    <row r="22" ht="12.75" customHeight="1"/>
    <row r="23" ht="12.75" customHeight="1"/>
    <row r="24" ht="12.75" customHeight="1"/>
    <row r="25" spans="1:8" ht="23.25" customHeight="1">
      <c r="A25" s="57" t="s">
        <v>5</v>
      </c>
      <c r="B25" s="58"/>
      <c r="C25" s="58"/>
      <c r="D25" s="59"/>
      <c r="E25" s="59"/>
      <c r="F25" s="60"/>
      <c r="G25" s="60"/>
      <c r="H25" s="111" t="s">
        <v>624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9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625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11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626</v>
      </c>
      <c r="B32" s="323"/>
      <c r="C32" s="324"/>
      <c r="D32" s="319" t="s">
        <v>27</v>
      </c>
      <c r="E32" s="114"/>
      <c r="F32" s="294" t="s">
        <v>14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28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29</v>
      </c>
      <c r="G34" s="116" t="s">
        <v>30</v>
      </c>
      <c r="H34" s="116" t="s">
        <v>31</v>
      </c>
    </row>
    <row r="35" spans="1:8" ht="14.25" customHeight="1">
      <c r="A35" s="328"/>
      <c r="B35" s="329"/>
      <c r="C35" s="330"/>
      <c r="D35" s="78" t="s">
        <v>20</v>
      </c>
      <c r="E35" s="118" t="s">
        <v>13</v>
      </c>
      <c r="F35" s="118" t="s">
        <v>13</v>
      </c>
      <c r="G35" s="118" t="s">
        <v>13</v>
      </c>
      <c r="H35" s="118" t="s">
        <v>13</v>
      </c>
    </row>
    <row r="36" ht="14.25" customHeight="1"/>
    <row r="37" spans="1:8" ht="14.25" customHeight="1">
      <c r="A37" s="81" t="s">
        <v>627</v>
      </c>
      <c r="B37" s="81" t="s">
        <v>628</v>
      </c>
      <c r="C37" s="82"/>
      <c r="D37" s="83">
        <v>67.0638</v>
      </c>
      <c r="E37" s="84">
        <v>113.008</v>
      </c>
      <c r="F37" s="85">
        <v>61.53</v>
      </c>
      <c r="G37" s="86">
        <v>100.41</v>
      </c>
      <c r="H37" s="85">
        <v>166.48</v>
      </c>
    </row>
    <row r="38" spans="1:8" ht="14.25" customHeight="1">
      <c r="A38" s="87" t="s">
        <v>629</v>
      </c>
      <c r="B38" s="87" t="s">
        <v>630</v>
      </c>
      <c r="C38" s="88"/>
      <c r="D38" s="89">
        <v>32.9361</v>
      </c>
      <c r="E38" s="90">
        <v>83.0286</v>
      </c>
      <c r="F38" s="91">
        <v>46.06</v>
      </c>
      <c r="G38" s="92">
        <v>74.26</v>
      </c>
      <c r="H38" s="91">
        <v>124.97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631</v>
      </c>
      <c r="E40" s="139">
        <v>73.47143565057341</v>
      </c>
      <c r="F40" s="139">
        <v>74.85779294653015</v>
      </c>
      <c r="G40" s="139">
        <v>73.95677721342496</v>
      </c>
      <c r="H40" s="139">
        <v>75.06607400288323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41</v>
      </c>
      <c r="B42" s="95"/>
      <c r="C42" s="96"/>
      <c r="D42" s="104">
        <v>100</v>
      </c>
      <c r="E42" s="98">
        <v>103.134</v>
      </c>
      <c r="F42" s="98">
        <v>52.65</v>
      </c>
      <c r="G42" s="98">
        <v>91.51</v>
      </c>
      <c r="H42" s="99">
        <v>156.12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1</v>
      </c>
      <c r="B1" s="2"/>
      <c r="C1" s="2"/>
      <c r="D1" s="3"/>
      <c r="E1" s="310" t="s">
        <v>7</v>
      </c>
      <c r="F1" s="310"/>
      <c r="G1" s="310"/>
      <c r="H1" s="4" t="s">
        <v>632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633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10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634</v>
      </c>
      <c r="D10" s="308"/>
      <c r="E10" s="308"/>
      <c r="F10" s="308"/>
      <c r="G10" s="142">
        <v>17716.5911</v>
      </c>
      <c r="H10" s="21" t="s">
        <v>635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14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15</v>
      </c>
      <c r="D13" s="311"/>
      <c r="E13" s="311"/>
      <c r="F13" s="311"/>
      <c r="G13" s="145">
        <v>9435.6666</v>
      </c>
      <c r="H13" s="30" t="s">
        <v>635</v>
      </c>
    </row>
    <row r="14" spans="1:8" ht="23.25" customHeight="1">
      <c r="A14" s="28"/>
      <c r="B14" s="28"/>
      <c r="C14" s="311" t="s">
        <v>16</v>
      </c>
      <c r="D14" s="311"/>
      <c r="E14" s="311"/>
      <c r="F14" s="311"/>
      <c r="G14" s="146">
        <v>15820.6666</v>
      </c>
      <c r="H14" s="30" t="s">
        <v>635</v>
      </c>
    </row>
    <row r="15" spans="1:8" ht="23.25" customHeight="1">
      <c r="A15" s="28"/>
      <c r="B15" s="28"/>
      <c r="C15" s="311" t="s">
        <v>17</v>
      </c>
      <c r="D15" s="311"/>
      <c r="E15" s="311"/>
      <c r="F15" s="311"/>
      <c r="G15" s="146">
        <v>26068.6666</v>
      </c>
      <c r="H15" s="30" t="s">
        <v>635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636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637</v>
      </c>
      <c r="D18" s="337"/>
      <c r="E18" s="337"/>
      <c r="F18" s="337"/>
      <c r="G18" s="148">
        <v>14.4485</v>
      </c>
      <c r="H18" s="30" t="s">
        <v>20</v>
      </c>
    </row>
    <row r="19" spans="1:8" ht="23.25" customHeight="1">
      <c r="A19" s="46"/>
      <c r="B19" s="46"/>
      <c r="C19" s="337" t="s">
        <v>638</v>
      </c>
      <c r="D19" s="337"/>
      <c r="E19" s="337"/>
      <c r="F19" s="337"/>
      <c r="G19" s="148">
        <v>0.9464</v>
      </c>
      <c r="H19" s="30" t="s">
        <v>20</v>
      </c>
    </row>
    <row r="20" spans="1:8" ht="23.25" customHeight="1">
      <c r="A20" s="46"/>
      <c r="B20" s="46"/>
      <c r="C20" s="337" t="s">
        <v>639</v>
      </c>
      <c r="D20" s="337"/>
      <c r="E20" s="337"/>
      <c r="F20" s="337"/>
      <c r="G20" s="148">
        <v>5.3479</v>
      </c>
      <c r="H20" s="30" t="s">
        <v>20</v>
      </c>
    </row>
    <row r="21" spans="1:8" ht="23.25" customHeight="1">
      <c r="A21" s="46"/>
      <c r="B21" s="46"/>
      <c r="C21" s="337" t="s">
        <v>640</v>
      </c>
      <c r="D21" s="337"/>
      <c r="E21" s="337"/>
      <c r="F21" s="337"/>
      <c r="G21" s="148">
        <v>7.6803</v>
      </c>
      <c r="H21" s="30" t="s">
        <v>20</v>
      </c>
    </row>
    <row r="22" spans="1:8" ht="23.25" customHeight="1">
      <c r="A22" s="46"/>
      <c r="B22" s="46"/>
      <c r="C22" s="337" t="s">
        <v>641</v>
      </c>
      <c r="D22" s="337"/>
      <c r="E22" s="337"/>
      <c r="F22" s="337"/>
      <c r="G22" s="148">
        <v>0.2106</v>
      </c>
      <c r="H22" s="30" t="s">
        <v>20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642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643</v>
      </c>
      <c r="D25" s="340"/>
      <c r="E25" s="340"/>
      <c r="F25" s="340"/>
      <c r="G25" s="148">
        <v>168.63</v>
      </c>
      <c r="H25" s="30" t="s">
        <v>644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1</v>
      </c>
      <c r="B1" s="153" t="s">
        <v>645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646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647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11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26</v>
      </c>
      <c r="B8" s="324"/>
      <c r="C8" s="354" t="s">
        <v>648</v>
      </c>
      <c r="D8" s="357" t="s">
        <v>28</v>
      </c>
      <c r="E8" s="341" t="s">
        <v>14</v>
      </c>
      <c r="F8" s="343"/>
      <c r="G8" s="344"/>
      <c r="H8" s="169" t="s">
        <v>636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649</v>
      </c>
      <c r="I9" s="351" t="s">
        <v>650</v>
      </c>
      <c r="J9" s="351" t="s">
        <v>651</v>
      </c>
      <c r="K9" s="351" t="s">
        <v>652</v>
      </c>
      <c r="L9" s="351" t="s">
        <v>653</v>
      </c>
      <c r="M9" s="172" t="s">
        <v>654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29</v>
      </c>
      <c r="F11" s="174" t="s">
        <v>30</v>
      </c>
      <c r="G11" s="173" t="s">
        <v>31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20</v>
      </c>
      <c r="D12" s="175" t="s">
        <v>635</v>
      </c>
      <c r="E12" s="176" t="s">
        <v>635</v>
      </c>
      <c r="F12" s="176" t="s">
        <v>635</v>
      </c>
      <c r="G12" s="176" t="s">
        <v>635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655</v>
      </c>
      <c r="B14" s="182"/>
      <c r="C14" s="183">
        <v>6.48</v>
      </c>
      <c r="D14" s="184">
        <v>34440.8026</v>
      </c>
      <c r="E14" s="185">
        <v>11894</v>
      </c>
      <c r="F14" s="186">
        <v>27013</v>
      </c>
      <c r="G14" s="185">
        <v>62401</v>
      </c>
      <c r="H14" s="187">
        <v>17.62</v>
      </c>
      <c r="I14" s="187">
        <v>0.13</v>
      </c>
      <c r="J14" s="187">
        <v>1.22</v>
      </c>
      <c r="K14" s="187">
        <v>7.28</v>
      </c>
      <c r="L14" s="187">
        <v>0.08</v>
      </c>
    </row>
    <row r="15" spans="1:12" ht="17.25" customHeight="1">
      <c r="A15" s="188" t="s">
        <v>656</v>
      </c>
      <c r="B15" s="189"/>
      <c r="C15" s="190">
        <v>6.7</v>
      </c>
      <c r="D15" s="191">
        <v>25536.2982</v>
      </c>
      <c r="E15" s="192">
        <v>14260</v>
      </c>
      <c r="F15" s="193">
        <v>23060.3333</v>
      </c>
      <c r="G15" s="192">
        <v>38788</v>
      </c>
      <c r="H15" s="189">
        <v>16.93</v>
      </c>
      <c r="I15" s="189">
        <v>0.25</v>
      </c>
      <c r="J15" s="189">
        <v>1.8</v>
      </c>
      <c r="K15" s="189">
        <v>5.26</v>
      </c>
      <c r="L15" s="189">
        <v>0.24</v>
      </c>
    </row>
    <row r="16" spans="1:12" ht="17.25" customHeight="1">
      <c r="A16" s="181" t="s">
        <v>657</v>
      </c>
      <c r="B16" s="182"/>
      <c r="C16" s="183">
        <v>16.14</v>
      </c>
      <c r="D16" s="184">
        <v>19208.0155</v>
      </c>
      <c r="E16" s="185">
        <v>11503.2307</v>
      </c>
      <c r="F16" s="186">
        <v>17867.6666</v>
      </c>
      <c r="G16" s="185">
        <v>28498.3333</v>
      </c>
      <c r="H16" s="187">
        <v>14.75</v>
      </c>
      <c r="I16" s="187">
        <v>0.52</v>
      </c>
      <c r="J16" s="187">
        <v>3.1</v>
      </c>
      <c r="K16" s="187">
        <v>6.28</v>
      </c>
      <c r="L16" s="187">
        <v>0.24</v>
      </c>
    </row>
    <row r="17" spans="1:12" ht="17.25" customHeight="1">
      <c r="A17" s="188" t="s">
        <v>658</v>
      </c>
      <c r="B17" s="189"/>
      <c r="C17" s="190">
        <v>5.23</v>
      </c>
      <c r="D17" s="191">
        <v>13612.527</v>
      </c>
      <c r="E17" s="192">
        <v>8726.6387</v>
      </c>
      <c r="F17" s="193">
        <v>13090.3744</v>
      </c>
      <c r="G17" s="192">
        <v>18720</v>
      </c>
      <c r="H17" s="189">
        <v>14.29</v>
      </c>
      <c r="I17" s="189">
        <v>0.5</v>
      </c>
      <c r="J17" s="189">
        <v>5.6</v>
      </c>
      <c r="K17" s="189">
        <v>7.03</v>
      </c>
      <c r="L17" s="189">
        <v>0.08</v>
      </c>
    </row>
    <row r="18" spans="1:12" ht="17.25" customHeight="1">
      <c r="A18" s="181" t="s">
        <v>659</v>
      </c>
      <c r="B18" s="182"/>
      <c r="C18" s="183">
        <v>4.54</v>
      </c>
      <c r="D18" s="184">
        <v>10283.4681</v>
      </c>
      <c r="E18" s="185">
        <v>6806</v>
      </c>
      <c r="F18" s="186">
        <v>9098</v>
      </c>
      <c r="G18" s="185">
        <v>15426.6666</v>
      </c>
      <c r="H18" s="187">
        <v>10.61</v>
      </c>
      <c r="I18" s="187">
        <v>0.72</v>
      </c>
      <c r="J18" s="187">
        <v>7.83</v>
      </c>
      <c r="K18" s="187">
        <v>6.09</v>
      </c>
      <c r="L18" s="187">
        <v>0.24</v>
      </c>
    </row>
    <row r="19" spans="1:12" ht="17.25" customHeight="1">
      <c r="A19" s="188" t="s">
        <v>660</v>
      </c>
      <c r="B19" s="189"/>
      <c r="C19" s="190">
        <v>0.86</v>
      </c>
      <c r="D19" s="191">
        <v>11309.4266</v>
      </c>
      <c r="E19" s="192">
        <v>7868.6666</v>
      </c>
      <c r="F19" s="193">
        <v>10316.4654</v>
      </c>
      <c r="G19" s="192">
        <v>16286.5985</v>
      </c>
      <c r="H19" s="189">
        <v>10.49</v>
      </c>
      <c r="I19" s="189">
        <v>2.15</v>
      </c>
      <c r="J19" s="189">
        <v>3.69</v>
      </c>
      <c r="K19" s="189">
        <v>12.5</v>
      </c>
      <c r="L19" s="189">
        <v>0.15</v>
      </c>
    </row>
    <row r="20" spans="1:12" ht="17.25" customHeight="1">
      <c r="A20" s="181" t="s">
        <v>661</v>
      </c>
      <c r="B20" s="182"/>
      <c r="C20" s="183">
        <v>28.28</v>
      </c>
      <c r="D20" s="184">
        <v>16223.4514</v>
      </c>
      <c r="E20" s="185">
        <v>9966.6666</v>
      </c>
      <c r="F20" s="186">
        <v>15650.3333</v>
      </c>
      <c r="G20" s="185">
        <v>22846.6538</v>
      </c>
      <c r="H20" s="187">
        <v>14.3</v>
      </c>
      <c r="I20" s="187">
        <v>1.62</v>
      </c>
      <c r="J20" s="187">
        <v>6.09</v>
      </c>
      <c r="K20" s="187">
        <v>9.02</v>
      </c>
      <c r="L20" s="187">
        <v>0.33</v>
      </c>
    </row>
    <row r="21" spans="1:12" ht="17.25" customHeight="1">
      <c r="A21" s="188" t="s">
        <v>662</v>
      </c>
      <c r="B21" s="189"/>
      <c r="C21" s="190">
        <v>25.15</v>
      </c>
      <c r="D21" s="191">
        <v>16064.2847</v>
      </c>
      <c r="E21" s="192">
        <v>10469.5687</v>
      </c>
      <c r="F21" s="193">
        <v>15684.8584</v>
      </c>
      <c r="G21" s="192">
        <v>22148.6666</v>
      </c>
      <c r="H21" s="189">
        <v>12.37</v>
      </c>
      <c r="I21" s="189">
        <v>1.28</v>
      </c>
      <c r="J21" s="189">
        <v>9.6</v>
      </c>
      <c r="K21" s="189">
        <v>8.67</v>
      </c>
      <c r="L21" s="189">
        <v>0.12</v>
      </c>
    </row>
    <row r="22" spans="1:12" ht="17.25" customHeight="1">
      <c r="A22" s="181" t="s">
        <v>663</v>
      </c>
      <c r="B22" s="182"/>
      <c r="C22" s="183">
        <v>6.57</v>
      </c>
      <c r="D22" s="184">
        <v>11585.3041</v>
      </c>
      <c r="E22" s="185">
        <v>7396.5798</v>
      </c>
      <c r="F22" s="186">
        <v>10870.6666</v>
      </c>
      <c r="G22" s="185">
        <v>16921.877</v>
      </c>
      <c r="H22" s="187">
        <v>13.18</v>
      </c>
      <c r="I22" s="187">
        <v>1.13</v>
      </c>
      <c r="J22" s="187">
        <v>5.87</v>
      </c>
      <c r="K22" s="187">
        <v>7.48</v>
      </c>
      <c r="L22" s="187">
        <v>0.2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664</v>
      </c>
      <c r="B24" s="199"/>
      <c r="C24" s="200">
        <v>100</v>
      </c>
      <c r="D24" s="199">
        <v>17716.5911</v>
      </c>
      <c r="E24" s="199">
        <v>9435.6666</v>
      </c>
      <c r="F24" s="199">
        <v>15820.6666</v>
      </c>
      <c r="G24" s="199">
        <v>26068.6666</v>
      </c>
      <c r="H24" s="201">
        <v>14.44</v>
      </c>
      <c r="I24" s="201">
        <v>0.94</v>
      </c>
      <c r="J24" s="201">
        <v>5.34</v>
      </c>
      <c r="K24" s="201">
        <v>7.68</v>
      </c>
      <c r="L24" s="202">
        <v>0.21</v>
      </c>
      <c r="M24" s="203">
        <v>71.39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665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665</v>
      </c>
      <c r="P1" s="6"/>
      <c r="Q1" s="6"/>
      <c r="R1" s="6"/>
      <c r="S1" s="100" t="s">
        <v>666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667</v>
      </c>
      <c r="B3" s="65"/>
      <c r="C3" s="65"/>
      <c r="D3" s="65"/>
      <c r="E3" s="65" t="s">
        <v>667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11</v>
      </c>
      <c r="C6" s="71" t="s">
        <v>0</v>
      </c>
      <c r="D6" s="73"/>
      <c r="E6" s="220"/>
      <c r="F6" s="220"/>
      <c r="G6" s="221"/>
      <c r="H6" s="221"/>
      <c r="I6" s="220"/>
      <c r="J6" s="70" t="s">
        <v>11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68</v>
      </c>
      <c r="B8" s="324"/>
      <c r="C8" s="354" t="s">
        <v>668</v>
      </c>
      <c r="D8" s="226"/>
      <c r="E8" s="360" t="s">
        <v>14</v>
      </c>
      <c r="F8" s="360"/>
      <c r="G8" s="360"/>
      <c r="H8" s="169" t="s">
        <v>636</v>
      </c>
      <c r="I8" s="170"/>
      <c r="J8" s="170"/>
      <c r="K8" s="170"/>
      <c r="L8" s="171"/>
      <c r="M8" s="363" t="s">
        <v>669</v>
      </c>
    </row>
    <row r="9" spans="1:13" ht="17.25" customHeight="1">
      <c r="A9" s="325"/>
      <c r="B9" s="327"/>
      <c r="C9" s="355"/>
      <c r="D9" s="227" t="s">
        <v>28</v>
      </c>
      <c r="E9" s="361"/>
      <c r="F9" s="361"/>
      <c r="G9" s="361"/>
      <c r="H9" s="351" t="s">
        <v>649</v>
      </c>
      <c r="I9" s="351" t="s">
        <v>650</v>
      </c>
      <c r="J9" s="351" t="s">
        <v>651</v>
      </c>
      <c r="K9" s="351" t="s">
        <v>652</v>
      </c>
      <c r="L9" s="351" t="s">
        <v>653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29</v>
      </c>
      <c r="F11" s="230" t="s">
        <v>30</v>
      </c>
      <c r="G11" s="229" t="s">
        <v>31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635</v>
      </c>
      <c r="E12" s="232" t="s">
        <v>635</v>
      </c>
      <c r="F12" s="232" t="s">
        <v>635</v>
      </c>
      <c r="G12" s="232" t="s">
        <v>635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  <c r="M12" s="233" t="s">
        <v>644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74</v>
      </c>
      <c r="B14" s="120" t="s">
        <v>75</v>
      </c>
      <c r="C14" s="236">
        <v>196.6203</v>
      </c>
      <c r="D14" s="237">
        <v>99509.3961</v>
      </c>
      <c r="E14" s="236">
        <v>26637</v>
      </c>
      <c r="F14" s="238">
        <v>71533</v>
      </c>
      <c r="G14" s="236">
        <v>222672</v>
      </c>
      <c r="H14" s="239">
        <v>24.6564</v>
      </c>
      <c r="I14" s="240">
        <v>0.0021</v>
      </c>
      <c r="J14" s="240">
        <v>1.1885</v>
      </c>
      <c r="K14" s="240">
        <v>7.9349</v>
      </c>
      <c r="L14" s="240">
        <v>0.0115</v>
      </c>
      <c r="M14" s="241">
        <v>165.6043</v>
      </c>
    </row>
    <row r="15" spans="1:13" ht="12.75">
      <c r="A15" s="242" t="s">
        <v>76</v>
      </c>
      <c r="B15" s="127" t="s">
        <v>670</v>
      </c>
      <c r="C15" s="243">
        <v>110.8726</v>
      </c>
      <c r="D15" s="244">
        <v>26151.1199</v>
      </c>
      <c r="E15" s="243">
        <v>15979</v>
      </c>
      <c r="F15" s="245">
        <v>23128.6666</v>
      </c>
      <c r="G15" s="243">
        <v>31719.3333</v>
      </c>
      <c r="H15" s="246">
        <v>13.4806</v>
      </c>
      <c r="I15" s="247">
        <v>0.3911</v>
      </c>
      <c r="J15" s="247">
        <v>0.0989</v>
      </c>
      <c r="K15" s="247">
        <v>5.6939</v>
      </c>
      <c r="L15" s="247">
        <v>0.8286</v>
      </c>
      <c r="M15" s="248">
        <v>169.5662</v>
      </c>
    </row>
    <row r="16" spans="1:13" ht="12.75">
      <c r="A16" s="235" t="s">
        <v>78</v>
      </c>
      <c r="B16" s="120" t="s">
        <v>79</v>
      </c>
      <c r="C16" s="236">
        <v>1087.5715</v>
      </c>
      <c r="D16" s="237">
        <v>49929.1442</v>
      </c>
      <c r="E16" s="236">
        <v>22984.6666</v>
      </c>
      <c r="F16" s="238">
        <v>39533</v>
      </c>
      <c r="G16" s="236">
        <v>81335.6666</v>
      </c>
      <c r="H16" s="239">
        <v>26.4162</v>
      </c>
      <c r="I16" s="240">
        <v>0.3002</v>
      </c>
      <c r="J16" s="240">
        <v>1.5166</v>
      </c>
      <c r="K16" s="240">
        <v>6.9348</v>
      </c>
      <c r="L16" s="240">
        <v>0.1832</v>
      </c>
      <c r="M16" s="241">
        <v>164.2221</v>
      </c>
    </row>
    <row r="17" spans="1:13" ht="12.75">
      <c r="A17" s="242" t="s">
        <v>80</v>
      </c>
      <c r="B17" s="127" t="s">
        <v>81</v>
      </c>
      <c r="C17" s="243">
        <v>119.453</v>
      </c>
      <c r="D17" s="244">
        <v>35234.1478</v>
      </c>
      <c r="E17" s="243">
        <v>18618.6666</v>
      </c>
      <c r="F17" s="245">
        <v>31483.3333</v>
      </c>
      <c r="G17" s="243">
        <v>55908.3333</v>
      </c>
      <c r="H17" s="246">
        <v>18.1823</v>
      </c>
      <c r="I17" s="247">
        <v>0.1937</v>
      </c>
      <c r="J17" s="247">
        <v>0.4139</v>
      </c>
      <c r="K17" s="247">
        <v>11.3285</v>
      </c>
      <c r="L17" s="247">
        <v>0.0121</v>
      </c>
      <c r="M17" s="248">
        <v>168.2935</v>
      </c>
    </row>
    <row r="18" spans="1:13" ht="12.75">
      <c r="A18" s="235" t="s">
        <v>82</v>
      </c>
      <c r="B18" s="120" t="s">
        <v>83</v>
      </c>
      <c r="C18" s="236">
        <v>657.9297</v>
      </c>
      <c r="D18" s="237">
        <v>17775.7061</v>
      </c>
      <c r="E18" s="236">
        <v>8497.6666</v>
      </c>
      <c r="F18" s="238">
        <v>13500</v>
      </c>
      <c r="G18" s="236">
        <v>33263.9165</v>
      </c>
      <c r="H18" s="239">
        <v>13.4795</v>
      </c>
      <c r="I18" s="240">
        <v>0.0405</v>
      </c>
      <c r="J18" s="240">
        <v>1.7992</v>
      </c>
      <c r="K18" s="240">
        <v>6.0883</v>
      </c>
      <c r="L18" s="240">
        <v>0.0009</v>
      </c>
      <c r="M18" s="241">
        <v>167.1291</v>
      </c>
    </row>
    <row r="19" spans="1:13" ht="12.75">
      <c r="A19" s="242" t="s">
        <v>84</v>
      </c>
      <c r="B19" s="127" t="s">
        <v>671</v>
      </c>
      <c r="C19" s="243">
        <v>580.2449</v>
      </c>
      <c r="D19" s="244">
        <v>26213.836</v>
      </c>
      <c r="E19" s="243">
        <v>16169.8789</v>
      </c>
      <c r="F19" s="245">
        <v>22350</v>
      </c>
      <c r="G19" s="243">
        <v>38426.6666</v>
      </c>
      <c r="H19" s="246">
        <v>20.7041</v>
      </c>
      <c r="I19" s="247">
        <v>0.1351</v>
      </c>
      <c r="J19" s="247">
        <v>5.7479</v>
      </c>
      <c r="K19" s="247">
        <v>6.6998</v>
      </c>
      <c r="L19" s="247">
        <v>0.6321</v>
      </c>
      <c r="M19" s="248">
        <v>161.2242</v>
      </c>
    </row>
    <row r="20" spans="1:13" ht="12.75">
      <c r="A20" s="235" t="s">
        <v>86</v>
      </c>
      <c r="B20" s="120" t="s">
        <v>672</v>
      </c>
      <c r="C20" s="236">
        <v>119.9387</v>
      </c>
      <c r="D20" s="237">
        <v>54421.3391</v>
      </c>
      <c r="E20" s="236">
        <v>19965.6666</v>
      </c>
      <c r="F20" s="238">
        <v>45498.6666</v>
      </c>
      <c r="G20" s="236">
        <v>79148.6666</v>
      </c>
      <c r="H20" s="239">
        <v>32.0263</v>
      </c>
      <c r="I20" s="240">
        <v>0.022</v>
      </c>
      <c r="J20" s="240">
        <v>0.99</v>
      </c>
      <c r="K20" s="240">
        <v>6.2187</v>
      </c>
      <c r="L20" s="240">
        <v>0.0018</v>
      </c>
      <c r="M20" s="241">
        <v>167.1503</v>
      </c>
    </row>
    <row r="21" spans="1:13" ht="12.75">
      <c r="A21" s="242" t="s">
        <v>88</v>
      </c>
      <c r="B21" s="127" t="s">
        <v>673</v>
      </c>
      <c r="C21" s="243">
        <v>187.8443</v>
      </c>
      <c r="D21" s="244">
        <v>29775.3476</v>
      </c>
      <c r="E21" s="243">
        <v>15035</v>
      </c>
      <c r="F21" s="245">
        <v>24944.3333</v>
      </c>
      <c r="G21" s="243">
        <v>49540.3333</v>
      </c>
      <c r="H21" s="246">
        <v>13.9469</v>
      </c>
      <c r="I21" s="247">
        <v>0.4797</v>
      </c>
      <c r="J21" s="247">
        <v>4.4556</v>
      </c>
      <c r="K21" s="247">
        <v>7.1714</v>
      </c>
      <c r="L21" s="247">
        <v>0.7634</v>
      </c>
      <c r="M21" s="248">
        <v>165.8127</v>
      </c>
    </row>
    <row r="22" spans="1:13" ht="12.75">
      <c r="A22" s="235" t="s">
        <v>90</v>
      </c>
      <c r="B22" s="120" t="s">
        <v>674</v>
      </c>
      <c r="C22" s="236">
        <v>528.6547</v>
      </c>
      <c r="D22" s="237">
        <v>45345.1663</v>
      </c>
      <c r="E22" s="236">
        <v>21098.6666</v>
      </c>
      <c r="F22" s="238">
        <v>35239.3333</v>
      </c>
      <c r="G22" s="236">
        <v>78862.3333</v>
      </c>
      <c r="H22" s="239">
        <v>21.8987</v>
      </c>
      <c r="I22" s="240">
        <v>0.0218</v>
      </c>
      <c r="J22" s="240">
        <v>1.234</v>
      </c>
      <c r="K22" s="240">
        <v>6.0448</v>
      </c>
      <c r="L22" s="240">
        <v>0.0177</v>
      </c>
      <c r="M22" s="241">
        <v>164.5843</v>
      </c>
    </row>
    <row r="23" spans="1:13" ht="12.75">
      <c r="A23" s="242" t="s">
        <v>92</v>
      </c>
      <c r="B23" s="127" t="s">
        <v>675</v>
      </c>
      <c r="C23" s="243">
        <v>133.6947</v>
      </c>
      <c r="D23" s="244">
        <v>46690.7838</v>
      </c>
      <c r="E23" s="243">
        <v>20758</v>
      </c>
      <c r="F23" s="245">
        <v>36987.3333</v>
      </c>
      <c r="G23" s="243">
        <v>88665</v>
      </c>
      <c r="H23" s="246">
        <v>23.2314</v>
      </c>
      <c r="I23" s="247">
        <v>0.1166</v>
      </c>
      <c r="J23" s="247">
        <v>2.0886</v>
      </c>
      <c r="K23" s="247">
        <v>5.3355</v>
      </c>
      <c r="L23" s="247">
        <v>0.0244</v>
      </c>
      <c r="M23" s="248">
        <v>163.2379</v>
      </c>
    </row>
    <row r="24" spans="1:13" ht="12.75">
      <c r="A24" s="235" t="s">
        <v>94</v>
      </c>
      <c r="B24" s="120" t="s">
        <v>95</v>
      </c>
      <c r="C24" s="236">
        <v>263.8755</v>
      </c>
      <c r="D24" s="237">
        <v>55822.3733</v>
      </c>
      <c r="E24" s="236">
        <v>22094</v>
      </c>
      <c r="F24" s="238">
        <v>41046.6666</v>
      </c>
      <c r="G24" s="236">
        <v>102668.6666</v>
      </c>
      <c r="H24" s="239">
        <v>16.8876</v>
      </c>
      <c r="I24" s="240">
        <v>0.0096</v>
      </c>
      <c r="J24" s="240">
        <v>1.3653</v>
      </c>
      <c r="K24" s="240">
        <v>6.6149</v>
      </c>
      <c r="L24" s="240">
        <v>0.0118</v>
      </c>
      <c r="M24" s="241">
        <v>164.6495</v>
      </c>
    </row>
    <row r="25" spans="1:13" ht="12.75">
      <c r="A25" s="242" t="s">
        <v>96</v>
      </c>
      <c r="B25" s="127" t="s">
        <v>676</v>
      </c>
      <c r="C25" s="243">
        <v>36.8002</v>
      </c>
      <c r="D25" s="244">
        <v>30774.887</v>
      </c>
      <c r="E25" s="243">
        <v>18120.6666</v>
      </c>
      <c r="F25" s="245">
        <v>25523.3333</v>
      </c>
      <c r="G25" s="243">
        <v>51385</v>
      </c>
      <c r="H25" s="246">
        <v>10.0283</v>
      </c>
      <c r="I25" s="247">
        <v>0.046</v>
      </c>
      <c r="J25" s="247">
        <v>0.0828</v>
      </c>
      <c r="K25" s="247">
        <v>7.1564</v>
      </c>
      <c r="L25" s="247">
        <v>0</v>
      </c>
      <c r="M25" s="248">
        <v>165.8075</v>
      </c>
    </row>
    <row r="26" spans="1:13" ht="12.75">
      <c r="A26" s="235" t="s">
        <v>98</v>
      </c>
      <c r="B26" s="120" t="s">
        <v>99</v>
      </c>
      <c r="C26" s="236">
        <v>108.1342</v>
      </c>
      <c r="D26" s="237">
        <v>32953.4473</v>
      </c>
      <c r="E26" s="236">
        <v>17505</v>
      </c>
      <c r="F26" s="238">
        <v>30084.7023</v>
      </c>
      <c r="G26" s="236">
        <v>50774</v>
      </c>
      <c r="H26" s="239">
        <v>17.7815</v>
      </c>
      <c r="I26" s="240">
        <v>0.1354</v>
      </c>
      <c r="J26" s="240">
        <v>1.5304</v>
      </c>
      <c r="K26" s="240">
        <v>6.0306</v>
      </c>
      <c r="L26" s="240">
        <v>0.0407</v>
      </c>
      <c r="M26" s="241">
        <v>164.6282</v>
      </c>
    </row>
    <row r="27" spans="1:13" ht="12.75">
      <c r="A27" s="242" t="s">
        <v>100</v>
      </c>
      <c r="B27" s="127" t="s">
        <v>101</v>
      </c>
      <c r="C27" s="243">
        <v>115.9124</v>
      </c>
      <c r="D27" s="244">
        <v>40269.8215</v>
      </c>
      <c r="E27" s="243">
        <v>21029</v>
      </c>
      <c r="F27" s="245">
        <v>37803.6666</v>
      </c>
      <c r="G27" s="243">
        <v>59064</v>
      </c>
      <c r="H27" s="246">
        <v>13.4572</v>
      </c>
      <c r="I27" s="247">
        <v>0.0642</v>
      </c>
      <c r="J27" s="247">
        <v>3.2228</v>
      </c>
      <c r="K27" s="247">
        <v>7.7406</v>
      </c>
      <c r="L27" s="247">
        <v>0.3599</v>
      </c>
      <c r="M27" s="248">
        <v>162.7204</v>
      </c>
    </row>
    <row r="28" spans="1:13" ht="12.75">
      <c r="A28" s="235" t="s">
        <v>102</v>
      </c>
      <c r="B28" s="120" t="s">
        <v>103</v>
      </c>
      <c r="C28" s="236">
        <v>174.941</v>
      </c>
      <c r="D28" s="237">
        <v>45107.3561</v>
      </c>
      <c r="E28" s="236">
        <v>22876</v>
      </c>
      <c r="F28" s="238">
        <v>35596</v>
      </c>
      <c r="G28" s="236">
        <v>81000</v>
      </c>
      <c r="H28" s="239">
        <v>17.6894</v>
      </c>
      <c r="I28" s="240">
        <v>0.0536</v>
      </c>
      <c r="J28" s="240">
        <v>0.4322</v>
      </c>
      <c r="K28" s="240">
        <v>5.2944</v>
      </c>
      <c r="L28" s="240">
        <v>0.2376</v>
      </c>
      <c r="M28" s="241">
        <v>164.1101</v>
      </c>
    </row>
    <row r="29" spans="1:13" ht="12.75">
      <c r="A29" s="242" t="s">
        <v>104</v>
      </c>
      <c r="B29" s="127" t="s">
        <v>105</v>
      </c>
      <c r="C29" s="243">
        <v>284.9677</v>
      </c>
      <c r="D29" s="244">
        <v>37021.2799</v>
      </c>
      <c r="E29" s="243">
        <v>19364.3333</v>
      </c>
      <c r="F29" s="245">
        <v>31490</v>
      </c>
      <c r="G29" s="243">
        <v>57681.3333</v>
      </c>
      <c r="H29" s="246">
        <v>21.278</v>
      </c>
      <c r="I29" s="247">
        <v>0.0519</v>
      </c>
      <c r="J29" s="247">
        <v>1.291</v>
      </c>
      <c r="K29" s="247">
        <v>6.2755</v>
      </c>
      <c r="L29" s="247">
        <v>0.1889</v>
      </c>
      <c r="M29" s="248">
        <v>163.1563</v>
      </c>
    </row>
    <row r="30" spans="1:13" ht="12.75">
      <c r="A30" s="235" t="s">
        <v>106</v>
      </c>
      <c r="B30" s="120" t="s">
        <v>107</v>
      </c>
      <c r="C30" s="236">
        <v>31.567</v>
      </c>
      <c r="D30" s="237">
        <v>23031.9109</v>
      </c>
      <c r="E30" s="236">
        <v>13267</v>
      </c>
      <c r="F30" s="238">
        <v>27255.3333</v>
      </c>
      <c r="G30" s="236">
        <v>30698</v>
      </c>
      <c r="H30" s="239">
        <v>24.4433</v>
      </c>
      <c r="I30" s="240">
        <v>0</v>
      </c>
      <c r="J30" s="240">
        <v>0.0629</v>
      </c>
      <c r="K30" s="240">
        <v>6.8149</v>
      </c>
      <c r="L30" s="240">
        <v>0</v>
      </c>
      <c r="M30" s="241">
        <v>173.2215</v>
      </c>
    </row>
    <row r="31" spans="1:13" ht="12.75">
      <c r="A31" s="242" t="s">
        <v>108</v>
      </c>
      <c r="B31" s="127" t="s">
        <v>109</v>
      </c>
      <c r="C31" s="243">
        <v>158.1855</v>
      </c>
      <c r="D31" s="244">
        <v>45745.9796</v>
      </c>
      <c r="E31" s="243">
        <v>18578.6666</v>
      </c>
      <c r="F31" s="245">
        <v>43854.4279</v>
      </c>
      <c r="G31" s="243">
        <v>80632.6666</v>
      </c>
      <c r="H31" s="246">
        <v>24.8292</v>
      </c>
      <c r="I31" s="247">
        <v>0.0386</v>
      </c>
      <c r="J31" s="247">
        <v>2.6819</v>
      </c>
      <c r="K31" s="247">
        <v>6.9598</v>
      </c>
      <c r="L31" s="247">
        <v>0.3509</v>
      </c>
      <c r="M31" s="248">
        <v>164.1355</v>
      </c>
    </row>
    <row r="32" spans="1:13" ht="12.75">
      <c r="A32" s="235" t="s">
        <v>110</v>
      </c>
      <c r="B32" s="120" t="s">
        <v>111</v>
      </c>
      <c r="C32" s="236">
        <v>38.9231</v>
      </c>
      <c r="D32" s="237">
        <v>42643.9226</v>
      </c>
      <c r="E32" s="236">
        <v>21270.3333</v>
      </c>
      <c r="F32" s="238">
        <v>31849.6666</v>
      </c>
      <c r="G32" s="236">
        <v>87307</v>
      </c>
      <c r="H32" s="239">
        <v>22.3656</v>
      </c>
      <c r="I32" s="240">
        <v>0.0828</v>
      </c>
      <c r="J32" s="240">
        <v>0.007</v>
      </c>
      <c r="K32" s="240">
        <v>7.884</v>
      </c>
      <c r="L32" s="240">
        <v>0</v>
      </c>
      <c r="M32" s="241">
        <v>169.5223</v>
      </c>
    </row>
    <row r="33" spans="1:13" ht="12.75">
      <c r="A33" s="242" t="s">
        <v>112</v>
      </c>
      <c r="B33" s="127" t="s">
        <v>113</v>
      </c>
      <c r="C33" s="243">
        <v>323.4771</v>
      </c>
      <c r="D33" s="244">
        <v>12781.728</v>
      </c>
      <c r="E33" s="243">
        <v>7752.2438</v>
      </c>
      <c r="F33" s="245">
        <v>9565.6666</v>
      </c>
      <c r="G33" s="243">
        <v>22999.6666</v>
      </c>
      <c r="H33" s="246">
        <v>12.3638</v>
      </c>
      <c r="I33" s="247">
        <v>0.1724</v>
      </c>
      <c r="J33" s="247">
        <v>1.3756</v>
      </c>
      <c r="K33" s="247">
        <v>10.0458</v>
      </c>
      <c r="L33" s="247">
        <v>0.0221</v>
      </c>
      <c r="M33" s="248">
        <v>164.1902</v>
      </c>
    </row>
    <row r="34" spans="1:13" ht="12.75">
      <c r="A34" s="235" t="s">
        <v>116</v>
      </c>
      <c r="B34" s="120" t="s">
        <v>677</v>
      </c>
      <c r="C34" s="236">
        <v>173.051</v>
      </c>
      <c r="D34" s="237">
        <v>27722.7483</v>
      </c>
      <c r="E34" s="236">
        <v>18141.6666</v>
      </c>
      <c r="F34" s="238">
        <v>25134.6666</v>
      </c>
      <c r="G34" s="236">
        <v>40649.6666</v>
      </c>
      <c r="H34" s="239">
        <v>18.928</v>
      </c>
      <c r="I34" s="240">
        <v>0.1607</v>
      </c>
      <c r="J34" s="240">
        <v>3.6809</v>
      </c>
      <c r="K34" s="240">
        <v>9.9692</v>
      </c>
      <c r="L34" s="240">
        <v>0.0048</v>
      </c>
      <c r="M34" s="241">
        <v>168.6225</v>
      </c>
    </row>
    <row r="35" spans="1:13" ht="12.75">
      <c r="A35" s="242" t="s">
        <v>118</v>
      </c>
      <c r="B35" s="127" t="s">
        <v>119</v>
      </c>
      <c r="C35" s="243">
        <v>95.4776</v>
      </c>
      <c r="D35" s="244">
        <v>26869.1923</v>
      </c>
      <c r="E35" s="243">
        <v>18383.3333</v>
      </c>
      <c r="F35" s="245">
        <v>25391.6666</v>
      </c>
      <c r="G35" s="243">
        <v>35992</v>
      </c>
      <c r="H35" s="246">
        <v>11.1728</v>
      </c>
      <c r="I35" s="247">
        <v>0.0059</v>
      </c>
      <c r="J35" s="247">
        <v>2.9307</v>
      </c>
      <c r="K35" s="247">
        <v>6.8241</v>
      </c>
      <c r="L35" s="247">
        <v>0</v>
      </c>
      <c r="M35" s="248">
        <v>170.2324</v>
      </c>
    </row>
    <row r="36" spans="1:13" ht="12.75">
      <c r="A36" s="235" t="s">
        <v>120</v>
      </c>
      <c r="B36" s="120" t="s">
        <v>678</v>
      </c>
      <c r="C36" s="236">
        <v>12.6463</v>
      </c>
      <c r="D36" s="237">
        <v>30388.0713</v>
      </c>
      <c r="E36" s="236">
        <v>10874.5724</v>
      </c>
      <c r="F36" s="238">
        <v>21824.3333</v>
      </c>
      <c r="G36" s="236">
        <v>56458.6666</v>
      </c>
      <c r="H36" s="239">
        <v>7.5935</v>
      </c>
      <c r="I36" s="240">
        <v>0</v>
      </c>
      <c r="J36" s="240">
        <v>0.0173</v>
      </c>
      <c r="K36" s="240">
        <v>7.7122</v>
      </c>
      <c r="L36" s="240">
        <v>0</v>
      </c>
      <c r="M36" s="241">
        <v>164.7254</v>
      </c>
    </row>
    <row r="37" spans="1:13" ht="12.75">
      <c r="A37" s="242" t="s">
        <v>122</v>
      </c>
      <c r="B37" s="127" t="s">
        <v>679</v>
      </c>
      <c r="C37" s="243">
        <v>25.9715</v>
      </c>
      <c r="D37" s="244">
        <v>44098.1845</v>
      </c>
      <c r="E37" s="243">
        <v>13600</v>
      </c>
      <c r="F37" s="245">
        <v>27029.6666</v>
      </c>
      <c r="G37" s="243">
        <v>104720.3333</v>
      </c>
      <c r="H37" s="246">
        <v>34.8686</v>
      </c>
      <c r="I37" s="247">
        <v>0.2032</v>
      </c>
      <c r="J37" s="247">
        <v>0.4037</v>
      </c>
      <c r="K37" s="247">
        <v>7.2222</v>
      </c>
      <c r="L37" s="247">
        <v>0.1397</v>
      </c>
      <c r="M37" s="248">
        <v>170.4368</v>
      </c>
    </row>
    <row r="38" spans="1:13" ht="12.75">
      <c r="A38" s="235" t="s">
        <v>124</v>
      </c>
      <c r="B38" s="120" t="s">
        <v>125</v>
      </c>
      <c r="C38" s="236">
        <v>68.4068</v>
      </c>
      <c r="D38" s="237">
        <v>30824.7133</v>
      </c>
      <c r="E38" s="236">
        <v>19384.3333</v>
      </c>
      <c r="F38" s="238">
        <v>26880.6666</v>
      </c>
      <c r="G38" s="236">
        <v>50285.6666</v>
      </c>
      <c r="H38" s="239">
        <v>20.4702</v>
      </c>
      <c r="I38" s="240">
        <v>0.3497</v>
      </c>
      <c r="J38" s="240">
        <v>0.1496</v>
      </c>
      <c r="K38" s="240">
        <v>6.1424</v>
      </c>
      <c r="L38" s="240">
        <v>0.1166</v>
      </c>
      <c r="M38" s="241">
        <v>163.896</v>
      </c>
    </row>
    <row r="39" spans="1:13" ht="12.75">
      <c r="A39" s="242" t="s">
        <v>126</v>
      </c>
      <c r="B39" s="127" t="s">
        <v>127</v>
      </c>
      <c r="C39" s="243">
        <v>49.9693</v>
      </c>
      <c r="D39" s="244">
        <v>26020.7033</v>
      </c>
      <c r="E39" s="243">
        <v>17588.3333</v>
      </c>
      <c r="F39" s="245">
        <v>24325.6666</v>
      </c>
      <c r="G39" s="243">
        <v>37476</v>
      </c>
      <c r="H39" s="246">
        <v>4.2605</v>
      </c>
      <c r="I39" s="247">
        <v>0.1446</v>
      </c>
      <c r="J39" s="247">
        <v>1.929</v>
      </c>
      <c r="K39" s="247">
        <v>6.2441</v>
      </c>
      <c r="L39" s="247">
        <v>0.0246</v>
      </c>
      <c r="M39" s="248">
        <v>162.6052</v>
      </c>
    </row>
    <row r="40" spans="1:13" ht="12.75">
      <c r="A40" s="235" t="s">
        <v>128</v>
      </c>
      <c r="B40" s="120" t="s">
        <v>129</v>
      </c>
      <c r="C40" s="236">
        <v>59.8774</v>
      </c>
      <c r="D40" s="237">
        <v>23446.1694</v>
      </c>
      <c r="E40" s="236">
        <v>14089.6666</v>
      </c>
      <c r="F40" s="238">
        <v>20139.3333</v>
      </c>
      <c r="G40" s="236">
        <v>32665.3333</v>
      </c>
      <c r="H40" s="239">
        <v>20.1056</v>
      </c>
      <c r="I40" s="240">
        <v>0.4685</v>
      </c>
      <c r="J40" s="240">
        <v>0.3802</v>
      </c>
      <c r="K40" s="240">
        <v>7.08</v>
      </c>
      <c r="L40" s="240">
        <v>0.3636</v>
      </c>
      <c r="M40" s="241">
        <v>167.5324</v>
      </c>
    </row>
    <row r="41" spans="1:13" ht="12.75">
      <c r="A41" s="242" t="s">
        <v>130</v>
      </c>
      <c r="B41" s="127" t="s">
        <v>680</v>
      </c>
      <c r="C41" s="243">
        <v>44.6483</v>
      </c>
      <c r="D41" s="244">
        <v>24114.5276</v>
      </c>
      <c r="E41" s="243">
        <v>15843.6666</v>
      </c>
      <c r="F41" s="245">
        <v>22400</v>
      </c>
      <c r="G41" s="243">
        <v>33225</v>
      </c>
      <c r="H41" s="246">
        <v>14.7434</v>
      </c>
      <c r="I41" s="247">
        <v>0.1462</v>
      </c>
      <c r="J41" s="247">
        <v>2.5546</v>
      </c>
      <c r="K41" s="247">
        <v>8.9486</v>
      </c>
      <c r="L41" s="247">
        <v>0</v>
      </c>
      <c r="M41" s="248">
        <v>165.9899</v>
      </c>
    </row>
    <row r="42" spans="1:13" ht="12.75">
      <c r="A42" s="235" t="s">
        <v>132</v>
      </c>
      <c r="B42" s="120" t="s">
        <v>133</v>
      </c>
      <c r="C42" s="236">
        <v>269.1769</v>
      </c>
      <c r="D42" s="237">
        <v>28748.3088</v>
      </c>
      <c r="E42" s="236">
        <v>20610</v>
      </c>
      <c r="F42" s="238">
        <v>27074.3333</v>
      </c>
      <c r="G42" s="236">
        <v>39969.6666</v>
      </c>
      <c r="H42" s="239">
        <v>15.6595</v>
      </c>
      <c r="I42" s="240">
        <v>0.3338</v>
      </c>
      <c r="J42" s="240">
        <v>2.0385</v>
      </c>
      <c r="K42" s="240">
        <v>6.1697</v>
      </c>
      <c r="L42" s="240">
        <v>0.1811</v>
      </c>
      <c r="M42" s="241">
        <v>163.4805</v>
      </c>
    </row>
    <row r="43" spans="1:13" ht="12.75">
      <c r="A43" s="242" t="s">
        <v>134</v>
      </c>
      <c r="B43" s="127" t="s">
        <v>135</v>
      </c>
      <c r="C43" s="243">
        <v>302.751</v>
      </c>
      <c r="D43" s="244">
        <v>24732.2045</v>
      </c>
      <c r="E43" s="243">
        <v>17044.6666</v>
      </c>
      <c r="F43" s="245">
        <v>23651</v>
      </c>
      <c r="G43" s="243">
        <v>33414.6666</v>
      </c>
      <c r="H43" s="246">
        <v>14.9153</v>
      </c>
      <c r="I43" s="247">
        <v>0.1527</v>
      </c>
      <c r="J43" s="247">
        <v>1.5013</v>
      </c>
      <c r="K43" s="247">
        <v>5.899</v>
      </c>
      <c r="L43" s="247">
        <v>0.7498</v>
      </c>
      <c r="M43" s="248">
        <v>163.9105</v>
      </c>
    </row>
    <row r="44" spans="1:13" ht="12.75">
      <c r="A44" s="235" t="s">
        <v>136</v>
      </c>
      <c r="B44" s="120" t="s">
        <v>681</v>
      </c>
      <c r="C44" s="236">
        <v>309.9906</v>
      </c>
      <c r="D44" s="237">
        <v>28866.2387</v>
      </c>
      <c r="E44" s="236">
        <v>19627.3333</v>
      </c>
      <c r="F44" s="238">
        <v>27641.3333</v>
      </c>
      <c r="G44" s="236">
        <v>39547.3333</v>
      </c>
      <c r="H44" s="239">
        <v>15.0467</v>
      </c>
      <c r="I44" s="240">
        <v>0.2279</v>
      </c>
      <c r="J44" s="240">
        <v>2.1993</v>
      </c>
      <c r="K44" s="240">
        <v>6.8773</v>
      </c>
      <c r="L44" s="240">
        <v>1.4239</v>
      </c>
      <c r="M44" s="241">
        <v>164.5762</v>
      </c>
    </row>
    <row r="45" spans="1:13" ht="12.75">
      <c r="A45" s="242" t="s">
        <v>138</v>
      </c>
      <c r="B45" s="127" t="s">
        <v>682</v>
      </c>
      <c r="C45" s="243">
        <v>26.0047</v>
      </c>
      <c r="D45" s="244">
        <v>22336.052</v>
      </c>
      <c r="E45" s="243">
        <v>13222.5</v>
      </c>
      <c r="F45" s="245">
        <v>19696.6993</v>
      </c>
      <c r="G45" s="243">
        <v>28565</v>
      </c>
      <c r="H45" s="246">
        <v>12.546</v>
      </c>
      <c r="I45" s="247">
        <v>0</v>
      </c>
      <c r="J45" s="247">
        <v>0</v>
      </c>
      <c r="K45" s="247">
        <v>4.6393</v>
      </c>
      <c r="L45" s="247">
        <v>0</v>
      </c>
      <c r="M45" s="248">
        <v>170.8537</v>
      </c>
    </row>
    <row r="46" spans="1:13" ht="12.75">
      <c r="A46" s="235" t="s">
        <v>140</v>
      </c>
      <c r="B46" s="120" t="s">
        <v>141</v>
      </c>
      <c r="C46" s="236">
        <v>168.6585</v>
      </c>
      <c r="D46" s="237">
        <v>22194.375</v>
      </c>
      <c r="E46" s="236">
        <v>15528.5372</v>
      </c>
      <c r="F46" s="238">
        <v>20540</v>
      </c>
      <c r="G46" s="236">
        <v>31888</v>
      </c>
      <c r="H46" s="239">
        <v>12.7875</v>
      </c>
      <c r="I46" s="240">
        <v>0.2993</v>
      </c>
      <c r="J46" s="240">
        <v>1.8908</v>
      </c>
      <c r="K46" s="240">
        <v>6.387</v>
      </c>
      <c r="L46" s="240">
        <v>0.3497</v>
      </c>
      <c r="M46" s="241">
        <v>164.7294</v>
      </c>
    </row>
    <row r="47" spans="1:13" ht="12.75">
      <c r="A47" s="242" t="s">
        <v>142</v>
      </c>
      <c r="B47" s="127" t="s">
        <v>143</v>
      </c>
      <c r="C47" s="243">
        <v>258.1987</v>
      </c>
      <c r="D47" s="244">
        <v>30932.4808</v>
      </c>
      <c r="E47" s="243">
        <v>21541</v>
      </c>
      <c r="F47" s="245">
        <v>28451</v>
      </c>
      <c r="G47" s="243">
        <v>42036.6666</v>
      </c>
      <c r="H47" s="246">
        <v>20.1863</v>
      </c>
      <c r="I47" s="247">
        <v>0.2116</v>
      </c>
      <c r="J47" s="247">
        <v>3.4569</v>
      </c>
      <c r="K47" s="247">
        <v>5.9102</v>
      </c>
      <c r="L47" s="247">
        <v>0.2381</v>
      </c>
      <c r="M47" s="248">
        <v>163.5862</v>
      </c>
    </row>
    <row r="48" spans="1:13" ht="12.75">
      <c r="A48" s="235" t="s">
        <v>144</v>
      </c>
      <c r="B48" s="120" t="s">
        <v>683</v>
      </c>
      <c r="C48" s="236">
        <v>52.7165</v>
      </c>
      <c r="D48" s="237">
        <v>27331.8031</v>
      </c>
      <c r="E48" s="236">
        <v>18550</v>
      </c>
      <c r="F48" s="238">
        <v>23878.6666</v>
      </c>
      <c r="G48" s="236">
        <v>38697.6666</v>
      </c>
      <c r="H48" s="239">
        <v>13.8786</v>
      </c>
      <c r="I48" s="240">
        <v>0.2819</v>
      </c>
      <c r="J48" s="240">
        <v>4.5705</v>
      </c>
      <c r="K48" s="240">
        <v>7.3172</v>
      </c>
      <c r="L48" s="240">
        <v>1.4087</v>
      </c>
      <c r="M48" s="241">
        <v>165.0843</v>
      </c>
    </row>
    <row r="49" spans="1:13" ht="12.75">
      <c r="A49" s="242" t="s">
        <v>146</v>
      </c>
      <c r="B49" s="127" t="s">
        <v>147</v>
      </c>
      <c r="C49" s="243">
        <v>774.4241</v>
      </c>
      <c r="D49" s="244">
        <v>23303.9459</v>
      </c>
      <c r="E49" s="243">
        <v>16207.3333</v>
      </c>
      <c r="F49" s="245">
        <v>22093.3602</v>
      </c>
      <c r="G49" s="243">
        <v>31613.3333</v>
      </c>
      <c r="H49" s="246">
        <v>17.6331</v>
      </c>
      <c r="I49" s="247">
        <v>0.8546</v>
      </c>
      <c r="J49" s="247">
        <v>1.5214</v>
      </c>
      <c r="K49" s="247">
        <v>4.8283</v>
      </c>
      <c r="L49" s="247">
        <v>0.039</v>
      </c>
      <c r="M49" s="248">
        <v>166.4628</v>
      </c>
    </row>
    <row r="50" spans="1:13" ht="12.75">
      <c r="A50" s="235" t="s">
        <v>148</v>
      </c>
      <c r="B50" s="120" t="s">
        <v>149</v>
      </c>
      <c r="C50" s="236">
        <v>68.5125</v>
      </c>
      <c r="D50" s="237">
        <v>26937.0504</v>
      </c>
      <c r="E50" s="236">
        <v>14466.9677</v>
      </c>
      <c r="F50" s="238">
        <v>25916</v>
      </c>
      <c r="G50" s="236">
        <v>41135.6666</v>
      </c>
      <c r="H50" s="239">
        <v>15.3385</v>
      </c>
      <c r="I50" s="240">
        <v>0.1556</v>
      </c>
      <c r="J50" s="240">
        <v>0.1861</v>
      </c>
      <c r="K50" s="240">
        <v>4.8807</v>
      </c>
      <c r="L50" s="240">
        <v>0</v>
      </c>
      <c r="M50" s="241">
        <v>164.1039</v>
      </c>
    </row>
    <row r="51" spans="1:13" ht="12.75">
      <c r="A51" s="242" t="s">
        <v>150</v>
      </c>
      <c r="B51" s="127" t="s">
        <v>151</v>
      </c>
      <c r="C51" s="243">
        <v>536.4973</v>
      </c>
      <c r="D51" s="244">
        <v>30552.9111</v>
      </c>
      <c r="E51" s="243">
        <v>19838.6666</v>
      </c>
      <c r="F51" s="245">
        <v>28720.3333</v>
      </c>
      <c r="G51" s="243">
        <v>43969</v>
      </c>
      <c r="H51" s="246">
        <v>20.3022</v>
      </c>
      <c r="I51" s="247">
        <v>0.5552</v>
      </c>
      <c r="J51" s="247">
        <v>1.4461</v>
      </c>
      <c r="K51" s="247">
        <v>6.5367</v>
      </c>
      <c r="L51" s="247">
        <v>0.2125</v>
      </c>
      <c r="M51" s="248">
        <v>163.3787</v>
      </c>
    </row>
    <row r="52" spans="1:13" ht="12.75">
      <c r="A52" s="235" t="s">
        <v>152</v>
      </c>
      <c r="B52" s="120" t="s">
        <v>684</v>
      </c>
      <c r="C52" s="236">
        <v>321.5485</v>
      </c>
      <c r="D52" s="237">
        <v>29744.3464</v>
      </c>
      <c r="E52" s="236">
        <v>19324.6666</v>
      </c>
      <c r="F52" s="238">
        <v>24832</v>
      </c>
      <c r="G52" s="236">
        <v>44933.3333</v>
      </c>
      <c r="H52" s="239">
        <v>19.9139</v>
      </c>
      <c r="I52" s="240">
        <v>0.4188</v>
      </c>
      <c r="J52" s="240">
        <v>2.3561</v>
      </c>
      <c r="K52" s="240">
        <v>6.9076</v>
      </c>
      <c r="L52" s="240">
        <v>0.269</v>
      </c>
      <c r="M52" s="241">
        <v>164.2922</v>
      </c>
    </row>
    <row r="53" spans="1:13" ht="12.75">
      <c r="A53" s="242" t="s">
        <v>154</v>
      </c>
      <c r="B53" s="127" t="s">
        <v>685</v>
      </c>
      <c r="C53" s="243">
        <v>86.2031</v>
      </c>
      <c r="D53" s="244">
        <v>25029.3512</v>
      </c>
      <c r="E53" s="243">
        <v>16717.6666</v>
      </c>
      <c r="F53" s="245">
        <v>23313</v>
      </c>
      <c r="G53" s="243">
        <v>36721.6666</v>
      </c>
      <c r="H53" s="246">
        <v>15.4553</v>
      </c>
      <c r="I53" s="247">
        <v>0.0217</v>
      </c>
      <c r="J53" s="247">
        <v>1.2428</v>
      </c>
      <c r="K53" s="247">
        <v>5.5036</v>
      </c>
      <c r="L53" s="247">
        <v>0.4835</v>
      </c>
      <c r="M53" s="248">
        <v>163.5119</v>
      </c>
    </row>
    <row r="54" spans="1:13" ht="12.75">
      <c r="A54" s="235" t="s">
        <v>156</v>
      </c>
      <c r="B54" s="120" t="s">
        <v>157</v>
      </c>
      <c r="C54" s="236">
        <v>22.0793</v>
      </c>
      <c r="D54" s="237">
        <v>20536.4149</v>
      </c>
      <c r="E54" s="236">
        <v>15059</v>
      </c>
      <c r="F54" s="238">
        <v>18536.3333</v>
      </c>
      <c r="G54" s="236">
        <v>27800</v>
      </c>
      <c r="H54" s="239">
        <v>19.2456</v>
      </c>
      <c r="I54" s="240">
        <v>0.0918</v>
      </c>
      <c r="J54" s="240">
        <v>0.2205</v>
      </c>
      <c r="K54" s="240">
        <v>8.2908</v>
      </c>
      <c r="L54" s="240">
        <v>0.0698</v>
      </c>
      <c r="M54" s="241">
        <v>171.4351</v>
      </c>
    </row>
    <row r="55" spans="1:13" ht="12.75">
      <c r="A55" s="242" t="s">
        <v>158</v>
      </c>
      <c r="B55" s="127" t="s">
        <v>159</v>
      </c>
      <c r="C55" s="243">
        <v>149.9592</v>
      </c>
      <c r="D55" s="244">
        <v>32190.2201</v>
      </c>
      <c r="E55" s="243">
        <v>19005.416</v>
      </c>
      <c r="F55" s="245">
        <v>28442.3333</v>
      </c>
      <c r="G55" s="243">
        <v>51628.3333</v>
      </c>
      <c r="H55" s="246">
        <v>2.3092</v>
      </c>
      <c r="I55" s="247">
        <v>3.4138</v>
      </c>
      <c r="J55" s="247">
        <v>12.8906</v>
      </c>
      <c r="K55" s="247">
        <v>6.2383</v>
      </c>
      <c r="L55" s="247">
        <v>10.3648</v>
      </c>
      <c r="M55" s="248">
        <v>183.2073</v>
      </c>
    </row>
    <row r="56" spans="1:13" ht="12.75">
      <c r="A56" s="235" t="s">
        <v>160</v>
      </c>
      <c r="B56" s="120" t="s">
        <v>686</v>
      </c>
      <c r="C56" s="236">
        <v>503.8258</v>
      </c>
      <c r="D56" s="237">
        <v>25972.4009</v>
      </c>
      <c r="E56" s="236">
        <v>16079.6666</v>
      </c>
      <c r="F56" s="238">
        <v>22466.6666</v>
      </c>
      <c r="G56" s="236">
        <v>39631.3333</v>
      </c>
      <c r="H56" s="239">
        <v>18.8889</v>
      </c>
      <c r="I56" s="240">
        <v>0.2954</v>
      </c>
      <c r="J56" s="240">
        <v>1.0691</v>
      </c>
      <c r="K56" s="240">
        <v>5.336</v>
      </c>
      <c r="L56" s="240">
        <v>0.0032</v>
      </c>
      <c r="M56" s="241">
        <v>164.991</v>
      </c>
    </row>
    <row r="57" spans="1:13" ht="12.75">
      <c r="A57" s="242" t="s">
        <v>162</v>
      </c>
      <c r="B57" s="127" t="s">
        <v>687</v>
      </c>
      <c r="C57" s="243">
        <v>155.9459</v>
      </c>
      <c r="D57" s="244">
        <v>27202.1451</v>
      </c>
      <c r="E57" s="243">
        <v>16495.3333</v>
      </c>
      <c r="F57" s="245">
        <v>23596.0765</v>
      </c>
      <c r="G57" s="243">
        <v>41940</v>
      </c>
      <c r="H57" s="246">
        <v>18.6784</v>
      </c>
      <c r="I57" s="247">
        <v>0.3269</v>
      </c>
      <c r="J57" s="247">
        <v>0.6007</v>
      </c>
      <c r="K57" s="247">
        <v>5.57</v>
      </c>
      <c r="L57" s="247">
        <v>0.0027</v>
      </c>
      <c r="M57" s="248">
        <v>163.9735</v>
      </c>
    </row>
    <row r="58" spans="1:13" ht="12.75">
      <c r="A58" s="235" t="s">
        <v>164</v>
      </c>
      <c r="B58" s="120" t="s">
        <v>165</v>
      </c>
      <c r="C58" s="236">
        <v>594.8248</v>
      </c>
      <c r="D58" s="237">
        <v>28568.9545</v>
      </c>
      <c r="E58" s="236">
        <v>16487.6666</v>
      </c>
      <c r="F58" s="238">
        <v>29275.6666</v>
      </c>
      <c r="G58" s="236">
        <v>39967</v>
      </c>
      <c r="H58" s="239">
        <v>33.3894</v>
      </c>
      <c r="I58" s="240">
        <v>0.1201</v>
      </c>
      <c r="J58" s="240">
        <v>0.95</v>
      </c>
      <c r="K58" s="240">
        <v>5.4534</v>
      </c>
      <c r="L58" s="240">
        <v>0.1514</v>
      </c>
      <c r="M58" s="241">
        <v>167.4833</v>
      </c>
    </row>
    <row r="59" spans="1:13" ht="12.75">
      <c r="A59" s="242" t="s">
        <v>166</v>
      </c>
      <c r="B59" s="127" t="s">
        <v>167</v>
      </c>
      <c r="C59" s="243">
        <v>542.9356</v>
      </c>
      <c r="D59" s="244">
        <v>34659.2002</v>
      </c>
      <c r="E59" s="243">
        <v>18933.6666</v>
      </c>
      <c r="F59" s="245">
        <v>27870.3333</v>
      </c>
      <c r="G59" s="243">
        <v>57690.3333</v>
      </c>
      <c r="H59" s="246">
        <v>19.7334</v>
      </c>
      <c r="I59" s="247">
        <v>0.186</v>
      </c>
      <c r="J59" s="247">
        <v>1.4495</v>
      </c>
      <c r="K59" s="247">
        <v>6.5586</v>
      </c>
      <c r="L59" s="247">
        <v>0.0399</v>
      </c>
      <c r="M59" s="248">
        <v>163.9112</v>
      </c>
    </row>
    <row r="60" spans="1:13" ht="12.75">
      <c r="A60" s="235" t="s">
        <v>168</v>
      </c>
      <c r="B60" s="120" t="s">
        <v>169</v>
      </c>
      <c r="C60" s="236">
        <v>84.4641</v>
      </c>
      <c r="D60" s="237">
        <v>33215.9619</v>
      </c>
      <c r="E60" s="236">
        <v>18456.6496</v>
      </c>
      <c r="F60" s="238">
        <v>30341.6666</v>
      </c>
      <c r="G60" s="236">
        <v>47433.6666</v>
      </c>
      <c r="H60" s="239">
        <v>15.2871</v>
      </c>
      <c r="I60" s="240">
        <v>0</v>
      </c>
      <c r="J60" s="240">
        <v>1.6052</v>
      </c>
      <c r="K60" s="240">
        <v>7.1769</v>
      </c>
      <c r="L60" s="240">
        <v>0</v>
      </c>
      <c r="M60" s="241">
        <v>164.0056</v>
      </c>
    </row>
    <row r="61" spans="1:13" ht="12.75">
      <c r="A61" s="242" t="s">
        <v>170</v>
      </c>
      <c r="B61" s="127" t="s">
        <v>171</v>
      </c>
      <c r="C61" s="243">
        <v>68.5235</v>
      </c>
      <c r="D61" s="244">
        <v>23497.8462</v>
      </c>
      <c r="E61" s="243">
        <v>16183.2707</v>
      </c>
      <c r="F61" s="245">
        <v>23340.6666</v>
      </c>
      <c r="G61" s="243">
        <v>28298.3333</v>
      </c>
      <c r="H61" s="246">
        <v>31.2197</v>
      </c>
      <c r="I61" s="247">
        <v>0.0024</v>
      </c>
      <c r="J61" s="247">
        <v>0.2271</v>
      </c>
      <c r="K61" s="247">
        <v>5.8309</v>
      </c>
      <c r="L61" s="247">
        <v>0.1018</v>
      </c>
      <c r="M61" s="248">
        <v>163.3406</v>
      </c>
    </row>
    <row r="62" spans="1:13" ht="12.75">
      <c r="A62" s="235" t="s">
        <v>172</v>
      </c>
      <c r="B62" s="120" t="s">
        <v>173</v>
      </c>
      <c r="C62" s="236">
        <v>443.529</v>
      </c>
      <c r="D62" s="237">
        <v>29751.088</v>
      </c>
      <c r="E62" s="236">
        <v>17019</v>
      </c>
      <c r="F62" s="238">
        <v>25088</v>
      </c>
      <c r="G62" s="236">
        <v>44646.6666</v>
      </c>
      <c r="H62" s="239">
        <v>18.7916</v>
      </c>
      <c r="I62" s="240">
        <v>0.2138</v>
      </c>
      <c r="J62" s="240">
        <v>0.3317</v>
      </c>
      <c r="K62" s="240">
        <v>6.2929</v>
      </c>
      <c r="L62" s="240">
        <v>0.0082</v>
      </c>
      <c r="M62" s="241">
        <v>164.1322</v>
      </c>
    </row>
    <row r="63" spans="1:13" ht="12.75">
      <c r="A63" s="242" t="s">
        <v>174</v>
      </c>
      <c r="B63" s="127" t="s">
        <v>175</v>
      </c>
      <c r="C63" s="243">
        <v>92.3123</v>
      </c>
      <c r="D63" s="244">
        <v>18556.1584</v>
      </c>
      <c r="E63" s="243">
        <v>12318</v>
      </c>
      <c r="F63" s="245">
        <v>18859</v>
      </c>
      <c r="G63" s="243">
        <v>23519.3333</v>
      </c>
      <c r="H63" s="246">
        <v>4.4754</v>
      </c>
      <c r="I63" s="247">
        <v>0.0161</v>
      </c>
      <c r="J63" s="247">
        <v>0.9776</v>
      </c>
      <c r="K63" s="247">
        <v>4.4111</v>
      </c>
      <c r="L63" s="247">
        <v>0</v>
      </c>
      <c r="M63" s="248">
        <v>170.101</v>
      </c>
    </row>
    <row r="64" spans="1:13" ht="12.75">
      <c r="A64" s="235" t="s">
        <v>176</v>
      </c>
      <c r="B64" s="120" t="s">
        <v>177</v>
      </c>
      <c r="C64" s="236">
        <v>213.4629</v>
      </c>
      <c r="D64" s="237">
        <v>25280.7568</v>
      </c>
      <c r="E64" s="236">
        <v>13406.3333</v>
      </c>
      <c r="F64" s="238">
        <v>23713</v>
      </c>
      <c r="G64" s="236">
        <v>37836.6666</v>
      </c>
      <c r="H64" s="239">
        <v>17.0376</v>
      </c>
      <c r="I64" s="240">
        <v>0.1469</v>
      </c>
      <c r="J64" s="240">
        <v>0.2807</v>
      </c>
      <c r="K64" s="240">
        <v>6.9138</v>
      </c>
      <c r="L64" s="240">
        <v>0.1223</v>
      </c>
      <c r="M64" s="241">
        <v>163.7948</v>
      </c>
    </row>
    <row r="65" spans="1:13" ht="12.75">
      <c r="A65" s="242" t="s">
        <v>178</v>
      </c>
      <c r="B65" s="127" t="s">
        <v>179</v>
      </c>
      <c r="C65" s="243">
        <v>132.7661</v>
      </c>
      <c r="D65" s="244">
        <v>18176.5023</v>
      </c>
      <c r="E65" s="243">
        <v>12431.6666</v>
      </c>
      <c r="F65" s="245">
        <v>17348.3333</v>
      </c>
      <c r="G65" s="243">
        <v>24843.3261</v>
      </c>
      <c r="H65" s="246">
        <v>12.9069</v>
      </c>
      <c r="I65" s="247">
        <v>1.1297</v>
      </c>
      <c r="J65" s="247">
        <v>3.7054</v>
      </c>
      <c r="K65" s="247">
        <v>6.0896</v>
      </c>
      <c r="L65" s="247">
        <v>0.6495</v>
      </c>
      <c r="M65" s="248">
        <v>168.8167</v>
      </c>
    </row>
    <row r="66" spans="1:13" ht="12.75">
      <c r="A66" s="235" t="s">
        <v>180</v>
      </c>
      <c r="B66" s="120" t="s">
        <v>181</v>
      </c>
      <c r="C66" s="236">
        <v>636.843</v>
      </c>
      <c r="D66" s="237">
        <v>21017.4213</v>
      </c>
      <c r="E66" s="236">
        <v>14376.3333</v>
      </c>
      <c r="F66" s="238">
        <v>19498</v>
      </c>
      <c r="G66" s="236">
        <v>28534</v>
      </c>
      <c r="H66" s="239">
        <v>15.8652</v>
      </c>
      <c r="I66" s="240">
        <v>0.2796</v>
      </c>
      <c r="J66" s="240">
        <v>1.1903</v>
      </c>
      <c r="K66" s="240">
        <v>8.3874</v>
      </c>
      <c r="L66" s="240">
        <v>0.0717</v>
      </c>
      <c r="M66" s="241">
        <v>166.4252</v>
      </c>
    </row>
    <row r="67" spans="1:13" ht="12.75">
      <c r="A67" s="242" t="s">
        <v>182</v>
      </c>
      <c r="B67" s="127" t="s">
        <v>183</v>
      </c>
      <c r="C67" s="243">
        <v>847.592</v>
      </c>
      <c r="D67" s="244">
        <v>23192.0003</v>
      </c>
      <c r="E67" s="243">
        <v>16653.3333</v>
      </c>
      <c r="F67" s="245">
        <v>22176</v>
      </c>
      <c r="G67" s="243">
        <v>31129.3333</v>
      </c>
      <c r="H67" s="246">
        <v>14.693</v>
      </c>
      <c r="I67" s="247">
        <v>1.1973</v>
      </c>
      <c r="J67" s="247">
        <v>5.5379</v>
      </c>
      <c r="K67" s="247">
        <v>5.6152</v>
      </c>
      <c r="L67" s="247">
        <v>1.834</v>
      </c>
      <c r="M67" s="248">
        <v>165.3657</v>
      </c>
    </row>
    <row r="68" spans="1:13" ht="12.75">
      <c r="A68" s="235" t="s">
        <v>184</v>
      </c>
      <c r="B68" s="120" t="s">
        <v>185</v>
      </c>
      <c r="C68" s="236">
        <v>133.6575</v>
      </c>
      <c r="D68" s="237">
        <v>25780.0921</v>
      </c>
      <c r="E68" s="236">
        <v>18029.4659</v>
      </c>
      <c r="F68" s="238">
        <v>24777.3333</v>
      </c>
      <c r="G68" s="236">
        <v>33723</v>
      </c>
      <c r="H68" s="239">
        <v>12.4707</v>
      </c>
      <c r="I68" s="240">
        <v>0.7833</v>
      </c>
      <c r="J68" s="240">
        <v>6.8819</v>
      </c>
      <c r="K68" s="240">
        <v>5.4732</v>
      </c>
      <c r="L68" s="240">
        <v>1.9108</v>
      </c>
      <c r="M68" s="241">
        <v>167.0509</v>
      </c>
    </row>
    <row r="69" spans="1:13" ht="12.75">
      <c r="A69" s="242" t="s">
        <v>186</v>
      </c>
      <c r="B69" s="127" t="s">
        <v>187</v>
      </c>
      <c r="C69" s="243">
        <v>1378.1307</v>
      </c>
      <c r="D69" s="244">
        <v>21465.4062</v>
      </c>
      <c r="E69" s="243">
        <v>15101.6666</v>
      </c>
      <c r="F69" s="245">
        <v>20551.3333</v>
      </c>
      <c r="G69" s="243">
        <v>29209.3333</v>
      </c>
      <c r="H69" s="246">
        <v>16.0651</v>
      </c>
      <c r="I69" s="247">
        <v>0.8172</v>
      </c>
      <c r="J69" s="247">
        <v>3.0069</v>
      </c>
      <c r="K69" s="247">
        <v>5.2524</v>
      </c>
      <c r="L69" s="247">
        <v>0.4546</v>
      </c>
      <c r="M69" s="248">
        <v>165.7877</v>
      </c>
    </row>
    <row r="70" spans="1:13" ht="12.75">
      <c r="A70" s="235" t="s">
        <v>188</v>
      </c>
      <c r="B70" s="120" t="s">
        <v>189</v>
      </c>
      <c r="C70" s="236">
        <v>304.7819</v>
      </c>
      <c r="D70" s="237">
        <v>19746.6122</v>
      </c>
      <c r="E70" s="236">
        <v>13885.6666</v>
      </c>
      <c r="F70" s="238">
        <v>19223</v>
      </c>
      <c r="G70" s="236">
        <v>26609.6666</v>
      </c>
      <c r="H70" s="239">
        <v>12.1046</v>
      </c>
      <c r="I70" s="240">
        <v>0.299</v>
      </c>
      <c r="J70" s="240">
        <v>3.9914</v>
      </c>
      <c r="K70" s="240">
        <v>5.818</v>
      </c>
      <c r="L70" s="240">
        <v>0.5025</v>
      </c>
      <c r="M70" s="241">
        <v>159.6954</v>
      </c>
    </row>
    <row r="71" spans="1:13" ht="12.75">
      <c r="A71" s="242" t="s">
        <v>190</v>
      </c>
      <c r="B71" s="127" t="s">
        <v>191</v>
      </c>
      <c r="C71" s="243">
        <v>1663.5189</v>
      </c>
      <c r="D71" s="244">
        <v>28685.7506</v>
      </c>
      <c r="E71" s="243">
        <v>20182</v>
      </c>
      <c r="F71" s="245">
        <v>27792.3333</v>
      </c>
      <c r="G71" s="243">
        <v>37483.3141</v>
      </c>
      <c r="H71" s="246">
        <v>16.4416</v>
      </c>
      <c r="I71" s="247">
        <v>1.6359</v>
      </c>
      <c r="J71" s="247">
        <v>6.3474</v>
      </c>
      <c r="K71" s="247">
        <v>7.2122</v>
      </c>
      <c r="L71" s="247">
        <v>0.2734</v>
      </c>
      <c r="M71" s="248">
        <v>165.081</v>
      </c>
    </row>
    <row r="72" spans="1:13" ht="12.75">
      <c r="A72" s="235" t="s">
        <v>192</v>
      </c>
      <c r="B72" s="120" t="s">
        <v>193</v>
      </c>
      <c r="C72" s="236">
        <v>229.4461</v>
      </c>
      <c r="D72" s="237">
        <v>17917.1143</v>
      </c>
      <c r="E72" s="236">
        <v>12528</v>
      </c>
      <c r="F72" s="238">
        <v>16642</v>
      </c>
      <c r="G72" s="236">
        <v>23451.1357</v>
      </c>
      <c r="H72" s="239">
        <v>18.1944</v>
      </c>
      <c r="I72" s="240">
        <v>0.2717</v>
      </c>
      <c r="J72" s="240">
        <v>0.6519</v>
      </c>
      <c r="K72" s="240">
        <v>5.9309</v>
      </c>
      <c r="L72" s="240">
        <v>0.129</v>
      </c>
      <c r="M72" s="241">
        <v>164.7416</v>
      </c>
    </row>
    <row r="73" spans="1:13" ht="12.75">
      <c r="A73" s="242" t="s">
        <v>194</v>
      </c>
      <c r="B73" s="127" t="s">
        <v>195</v>
      </c>
      <c r="C73" s="243">
        <v>2587.1991</v>
      </c>
      <c r="D73" s="244">
        <v>19947.7767</v>
      </c>
      <c r="E73" s="243">
        <v>12980</v>
      </c>
      <c r="F73" s="245">
        <v>19273.6666</v>
      </c>
      <c r="G73" s="243">
        <v>27913.6666</v>
      </c>
      <c r="H73" s="246">
        <v>14.9909</v>
      </c>
      <c r="I73" s="247">
        <v>0.8953</v>
      </c>
      <c r="J73" s="247">
        <v>2.7085</v>
      </c>
      <c r="K73" s="247">
        <v>6.2883</v>
      </c>
      <c r="L73" s="247">
        <v>0.3998</v>
      </c>
      <c r="M73" s="248">
        <v>167.4737</v>
      </c>
    </row>
    <row r="74" spans="1:13" ht="12.75">
      <c r="A74" s="235" t="s">
        <v>196</v>
      </c>
      <c r="B74" s="120" t="s">
        <v>197</v>
      </c>
      <c r="C74" s="236">
        <v>104.3126</v>
      </c>
      <c r="D74" s="237">
        <v>19627.354</v>
      </c>
      <c r="E74" s="236">
        <v>14800.6666</v>
      </c>
      <c r="F74" s="238">
        <v>18756</v>
      </c>
      <c r="G74" s="236">
        <v>25630</v>
      </c>
      <c r="H74" s="239">
        <v>10.5627</v>
      </c>
      <c r="I74" s="240">
        <v>0.0785</v>
      </c>
      <c r="J74" s="240">
        <v>4.5172</v>
      </c>
      <c r="K74" s="240">
        <v>8.1287</v>
      </c>
      <c r="L74" s="240">
        <v>0.3217</v>
      </c>
      <c r="M74" s="241">
        <v>162.5334</v>
      </c>
    </row>
    <row r="75" spans="1:13" ht="12.75">
      <c r="A75" s="242" t="s">
        <v>198</v>
      </c>
      <c r="B75" s="127" t="s">
        <v>199</v>
      </c>
      <c r="C75" s="243">
        <v>378.8995</v>
      </c>
      <c r="D75" s="244">
        <v>18042.1932</v>
      </c>
      <c r="E75" s="243">
        <v>12735.3333</v>
      </c>
      <c r="F75" s="245">
        <v>17291</v>
      </c>
      <c r="G75" s="243">
        <v>24765</v>
      </c>
      <c r="H75" s="246">
        <v>12.8092</v>
      </c>
      <c r="I75" s="247">
        <v>0.4509</v>
      </c>
      <c r="J75" s="247">
        <v>5.1022</v>
      </c>
      <c r="K75" s="247">
        <v>6.2619</v>
      </c>
      <c r="L75" s="247">
        <v>0.3353</v>
      </c>
      <c r="M75" s="248">
        <v>164.151</v>
      </c>
    </row>
    <row r="76" spans="1:13" ht="12.75">
      <c r="A76" s="235" t="s">
        <v>200</v>
      </c>
      <c r="B76" s="120" t="s">
        <v>201</v>
      </c>
      <c r="C76" s="236">
        <v>18.7847</v>
      </c>
      <c r="D76" s="237">
        <v>21301.2717</v>
      </c>
      <c r="E76" s="236">
        <v>13941.6666</v>
      </c>
      <c r="F76" s="238">
        <v>20530.2795</v>
      </c>
      <c r="G76" s="236">
        <v>29056.6666</v>
      </c>
      <c r="H76" s="239">
        <v>22.4223</v>
      </c>
      <c r="I76" s="240">
        <v>0.8447</v>
      </c>
      <c r="J76" s="240">
        <v>0.7915</v>
      </c>
      <c r="K76" s="240">
        <v>7.4654</v>
      </c>
      <c r="L76" s="240">
        <v>0</v>
      </c>
      <c r="M76" s="241">
        <v>167.5566</v>
      </c>
    </row>
    <row r="77" spans="1:13" ht="12.75">
      <c r="A77" s="242" t="s">
        <v>202</v>
      </c>
      <c r="B77" s="127" t="s">
        <v>203</v>
      </c>
      <c r="C77" s="243">
        <v>52.4159</v>
      </c>
      <c r="D77" s="244">
        <v>23246.5148</v>
      </c>
      <c r="E77" s="243">
        <v>14811.6666</v>
      </c>
      <c r="F77" s="245">
        <v>19861.6666</v>
      </c>
      <c r="G77" s="243">
        <v>36354.6666</v>
      </c>
      <c r="H77" s="246">
        <v>17.588</v>
      </c>
      <c r="I77" s="247">
        <v>0.1873</v>
      </c>
      <c r="J77" s="247">
        <v>1.7234</v>
      </c>
      <c r="K77" s="247">
        <v>7.0523</v>
      </c>
      <c r="L77" s="247">
        <v>2.0786</v>
      </c>
      <c r="M77" s="248">
        <v>166.4524</v>
      </c>
    </row>
    <row r="78" spans="1:13" ht="12.75">
      <c r="A78" s="235" t="s">
        <v>204</v>
      </c>
      <c r="B78" s="120" t="s">
        <v>205</v>
      </c>
      <c r="C78" s="236">
        <v>70.6158</v>
      </c>
      <c r="D78" s="237">
        <v>21261.4693</v>
      </c>
      <c r="E78" s="236">
        <v>17698</v>
      </c>
      <c r="F78" s="238">
        <v>21100</v>
      </c>
      <c r="G78" s="236">
        <v>26094.2848</v>
      </c>
      <c r="H78" s="239">
        <v>3.328</v>
      </c>
      <c r="I78" s="240">
        <v>0.2187</v>
      </c>
      <c r="J78" s="240">
        <v>0.7954</v>
      </c>
      <c r="K78" s="240">
        <v>5.4364</v>
      </c>
      <c r="L78" s="240">
        <v>0.0666</v>
      </c>
      <c r="M78" s="241">
        <v>169.0509</v>
      </c>
    </row>
    <row r="79" spans="1:13" ht="12.75">
      <c r="A79" s="242" t="s">
        <v>206</v>
      </c>
      <c r="B79" s="127" t="s">
        <v>207</v>
      </c>
      <c r="C79" s="243">
        <v>20.9562</v>
      </c>
      <c r="D79" s="244">
        <v>19815.4563</v>
      </c>
      <c r="E79" s="243">
        <v>11707</v>
      </c>
      <c r="F79" s="245">
        <v>21860</v>
      </c>
      <c r="G79" s="243">
        <v>25136</v>
      </c>
      <c r="H79" s="246">
        <v>1.1639</v>
      </c>
      <c r="I79" s="247">
        <v>4.2328</v>
      </c>
      <c r="J79" s="247">
        <v>15.2043</v>
      </c>
      <c r="K79" s="247">
        <v>3.9475</v>
      </c>
      <c r="L79" s="247">
        <v>5.6473</v>
      </c>
      <c r="M79" s="248">
        <v>183.8287</v>
      </c>
    </row>
    <row r="80" spans="1:13" ht="12.75">
      <c r="A80" s="235" t="s">
        <v>208</v>
      </c>
      <c r="B80" s="120" t="s">
        <v>209</v>
      </c>
      <c r="C80" s="236">
        <v>99.7388</v>
      </c>
      <c r="D80" s="237">
        <v>23738.4013</v>
      </c>
      <c r="E80" s="236">
        <v>17444.2037</v>
      </c>
      <c r="F80" s="238">
        <v>23036</v>
      </c>
      <c r="G80" s="236">
        <v>31057.6666</v>
      </c>
      <c r="H80" s="239">
        <v>12.8841</v>
      </c>
      <c r="I80" s="240">
        <v>0.6864</v>
      </c>
      <c r="J80" s="240">
        <v>9.1651</v>
      </c>
      <c r="K80" s="240">
        <v>5.4257</v>
      </c>
      <c r="L80" s="240">
        <v>0.7257</v>
      </c>
      <c r="M80" s="241">
        <v>163.1344</v>
      </c>
    </row>
    <row r="81" spans="1:13" ht="12.75">
      <c r="A81" s="242" t="s">
        <v>210</v>
      </c>
      <c r="B81" s="127" t="s">
        <v>688</v>
      </c>
      <c r="C81" s="243">
        <v>823.8882</v>
      </c>
      <c r="D81" s="244">
        <v>21561.2797</v>
      </c>
      <c r="E81" s="243">
        <v>15141</v>
      </c>
      <c r="F81" s="245">
        <v>20328.8704</v>
      </c>
      <c r="G81" s="243">
        <v>28448.3333</v>
      </c>
      <c r="H81" s="246">
        <v>14.3865</v>
      </c>
      <c r="I81" s="247">
        <v>0.8824</v>
      </c>
      <c r="J81" s="247">
        <v>3.7243</v>
      </c>
      <c r="K81" s="247">
        <v>5.4564</v>
      </c>
      <c r="L81" s="247">
        <v>0.1026</v>
      </c>
      <c r="M81" s="248">
        <v>165.4525</v>
      </c>
    </row>
    <row r="82" spans="1:13" ht="12.75">
      <c r="A82" s="235" t="s">
        <v>212</v>
      </c>
      <c r="B82" s="120" t="s">
        <v>213</v>
      </c>
      <c r="C82" s="236">
        <v>782.109</v>
      </c>
      <c r="D82" s="237">
        <v>20966.3005</v>
      </c>
      <c r="E82" s="236">
        <v>17684</v>
      </c>
      <c r="F82" s="238">
        <v>21095.3333</v>
      </c>
      <c r="G82" s="236">
        <v>24002.3333</v>
      </c>
      <c r="H82" s="239">
        <v>9.8848</v>
      </c>
      <c r="I82" s="240">
        <v>0.6379</v>
      </c>
      <c r="J82" s="240">
        <v>13.1396</v>
      </c>
      <c r="K82" s="240">
        <v>8.2643</v>
      </c>
      <c r="L82" s="240">
        <v>0.8783</v>
      </c>
      <c r="M82" s="241">
        <v>165.3102</v>
      </c>
    </row>
    <row r="83" spans="1:13" ht="12.75">
      <c r="A83" s="242" t="s">
        <v>214</v>
      </c>
      <c r="B83" s="127" t="s">
        <v>215</v>
      </c>
      <c r="C83" s="243">
        <v>58.7875</v>
      </c>
      <c r="D83" s="244">
        <v>18972.6103</v>
      </c>
      <c r="E83" s="243">
        <v>13769.9788</v>
      </c>
      <c r="F83" s="245">
        <v>18405.6666</v>
      </c>
      <c r="G83" s="243">
        <v>22808.6666</v>
      </c>
      <c r="H83" s="246">
        <v>10.0305</v>
      </c>
      <c r="I83" s="247">
        <v>1.5425</v>
      </c>
      <c r="J83" s="247">
        <v>4.1754</v>
      </c>
      <c r="K83" s="247">
        <v>5.7655</v>
      </c>
      <c r="L83" s="247">
        <v>2.101</v>
      </c>
      <c r="M83" s="248">
        <v>172.7791</v>
      </c>
    </row>
    <row r="84" spans="1:13" ht="12.75">
      <c r="A84" s="235" t="s">
        <v>216</v>
      </c>
      <c r="B84" s="120" t="s">
        <v>217</v>
      </c>
      <c r="C84" s="236">
        <v>403.0407</v>
      </c>
      <c r="D84" s="237">
        <v>17563.7423</v>
      </c>
      <c r="E84" s="236">
        <v>12539.6666</v>
      </c>
      <c r="F84" s="238">
        <v>17221</v>
      </c>
      <c r="G84" s="236">
        <v>22370.6666</v>
      </c>
      <c r="H84" s="239">
        <v>11.5791</v>
      </c>
      <c r="I84" s="240">
        <v>0.1161</v>
      </c>
      <c r="J84" s="240">
        <v>0.2304</v>
      </c>
      <c r="K84" s="240">
        <v>7.5042</v>
      </c>
      <c r="L84" s="240">
        <v>0.069</v>
      </c>
      <c r="M84" s="241">
        <v>169.102</v>
      </c>
    </row>
    <row r="85" spans="1:13" ht="12.75">
      <c r="A85" s="242" t="s">
        <v>218</v>
      </c>
      <c r="B85" s="127" t="s">
        <v>689</v>
      </c>
      <c r="C85" s="243">
        <v>98.0952</v>
      </c>
      <c r="D85" s="244">
        <v>14646.2416</v>
      </c>
      <c r="E85" s="243">
        <v>11138.9159</v>
      </c>
      <c r="F85" s="245">
        <v>15281.8113</v>
      </c>
      <c r="G85" s="243">
        <v>16699.6666</v>
      </c>
      <c r="H85" s="246">
        <v>1.4576</v>
      </c>
      <c r="I85" s="247">
        <v>0.0244</v>
      </c>
      <c r="J85" s="247">
        <v>7.5065</v>
      </c>
      <c r="K85" s="247">
        <v>7.437</v>
      </c>
      <c r="L85" s="247">
        <v>0</v>
      </c>
      <c r="M85" s="248">
        <v>164.111</v>
      </c>
    </row>
    <row r="86" spans="1:13" ht="12.75">
      <c r="A86" s="235" t="s">
        <v>220</v>
      </c>
      <c r="B86" s="120" t="s">
        <v>221</v>
      </c>
      <c r="C86" s="236">
        <v>377.5355</v>
      </c>
      <c r="D86" s="237">
        <v>14282.7495</v>
      </c>
      <c r="E86" s="236">
        <v>10713.6666</v>
      </c>
      <c r="F86" s="238">
        <v>13153.6905</v>
      </c>
      <c r="G86" s="236">
        <v>19694.3333</v>
      </c>
      <c r="H86" s="239">
        <v>1.2488</v>
      </c>
      <c r="I86" s="240">
        <v>1.1034</v>
      </c>
      <c r="J86" s="240">
        <v>14.6379</v>
      </c>
      <c r="K86" s="240">
        <v>6.7623</v>
      </c>
      <c r="L86" s="240">
        <v>2.2298</v>
      </c>
      <c r="M86" s="241">
        <v>167.9815</v>
      </c>
    </row>
    <row r="87" spans="1:13" ht="12.75">
      <c r="A87" s="242" t="s">
        <v>222</v>
      </c>
      <c r="B87" s="127" t="s">
        <v>223</v>
      </c>
      <c r="C87" s="243">
        <v>39.3694</v>
      </c>
      <c r="D87" s="244">
        <v>13435.9426</v>
      </c>
      <c r="E87" s="243">
        <v>10826.6666</v>
      </c>
      <c r="F87" s="245">
        <v>13071</v>
      </c>
      <c r="G87" s="243">
        <v>15881</v>
      </c>
      <c r="H87" s="246">
        <v>0.6021</v>
      </c>
      <c r="I87" s="247">
        <v>1.9234</v>
      </c>
      <c r="J87" s="247">
        <v>13.4949</v>
      </c>
      <c r="K87" s="247">
        <v>4.5123</v>
      </c>
      <c r="L87" s="247">
        <v>0</v>
      </c>
      <c r="M87" s="248">
        <v>167.8745</v>
      </c>
    </row>
    <row r="88" spans="1:13" ht="12.75">
      <c r="A88" s="235" t="s">
        <v>224</v>
      </c>
      <c r="B88" s="120" t="s">
        <v>225</v>
      </c>
      <c r="C88" s="236">
        <v>10.2441</v>
      </c>
      <c r="D88" s="237">
        <v>29738.8415</v>
      </c>
      <c r="E88" s="236">
        <v>14845.5841</v>
      </c>
      <c r="F88" s="238">
        <v>23093.6666</v>
      </c>
      <c r="G88" s="236">
        <v>46794</v>
      </c>
      <c r="H88" s="239">
        <v>26.0531</v>
      </c>
      <c r="I88" s="240">
        <v>0</v>
      </c>
      <c r="J88" s="240">
        <v>3.8554</v>
      </c>
      <c r="K88" s="240">
        <v>3.5822</v>
      </c>
      <c r="L88" s="240">
        <v>0</v>
      </c>
      <c r="M88" s="241">
        <v>162.1014</v>
      </c>
    </row>
    <row r="89" spans="1:13" ht="12.75">
      <c r="A89" s="242" t="s">
        <v>226</v>
      </c>
      <c r="B89" s="127" t="s">
        <v>227</v>
      </c>
      <c r="C89" s="243">
        <v>54.4555</v>
      </c>
      <c r="D89" s="244">
        <v>17516.694</v>
      </c>
      <c r="E89" s="243">
        <v>10227.2626</v>
      </c>
      <c r="F89" s="245">
        <v>15924.8026</v>
      </c>
      <c r="G89" s="243">
        <v>22440.3333</v>
      </c>
      <c r="H89" s="246">
        <v>6.1529</v>
      </c>
      <c r="I89" s="247">
        <v>0</v>
      </c>
      <c r="J89" s="247">
        <v>0.3366</v>
      </c>
      <c r="K89" s="247">
        <v>8.4724</v>
      </c>
      <c r="L89" s="247">
        <v>0</v>
      </c>
      <c r="M89" s="248">
        <v>167.6421</v>
      </c>
    </row>
    <row r="90" spans="1:13" ht="12.75">
      <c r="A90" s="235" t="s">
        <v>228</v>
      </c>
      <c r="B90" s="120" t="s">
        <v>690</v>
      </c>
      <c r="C90" s="236">
        <v>368.3218</v>
      </c>
      <c r="D90" s="237">
        <v>24461.5858</v>
      </c>
      <c r="E90" s="236">
        <v>13245</v>
      </c>
      <c r="F90" s="238">
        <v>21635.6666</v>
      </c>
      <c r="G90" s="236">
        <v>37711.6666</v>
      </c>
      <c r="H90" s="239">
        <v>18.7401</v>
      </c>
      <c r="I90" s="240">
        <v>0.0917</v>
      </c>
      <c r="J90" s="240">
        <v>3.0352</v>
      </c>
      <c r="K90" s="240">
        <v>5.6457</v>
      </c>
      <c r="L90" s="240">
        <v>0.0477</v>
      </c>
      <c r="M90" s="241">
        <v>165.958</v>
      </c>
    </row>
    <row r="91" spans="1:13" ht="12.75">
      <c r="A91" s="242" t="s">
        <v>230</v>
      </c>
      <c r="B91" s="127" t="s">
        <v>231</v>
      </c>
      <c r="C91" s="243">
        <v>644.7481</v>
      </c>
      <c r="D91" s="244">
        <v>19319.8196</v>
      </c>
      <c r="E91" s="243">
        <v>12667.0218</v>
      </c>
      <c r="F91" s="245">
        <v>18028.3333</v>
      </c>
      <c r="G91" s="243">
        <v>26124.6666</v>
      </c>
      <c r="H91" s="246">
        <v>15.2122</v>
      </c>
      <c r="I91" s="247">
        <v>0.3664</v>
      </c>
      <c r="J91" s="247">
        <v>1.3376</v>
      </c>
      <c r="K91" s="247">
        <v>6.0252</v>
      </c>
      <c r="L91" s="247">
        <v>0.0407</v>
      </c>
      <c r="M91" s="248">
        <v>164.8288</v>
      </c>
    </row>
    <row r="92" spans="1:13" ht="12.75">
      <c r="A92" s="235" t="s">
        <v>232</v>
      </c>
      <c r="B92" s="120" t="s">
        <v>233</v>
      </c>
      <c r="C92" s="236">
        <v>49.708</v>
      </c>
      <c r="D92" s="237">
        <v>15863.9789</v>
      </c>
      <c r="E92" s="236">
        <v>9923</v>
      </c>
      <c r="F92" s="238">
        <v>16000</v>
      </c>
      <c r="G92" s="236">
        <v>22612</v>
      </c>
      <c r="H92" s="239">
        <v>16.779</v>
      </c>
      <c r="I92" s="240">
        <v>0.1863</v>
      </c>
      <c r="J92" s="240">
        <v>0.4748</v>
      </c>
      <c r="K92" s="240">
        <v>5.1775</v>
      </c>
      <c r="L92" s="240">
        <v>0.0126</v>
      </c>
      <c r="M92" s="241">
        <v>169.3037</v>
      </c>
    </row>
    <row r="93" spans="1:13" ht="12.75">
      <c r="A93" s="242" t="s">
        <v>234</v>
      </c>
      <c r="B93" s="127" t="s">
        <v>691</v>
      </c>
      <c r="C93" s="243">
        <v>34.6905</v>
      </c>
      <c r="D93" s="244">
        <v>19380.6853</v>
      </c>
      <c r="E93" s="243">
        <v>13054</v>
      </c>
      <c r="F93" s="245">
        <v>18302.6666</v>
      </c>
      <c r="G93" s="243">
        <v>24455.6666</v>
      </c>
      <c r="H93" s="246">
        <v>12.3926</v>
      </c>
      <c r="I93" s="247">
        <v>0.0452</v>
      </c>
      <c r="J93" s="247">
        <v>2.3492</v>
      </c>
      <c r="K93" s="247">
        <v>8.977</v>
      </c>
      <c r="L93" s="247">
        <v>0</v>
      </c>
      <c r="M93" s="248">
        <v>165.0068</v>
      </c>
    </row>
    <row r="94" spans="1:13" ht="12.75">
      <c r="A94" s="235" t="s">
        <v>236</v>
      </c>
      <c r="B94" s="120" t="s">
        <v>237</v>
      </c>
      <c r="C94" s="236">
        <v>783.4175</v>
      </c>
      <c r="D94" s="237">
        <v>20023.7208</v>
      </c>
      <c r="E94" s="236">
        <v>12512</v>
      </c>
      <c r="F94" s="238">
        <v>18356.3333</v>
      </c>
      <c r="G94" s="236">
        <v>27265</v>
      </c>
      <c r="H94" s="239">
        <v>18.1183</v>
      </c>
      <c r="I94" s="240">
        <v>0.4846</v>
      </c>
      <c r="J94" s="240">
        <v>1.23</v>
      </c>
      <c r="K94" s="240">
        <v>5.8545</v>
      </c>
      <c r="L94" s="240">
        <v>0.0114</v>
      </c>
      <c r="M94" s="241">
        <v>165.2395</v>
      </c>
    </row>
    <row r="95" spans="1:13" ht="12.75">
      <c r="A95" s="242" t="s">
        <v>238</v>
      </c>
      <c r="B95" s="127" t="s">
        <v>239</v>
      </c>
      <c r="C95" s="243">
        <v>812.3267</v>
      </c>
      <c r="D95" s="244">
        <v>18176.3909</v>
      </c>
      <c r="E95" s="243">
        <v>11649.6666</v>
      </c>
      <c r="F95" s="245">
        <v>17713.656</v>
      </c>
      <c r="G95" s="243">
        <v>24625</v>
      </c>
      <c r="H95" s="246">
        <v>16.8055</v>
      </c>
      <c r="I95" s="247">
        <v>0.3106</v>
      </c>
      <c r="J95" s="247">
        <v>4.6653</v>
      </c>
      <c r="K95" s="247">
        <v>6.5754</v>
      </c>
      <c r="L95" s="247">
        <v>0.1292</v>
      </c>
      <c r="M95" s="248">
        <v>167.5675</v>
      </c>
    </row>
    <row r="96" spans="1:13" ht="12.75">
      <c r="A96" s="235" t="s">
        <v>240</v>
      </c>
      <c r="B96" s="120" t="s">
        <v>241</v>
      </c>
      <c r="C96" s="236">
        <v>16.1274</v>
      </c>
      <c r="D96" s="237">
        <v>19490.6391</v>
      </c>
      <c r="E96" s="236">
        <v>13533</v>
      </c>
      <c r="F96" s="238">
        <v>19366</v>
      </c>
      <c r="G96" s="236">
        <v>25577</v>
      </c>
      <c r="H96" s="239">
        <v>21.3762</v>
      </c>
      <c r="I96" s="240">
        <v>0.445</v>
      </c>
      <c r="J96" s="240">
        <v>0.9911</v>
      </c>
      <c r="K96" s="240">
        <v>6.3281</v>
      </c>
      <c r="L96" s="240">
        <v>0</v>
      </c>
      <c r="M96" s="241">
        <v>166.3112</v>
      </c>
    </row>
    <row r="97" spans="1:13" ht="12.75">
      <c r="A97" s="242" t="s">
        <v>242</v>
      </c>
      <c r="B97" s="127" t="s">
        <v>243</v>
      </c>
      <c r="C97" s="243">
        <v>257.0237</v>
      </c>
      <c r="D97" s="244">
        <v>16807.7016</v>
      </c>
      <c r="E97" s="243">
        <v>11583.617</v>
      </c>
      <c r="F97" s="245">
        <v>15320.3333</v>
      </c>
      <c r="G97" s="243">
        <v>22411.6666</v>
      </c>
      <c r="H97" s="246">
        <v>15.2201</v>
      </c>
      <c r="I97" s="247">
        <v>0.0838</v>
      </c>
      <c r="J97" s="247">
        <v>1.6418</v>
      </c>
      <c r="K97" s="247">
        <v>5.8663</v>
      </c>
      <c r="L97" s="247">
        <v>0.0182</v>
      </c>
      <c r="M97" s="248">
        <v>165.456</v>
      </c>
    </row>
    <row r="98" spans="1:13" ht="12.75">
      <c r="A98" s="235" t="s">
        <v>244</v>
      </c>
      <c r="B98" s="120" t="s">
        <v>692</v>
      </c>
      <c r="C98" s="236">
        <v>2353.6807</v>
      </c>
      <c r="D98" s="237">
        <v>17175.8443</v>
      </c>
      <c r="E98" s="236">
        <v>11376.3333</v>
      </c>
      <c r="F98" s="238">
        <v>16814</v>
      </c>
      <c r="G98" s="236">
        <v>23333.3333</v>
      </c>
      <c r="H98" s="239">
        <v>13.6001</v>
      </c>
      <c r="I98" s="240">
        <v>0.3342</v>
      </c>
      <c r="J98" s="240">
        <v>1.4305</v>
      </c>
      <c r="K98" s="240">
        <v>5.4623</v>
      </c>
      <c r="L98" s="240">
        <v>0.0029</v>
      </c>
      <c r="M98" s="241">
        <v>165.2192</v>
      </c>
    </row>
    <row r="99" spans="1:13" ht="12.75">
      <c r="A99" s="242" t="s">
        <v>246</v>
      </c>
      <c r="B99" s="127" t="s">
        <v>247</v>
      </c>
      <c r="C99" s="243">
        <v>77.0665</v>
      </c>
      <c r="D99" s="244">
        <v>18607.5359</v>
      </c>
      <c r="E99" s="243">
        <v>12082.3333</v>
      </c>
      <c r="F99" s="245">
        <v>18912</v>
      </c>
      <c r="G99" s="243">
        <v>24280.6666</v>
      </c>
      <c r="H99" s="246">
        <v>13.746</v>
      </c>
      <c r="I99" s="247">
        <v>0.1018</v>
      </c>
      <c r="J99" s="247">
        <v>1.3026</v>
      </c>
      <c r="K99" s="247">
        <v>5.9663</v>
      </c>
      <c r="L99" s="247">
        <v>0.0781</v>
      </c>
      <c r="M99" s="248">
        <v>163.6023</v>
      </c>
    </row>
    <row r="100" spans="1:13" ht="12.75">
      <c r="A100" s="235" t="s">
        <v>248</v>
      </c>
      <c r="B100" s="120" t="s">
        <v>249</v>
      </c>
      <c r="C100" s="236">
        <v>213.3091</v>
      </c>
      <c r="D100" s="237">
        <v>20618.078</v>
      </c>
      <c r="E100" s="236">
        <v>12269.7969</v>
      </c>
      <c r="F100" s="238">
        <v>19733.3333</v>
      </c>
      <c r="G100" s="236">
        <v>29975</v>
      </c>
      <c r="H100" s="239">
        <v>17.1983</v>
      </c>
      <c r="I100" s="240">
        <v>0.5461</v>
      </c>
      <c r="J100" s="240">
        <v>2.4322</v>
      </c>
      <c r="K100" s="240">
        <v>5.6402</v>
      </c>
      <c r="L100" s="240">
        <v>0</v>
      </c>
      <c r="M100" s="241">
        <v>164.7229</v>
      </c>
    </row>
    <row r="101" spans="1:13" ht="12.75">
      <c r="A101" s="242" t="s">
        <v>250</v>
      </c>
      <c r="B101" s="127" t="s">
        <v>251</v>
      </c>
      <c r="C101" s="243">
        <v>288.6698</v>
      </c>
      <c r="D101" s="244">
        <v>19589.2908</v>
      </c>
      <c r="E101" s="243">
        <v>13860.3333</v>
      </c>
      <c r="F101" s="245">
        <v>18407.3333</v>
      </c>
      <c r="G101" s="243">
        <v>26787.6666</v>
      </c>
      <c r="H101" s="246">
        <v>16.3994</v>
      </c>
      <c r="I101" s="247">
        <v>0.3835</v>
      </c>
      <c r="J101" s="247">
        <v>2.1375</v>
      </c>
      <c r="K101" s="247">
        <v>5.8178</v>
      </c>
      <c r="L101" s="247">
        <v>0</v>
      </c>
      <c r="M101" s="248">
        <v>164.2489</v>
      </c>
    </row>
    <row r="102" spans="1:13" ht="12.75">
      <c r="A102" s="235" t="s">
        <v>252</v>
      </c>
      <c r="B102" s="120" t="s">
        <v>253</v>
      </c>
      <c r="C102" s="236">
        <v>827.608</v>
      </c>
      <c r="D102" s="237">
        <v>18241.1012</v>
      </c>
      <c r="E102" s="236">
        <v>11768.3333</v>
      </c>
      <c r="F102" s="238">
        <v>16637.6666</v>
      </c>
      <c r="G102" s="236">
        <v>25803</v>
      </c>
      <c r="H102" s="239">
        <v>15.2487</v>
      </c>
      <c r="I102" s="240">
        <v>0.1464</v>
      </c>
      <c r="J102" s="240">
        <v>2.2435</v>
      </c>
      <c r="K102" s="240">
        <v>5.8539</v>
      </c>
      <c r="L102" s="240">
        <v>0.0461</v>
      </c>
      <c r="M102" s="241">
        <v>164.5753</v>
      </c>
    </row>
    <row r="103" spans="1:13" ht="12.75">
      <c r="A103" s="242" t="s">
        <v>254</v>
      </c>
      <c r="B103" s="127" t="s">
        <v>255</v>
      </c>
      <c r="C103" s="243">
        <v>368.9235</v>
      </c>
      <c r="D103" s="244">
        <v>15927.7528</v>
      </c>
      <c r="E103" s="243">
        <v>10853</v>
      </c>
      <c r="F103" s="245">
        <v>15167.6666</v>
      </c>
      <c r="G103" s="243">
        <v>21502</v>
      </c>
      <c r="H103" s="246">
        <v>15.0658</v>
      </c>
      <c r="I103" s="247">
        <v>0.4599</v>
      </c>
      <c r="J103" s="247">
        <v>4.3797</v>
      </c>
      <c r="K103" s="247">
        <v>6.3473</v>
      </c>
      <c r="L103" s="247">
        <v>0</v>
      </c>
      <c r="M103" s="248">
        <v>168.8742</v>
      </c>
    </row>
    <row r="104" spans="1:13" ht="12.75">
      <c r="A104" s="235" t="s">
        <v>256</v>
      </c>
      <c r="B104" s="120" t="s">
        <v>693</v>
      </c>
      <c r="C104" s="236">
        <v>78.141</v>
      </c>
      <c r="D104" s="237">
        <v>16971.7732</v>
      </c>
      <c r="E104" s="236">
        <v>11750</v>
      </c>
      <c r="F104" s="238">
        <v>15362.3333</v>
      </c>
      <c r="G104" s="236">
        <v>23077</v>
      </c>
      <c r="H104" s="239">
        <v>4.9858</v>
      </c>
      <c r="I104" s="240">
        <v>0.011</v>
      </c>
      <c r="J104" s="240">
        <v>0.4108</v>
      </c>
      <c r="K104" s="240">
        <v>6.9714</v>
      </c>
      <c r="L104" s="240">
        <v>0</v>
      </c>
      <c r="M104" s="241">
        <v>169.0111</v>
      </c>
    </row>
    <row r="105" spans="1:13" ht="12.75">
      <c r="A105" s="242" t="s">
        <v>258</v>
      </c>
      <c r="B105" s="127" t="s">
        <v>259</v>
      </c>
      <c r="C105" s="243">
        <v>25.1079</v>
      </c>
      <c r="D105" s="244">
        <v>13833.2822</v>
      </c>
      <c r="E105" s="243">
        <v>8505.6428</v>
      </c>
      <c r="F105" s="245">
        <v>14871.6666</v>
      </c>
      <c r="G105" s="243">
        <v>17907.3333</v>
      </c>
      <c r="H105" s="246">
        <v>14.5895</v>
      </c>
      <c r="I105" s="247">
        <v>0.1851</v>
      </c>
      <c r="J105" s="247">
        <v>0.9707</v>
      </c>
      <c r="K105" s="247">
        <v>4.323</v>
      </c>
      <c r="L105" s="247">
        <v>0</v>
      </c>
      <c r="M105" s="248">
        <v>164.9083</v>
      </c>
    </row>
    <row r="106" spans="1:13" ht="12.75">
      <c r="A106" s="235" t="s">
        <v>260</v>
      </c>
      <c r="B106" s="120" t="s">
        <v>261</v>
      </c>
      <c r="C106" s="236">
        <v>10.6088</v>
      </c>
      <c r="D106" s="237">
        <v>14015.7542</v>
      </c>
      <c r="E106" s="236">
        <v>8803.2357</v>
      </c>
      <c r="F106" s="238">
        <v>12930.6666</v>
      </c>
      <c r="G106" s="236">
        <v>20557.8876</v>
      </c>
      <c r="H106" s="239">
        <v>11.3972</v>
      </c>
      <c r="I106" s="240">
        <v>0</v>
      </c>
      <c r="J106" s="240">
        <v>1.0251</v>
      </c>
      <c r="K106" s="240">
        <v>5.9362</v>
      </c>
      <c r="L106" s="240">
        <v>0</v>
      </c>
      <c r="M106" s="241">
        <v>169.3091</v>
      </c>
    </row>
    <row r="107" spans="1:13" ht="12.75">
      <c r="A107" s="242" t="s">
        <v>262</v>
      </c>
      <c r="B107" s="127" t="s">
        <v>694</v>
      </c>
      <c r="C107" s="243">
        <v>109.6472</v>
      </c>
      <c r="D107" s="244">
        <v>13300.4642</v>
      </c>
      <c r="E107" s="243">
        <v>9728.3333</v>
      </c>
      <c r="F107" s="245">
        <v>12914.6666</v>
      </c>
      <c r="G107" s="243">
        <v>16839</v>
      </c>
      <c r="H107" s="246">
        <v>14.9598</v>
      </c>
      <c r="I107" s="247">
        <v>0.1269</v>
      </c>
      <c r="J107" s="247">
        <v>1.18</v>
      </c>
      <c r="K107" s="247">
        <v>7.0847</v>
      </c>
      <c r="L107" s="247">
        <v>0.1989</v>
      </c>
      <c r="M107" s="248">
        <v>164.9562</v>
      </c>
    </row>
    <row r="108" spans="1:13" ht="12.75">
      <c r="A108" s="235" t="s">
        <v>264</v>
      </c>
      <c r="B108" s="120" t="s">
        <v>265</v>
      </c>
      <c r="C108" s="236">
        <v>162.3619</v>
      </c>
      <c r="D108" s="237">
        <v>12529.138</v>
      </c>
      <c r="E108" s="236">
        <v>7875.6666</v>
      </c>
      <c r="F108" s="238">
        <v>13110.6666</v>
      </c>
      <c r="G108" s="236">
        <v>15357.3333</v>
      </c>
      <c r="H108" s="239">
        <v>2.9036</v>
      </c>
      <c r="I108" s="240">
        <v>0</v>
      </c>
      <c r="J108" s="240">
        <v>9.6526</v>
      </c>
      <c r="K108" s="240">
        <v>8.518</v>
      </c>
      <c r="L108" s="240">
        <v>0</v>
      </c>
      <c r="M108" s="241">
        <v>162.1342</v>
      </c>
    </row>
    <row r="109" spans="1:13" ht="12.75">
      <c r="A109" s="242" t="s">
        <v>266</v>
      </c>
      <c r="B109" s="127" t="s">
        <v>267</v>
      </c>
      <c r="C109" s="243">
        <v>521.3616</v>
      </c>
      <c r="D109" s="244">
        <v>15122.2593</v>
      </c>
      <c r="E109" s="243">
        <v>10152.3333</v>
      </c>
      <c r="F109" s="245">
        <v>14501.3446</v>
      </c>
      <c r="G109" s="243">
        <v>20430</v>
      </c>
      <c r="H109" s="246">
        <v>13.1515</v>
      </c>
      <c r="I109" s="247">
        <v>0.0981</v>
      </c>
      <c r="J109" s="247">
        <v>1.4202</v>
      </c>
      <c r="K109" s="247">
        <v>6.538</v>
      </c>
      <c r="L109" s="247">
        <v>0</v>
      </c>
      <c r="M109" s="248">
        <v>164.1542</v>
      </c>
    </row>
    <row r="110" spans="1:13" ht="12.75">
      <c r="A110" s="235" t="s">
        <v>268</v>
      </c>
      <c r="B110" s="120" t="s">
        <v>269</v>
      </c>
      <c r="C110" s="236">
        <v>303.2659</v>
      </c>
      <c r="D110" s="237">
        <v>12222.2555</v>
      </c>
      <c r="E110" s="236">
        <v>8501</v>
      </c>
      <c r="F110" s="238">
        <v>11763.6666</v>
      </c>
      <c r="G110" s="236">
        <v>16930.3333</v>
      </c>
      <c r="H110" s="239">
        <v>14.7689</v>
      </c>
      <c r="I110" s="240">
        <v>0.3132</v>
      </c>
      <c r="J110" s="240">
        <v>1.2905</v>
      </c>
      <c r="K110" s="240">
        <v>6.623</v>
      </c>
      <c r="L110" s="240">
        <v>0.0053</v>
      </c>
      <c r="M110" s="241">
        <v>168.3419</v>
      </c>
    </row>
    <row r="111" spans="1:13" ht="12.75">
      <c r="A111" s="242" t="s">
        <v>272</v>
      </c>
      <c r="B111" s="127" t="s">
        <v>273</v>
      </c>
      <c r="C111" s="243">
        <v>29.6001</v>
      </c>
      <c r="D111" s="244">
        <v>16487.4105</v>
      </c>
      <c r="E111" s="243">
        <v>11616.6666</v>
      </c>
      <c r="F111" s="245">
        <v>16544</v>
      </c>
      <c r="G111" s="243">
        <v>19809</v>
      </c>
      <c r="H111" s="246">
        <v>3.7037</v>
      </c>
      <c r="I111" s="247">
        <v>0</v>
      </c>
      <c r="J111" s="247">
        <v>11.1837</v>
      </c>
      <c r="K111" s="247">
        <v>5.466</v>
      </c>
      <c r="L111" s="247">
        <v>0</v>
      </c>
      <c r="M111" s="248">
        <v>166.5745</v>
      </c>
    </row>
    <row r="112" spans="1:13" ht="12.75">
      <c r="A112" s="235" t="s">
        <v>274</v>
      </c>
      <c r="B112" s="120" t="s">
        <v>275</v>
      </c>
      <c r="C112" s="236">
        <v>1244.853</v>
      </c>
      <c r="D112" s="237">
        <v>14706.4151</v>
      </c>
      <c r="E112" s="236">
        <v>10460.6666</v>
      </c>
      <c r="F112" s="238">
        <v>14441.6666</v>
      </c>
      <c r="G112" s="236">
        <v>19357.3079</v>
      </c>
      <c r="H112" s="239">
        <v>14.3952</v>
      </c>
      <c r="I112" s="240">
        <v>1.4064</v>
      </c>
      <c r="J112" s="240">
        <v>6.7781</v>
      </c>
      <c r="K112" s="240">
        <v>7.4768</v>
      </c>
      <c r="L112" s="240">
        <v>0.2937</v>
      </c>
      <c r="M112" s="241">
        <v>168.8896</v>
      </c>
    </row>
    <row r="113" spans="1:13" ht="12.75">
      <c r="A113" s="242" t="s">
        <v>276</v>
      </c>
      <c r="B113" s="127" t="s">
        <v>277</v>
      </c>
      <c r="C113" s="243">
        <v>222.6279</v>
      </c>
      <c r="D113" s="244">
        <v>17791.2172</v>
      </c>
      <c r="E113" s="243">
        <v>11038</v>
      </c>
      <c r="F113" s="245">
        <v>16491.3333</v>
      </c>
      <c r="G113" s="243">
        <v>26895</v>
      </c>
      <c r="H113" s="246">
        <v>17.8648</v>
      </c>
      <c r="I113" s="247">
        <v>1.3647</v>
      </c>
      <c r="J113" s="247">
        <v>1.6545</v>
      </c>
      <c r="K113" s="247">
        <v>6.1318</v>
      </c>
      <c r="L113" s="247">
        <v>0.0627</v>
      </c>
      <c r="M113" s="248">
        <v>165.4565</v>
      </c>
    </row>
    <row r="114" spans="1:13" ht="12.75">
      <c r="A114" s="235" t="s">
        <v>278</v>
      </c>
      <c r="B114" s="120" t="s">
        <v>279</v>
      </c>
      <c r="C114" s="236">
        <v>743.9143</v>
      </c>
      <c r="D114" s="237">
        <v>18260.6316</v>
      </c>
      <c r="E114" s="236">
        <v>12701</v>
      </c>
      <c r="F114" s="238">
        <v>16895</v>
      </c>
      <c r="G114" s="236">
        <v>25403.6666</v>
      </c>
      <c r="H114" s="239">
        <v>14.5295</v>
      </c>
      <c r="I114" s="240">
        <v>0.9403</v>
      </c>
      <c r="J114" s="240">
        <v>7.1165</v>
      </c>
      <c r="K114" s="240">
        <v>7.9078</v>
      </c>
      <c r="L114" s="240">
        <v>0.1864</v>
      </c>
      <c r="M114" s="241">
        <v>170.9698</v>
      </c>
    </row>
    <row r="115" spans="1:13" ht="12.75">
      <c r="A115" s="242" t="s">
        <v>280</v>
      </c>
      <c r="B115" s="127" t="s">
        <v>281</v>
      </c>
      <c r="C115" s="243">
        <v>77.5656</v>
      </c>
      <c r="D115" s="244">
        <v>14172.4123</v>
      </c>
      <c r="E115" s="243">
        <v>9574.6217</v>
      </c>
      <c r="F115" s="245">
        <v>13880.3333</v>
      </c>
      <c r="G115" s="243">
        <v>17379</v>
      </c>
      <c r="H115" s="246">
        <v>12.0232</v>
      </c>
      <c r="I115" s="247">
        <v>0.3076</v>
      </c>
      <c r="J115" s="247">
        <v>1.1682</v>
      </c>
      <c r="K115" s="247">
        <v>5.4857</v>
      </c>
      <c r="L115" s="247">
        <v>0</v>
      </c>
      <c r="M115" s="248">
        <v>165.7386</v>
      </c>
    </row>
    <row r="116" spans="1:13" ht="12.75">
      <c r="A116" s="235" t="s">
        <v>282</v>
      </c>
      <c r="B116" s="120" t="s">
        <v>283</v>
      </c>
      <c r="C116" s="236">
        <v>1600.9686</v>
      </c>
      <c r="D116" s="237">
        <v>12863.9553</v>
      </c>
      <c r="E116" s="236">
        <v>10597.3333</v>
      </c>
      <c r="F116" s="238">
        <v>12425.3333</v>
      </c>
      <c r="G116" s="236">
        <v>15751.3694</v>
      </c>
      <c r="H116" s="239">
        <v>9.3302</v>
      </c>
      <c r="I116" s="240">
        <v>0.1666</v>
      </c>
      <c r="J116" s="240">
        <v>12.0498</v>
      </c>
      <c r="K116" s="240">
        <v>8.4047</v>
      </c>
      <c r="L116" s="240">
        <v>0.0004</v>
      </c>
      <c r="M116" s="241">
        <v>156.2019</v>
      </c>
    </row>
    <row r="117" spans="1:13" ht="12.75">
      <c r="A117" s="242" t="s">
        <v>284</v>
      </c>
      <c r="B117" s="127" t="s">
        <v>285</v>
      </c>
      <c r="C117" s="243">
        <v>13.8924</v>
      </c>
      <c r="D117" s="244">
        <v>12106.2115</v>
      </c>
      <c r="E117" s="243">
        <v>9486.6666</v>
      </c>
      <c r="F117" s="245">
        <v>12311</v>
      </c>
      <c r="G117" s="243">
        <v>13900.6666</v>
      </c>
      <c r="H117" s="246">
        <v>13.5224</v>
      </c>
      <c r="I117" s="247">
        <v>0.0085</v>
      </c>
      <c r="J117" s="247">
        <v>1.111</v>
      </c>
      <c r="K117" s="247">
        <v>5.0278</v>
      </c>
      <c r="L117" s="247">
        <v>0</v>
      </c>
      <c r="M117" s="248">
        <v>162.2259</v>
      </c>
    </row>
    <row r="118" spans="1:13" ht="12.75">
      <c r="A118" s="235" t="s">
        <v>286</v>
      </c>
      <c r="B118" s="120" t="s">
        <v>287</v>
      </c>
      <c r="C118" s="236">
        <v>153.9596</v>
      </c>
      <c r="D118" s="237">
        <v>13052.1838</v>
      </c>
      <c r="E118" s="236">
        <v>9464.4444</v>
      </c>
      <c r="F118" s="238">
        <v>12092</v>
      </c>
      <c r="G118" s="236">
        <v>17818.3333</v>
      </c>
      <c r="H118" s="239">
        <v>9.9677</v>
      </c>
      <c r="I118" s="240">
        <v>0.1647</v>
      </c>
      <c r="J118" s="240">
        <v>2.693</v>
      </c>
      <c r="K118" s="240">
        <v>6.0031</v>
      </c>
      <c r="L118" s="240">
        <v>0.1219</v>
      </c>
      <c r="M118" s="241">
        <v>166.7508</v>
      </c>
    </row>
    <row r="119" spans="1:13" ht="12.75">
      <c r="A119" s="242" t="s">
        <v>288</v>
      </c>
      <c r="B119" s="127" t="s">
        <v>289</v>
      </c>
      <c r="C119" s="243">
        <v>257.7556</v>
      </c>
      <c r="D119" s="244">
        <v>16164.2333</v>
      </c>
      <c r="E119" s="243">
        <v>12165.3333</v>
      </c>
      <c r="F119" s="245">
        <v>14921.6666</v>
      </c>
      <c r="G119" s="243">
        <v>24545.3333</v>
      </c>
      <c r="H119" s="246">
        <v>17.5903</v>
      </c>
      <c r="I119" s="247">
        <v>0.0896</v>
      </c>
      <c r="J119" s="247">
        <v>6.0873</v>
      </c>
      <c r="K119" s="247">
        <v>5.562</v>
      </c>
      <c r="L119" s="247">
        <v>0</v>
      </c>
      <c r="M119" s="248">
        <v>158.063</v>
      </c>
    </row>
    <row r="120" spans="1:13" ht="12.75">
      <c r="A120" s="235" t="s">
        <v>290</v>
      </c>
      <c r="B120" s="120" t="s">
        <v>291</v>
      </c>
      <c r="C120" s="236">
        <v>671.2274</v>
      </c>
      <c r="D120" s="237">
        <v>13554.0831</v>
      </c>
      <c r="E120" s="236">
        <v>11475.6666</v>
      </c>
      <c r="F120" s="238">
        <v>13329.6666</v>
      </c>
      <c r="G120" s="236">
        <v>15794.3333</v>
      </c>
      <c r="H120" s="239">
        <v>11.9144</v>
      </c>
      <c r="I120" s="240">
        <v>0.1128</v>
      </c>
      <c r="J120" s="240">
        <v>11.3957</v>
      </c>
      <c r="K120" s="240">
        <v>7.0348</v>
      </c>
      <c r="L120" s="240">
        <v>0</v>
      </c>
      <c r="M120" s="241">
        <v>151.2088</v>
      </c>
    </row>
    <row r="121" spans="1:13" ht="12.75">
      <c r="A121" s="242" t="s">
        <v>292</v>
      </c>
      <c r="B121" s="127" t="s">
        <v>293</v>
      </c>
      <c r="C121" s="243">
        <v>301.726</v>
      </c>
      <c r="D121" s="244">
        <v>8060.6963</v>
      </c>
      <c r="E121" s="243">
        <v>6123.3333</v>
      </c>
      <c r="F121" s="245">
        <v>8013.3333</v>
      </c>
      <c r="G121" s="243">
        <v>9788</v>
      </c>
      <c r="H121" s="246">
        <v>5.0607</v>
      </c>
      <c r="I121" s="247">
        <v>0.0897</v>
      </c>
      <c r="J121" s="247">
        <v>2.709</v>
      </c>
      <c r="K121" s="247">
        <v>8.9296</v>
      </c>
      <c r="L121" s="247">
        <v>0</v>
      </c>
      <c r="M121" s="248">
        <v>156.7482</v>
      </c>
    </row>
    <row r="122" spans="1:13" ht="12.75">
      <c r="A122" s="235" t="s">
        <v>296</v>
      </c>
      <c r="B122" s="120" t="s">
        <v>297</v>
      </c>
      <c r="C122" s="236">
        <v>13.2618</v>
      </c>
      <c r="D122" s="237">
        <v>16439.6738</v>
      </c>
      <c r="E122" s="236">
        <v>13410.8185</v>
      </c>
      <c r="F122" s="238">
        <v>15885.6666</v>
      </c>
      <c r="G122" s="236">
        <v>20184.7474</v>
      </c>
      <c r="H122" s="239">
        <v>25.8834</v>
      </c>
      <c r="I122" s="240">
        <v>0</v>
      </c>
      <c r="J122" s="240">
        <v>0</v>
      </c>
      <c r="K122" s="240">
        <v>3.6892</v>
      </c>
      <c r="L122" s="240">
        <v>0</v>
      </c>
      <c r="M122" s="241">
        <v>163.2257</v>
      </c>
    </row>
    <row r="123" spans="1:13" ht="12.75">
      <c r="A123" s="242" t="s">
        <v>298</v>
      </c>
      <c r="B123" s="127" t="s">
        <v>299</v>
      </c>
      <c r="C123" s="243">
        <v>12.7078</v>
      </c>
      <c r="D123" s="244">
        <v>15791.2725</v>
      </c>
      <c r="E123" s="243">
        <v>12558</v>
      </c>
      <c r="F123" s="245">
        <v>16624.6666</v>
      </c>
      <c r="G123" s="243">
        <v>18975.3333</v>
      </c>
      <c r="H123" s="246">
        <v>20.2158</v>
      </c>
      <c r="I123" s="247">
        <v>0</v>
      </c>
      <c r="J123" s="247">
        <v>1.5207</v>
      </c>
      <c r="K123" s="247">
        <v>7.9158</v>
      </c>
      <c r="L123" s="247">
        <v>0</v>
      </c>
      <c r="M123" s="248">
        <v>161.9347</v>
      </c>
    </row>
    <row r="124" spans="1:13" ht="12.75">
      <c r="A124" s="235" t="s">
        <v>300</v>
      </c>
      <c r="B124" s="120" t="s">
        <v>301</v>
      </c>
      <c r="C124" s="236">
        <v>60.0951</v>
      </c>
      <c r="D124" s="237">
        <v>12225.3783</v>
      </c>
      <c r="E124" s="236">
        <v>9467.0479</v>
      </c>
      <c r="F124" s="238">
        <v>11295.3333</v>
      </c>
      <c r="G124" s="236">
        <v>14911.1011</v>
      </c>
      <c r="H124" s="239">
        <v>7.0493</v>
      </c>
      <c r="I124" s="240">
        <v>0.1928</v>
      </c>
      <c r="J124" s="240">
        <v>11.8589</v>
      </c>
      <c r="K124" s="240">
        <v>5.1688</v>
      </c>
      <c r="L124" s="240">
        <v>0</v>
      </c>
      <c r="M124" s="241">
        <v>163.6725</v>
      </c>
    </row>
    <row r="125" spans="1:13" ht="12.75">
      <c r="A125" s="242" t="s">
        <v>302</v>
      </c>
      <c r="B125" s="127" t="s">
        <v>303</v>
      </c>
      <c r="C125" s="243">
        <v>38.2094</v>
      </c>
      <c r="D125" s="244">
        <v>8947.9813</v>
      </c>
      <c r="E125" s="243">
        <v>6455.3333</v>
      </c>
      <c r="F125" s="245">
        <v>8402.3333</v>
      </c>
      <c r="G125" s="243">
        <v>11677</v>
      </c>
      <c r="H125" s="246">
        <v>8.6392</v>
      </c>
      <c r="I125" s="247">
        <v>0.2406</v>
      </c>
      <c r="J125" s="247">
        <v>2.7168</v>
      </c>
      <c r="K125" s="247">
        <v>5.5265</v>
      </c>
      <c r="L125" s="247">
        <v>0</v>
      </c>
      <c r="M125" s="248">
        <v>163.8144</v>
      </c>
    </row>
    <row r="126" spans="1:13" ht="12.75">
      <c r="A126" s="235" t="s">
        <v>304</v>
      </c>
      <c r="B126" s="120" t="s">
        <v>305</v>
      </c>
      <c r="C126" s="236">
        <v>56.3084</v>
      </c>
      <c r="D126" s="237">
        <v>14543.6915</v>
      </c>
      <c r="E126" s="236">
        <v>10908</v>
      </c>
      <c r="F126" s="238">
        <v>14586.6666</v>
      </c>
      <c r="G126" s="236">
        <v>17969.3333</v>
      </c>
      <c r="H126" s="239">
        <v>6.8611</v>
      </c>
      <c r="I126" s="240">
        <v>0.6932</v>
      </c>
      <c r="J126" s="240">
        <v>13.8794</v>
      </c>
      <c r="K126" s="240">
        <v>8.5122</v>
      </c>
      <c r="L126" s="240">
        <v>0.4308</v>
      </c>
      <c r="M126" s="241">
        <v>169.5437</v>
      </c>
    </row>
    <row r="127" spans="1:13" ht="12.75">
      <c r="A127" s="242" t="s">
        <v>306</v>
      </c>
      <c r="B127" s="127" t="s">
        <v>307</v>
      </c>
      <c r="C127" s="243">
        <v>380.1291</v>
      </c>
      <c r="D127" s="244">
        <v>19064.9054</v>
      </c>
      <c r="E127" s="243">
        <v>16057</v>
      </c>
      <c r="F127" s="245">
        <v>18780.3333</v>
      </c>
      <c r="G127" s="243">
        <v>23110.6666</v>
      </c>
      <c r="H127" s="246">
        <v>11.7853</v>
      </c>
      <c r="I127" s="247">
        <v>2.1642</v>
      </c>
      <c r="J127" s="247">
        <v>15.0782</v>
      </c>
      <c r="K127" s="247">
        <v>7.9051</v>
      </c>
      <c r="L127" s="247">
        <v>1.407</v>
      </c>
      <c r="M127" s="248">
        <v>172.1097</v>
      </c>
    </row>
    <row r="128" spans="1:13" ht="12.75">
      <c r="A128" s="235" t="s">
        <v>308</v>
      </c>
      <c r="B128" s="120" t="s">
        <v>309</v>
      </c>
      <c r="C128" s="236">
        <v>50.8994</v>
      </c>
      <c r="D128" s="237">
        <v>15086.7069</v>
      </c>
      <c r="E128" s="236">
        <v>10836.5468</v>
      </c>
      <c r="F128" s="238">
        <v>15329</v>
      </c>
      <c r="G128" s="236">
        <v>19333.6666</v>
      </c>
      <c r="H128" s="239">
        <v>14.7641</v>
      </c>
      <c r="I128" s="240">
        <v>0.7467</v>
      </c>
      <c r="J128" s="240">
        <v>7.6082</v>
      </c>
      <c r="K128" s="240">
        <v>7.1009</v>
      </c>
      <c r="L128" s="240">
        <v>0</v>
      </c>
      <c r="M128" s="241">
        <v>163.461</v>
      </c>
    </row>
    <row r="129" spans="1:13" ht="12.75">
      <c r="A129" s="242" t="s">
        <v>310</v>
      </c>
      <c r="B129" s="127" t="s">
        <v>311</v>
      </c>
      <c r="C129" s="243">
        <v>311.2136</v>
      </c>
      <c r="D129" s="244">
        <v>11156.0023</v>
      </c>
      <c r="E129" s="243">
        <v>7929</v>
      </c>
      <c r="F129" s="245">
        <v>10510.3333</v>
      </c>
      <c r="G129" s="243">
        <v>14962</v>
      </c>
      <c r="H129" s="246">
        <v>9.3998</v>
      </c>
      <c r="I129" s="247">
        <v>0.7464</v>
      </c>
      <c r="J129" s="247">
        <v>5.5677</v>
      </c>
      <c r="K129" s="247">
        <v>6.7566</v>
      </c>
      <c r="L129" s="247">
        <v>0.0226</v>
      </c>
      <c r="M129" s="248">
        <v>167.434</v>
      </c>
    </row>
    <row r="130" spans="1:13" ht="12.75">
      <c r="A130" s="235" t="s">
        <v>312</v>
      </c>
      <c r="B130" s="120" t="s">
        <v>313</v>
      </c>
      <c r="C130" s="236">
        <v>106.8203</v>
      </c>
      <c r="D130" s="237">
        <v>10855.2088</v>
      </c>
      <c r="E130" s="236">
        <v>8408.6666</v>
      </c>
      <c r="F130" s="238">
        <v>10136.8301</v>
      </c>
      <c r="G130" s="236">
        <v>14847.6666</v>
      </c>
      <c r="H130" s="239">
        <v>11.2176</v>
      </c>
      <c r="I130" s="240">
        <v>0.9765</v>
      </c>
      <c r="J130" s="240">
        <v>9.2477</v>
      </c>
      <c r="K130" s="240">
        <v>7.5321</v>
      </c>
      <c r="L130" s="240">
        <v>0</v>
      </c>
      <c r="M130" s="241">
        <v>168.6189</v>
      </c>
    </row>
    <row r="131" spans="1:13" ht="12.75">
      <c r="A131" s="242" t="s">
        <v>314</v>
      </c>
      <c r="B131" s="127" t="s">
        <v>315</v>
      </c>
      <c r="C131" s="243">
        <v>25.5848</v>
      </c>
      <c r="D131" s="244">
        <v>9820.3881</v>
      </c>
      <c r="E131" s="243">
        <v>8871</v>
      </c>
      <c r="F131" s="245">
        <v>9420</v>
      </c>
      <c r="G131" s="243">
        <v>11493.6666</v>
      </c>
      <c r="H131" s="246">
        <v>2.0762</v>
      </c>
      <c r="I131" s="247">
        <v>0.4799</v>
      </c>
      <c r="J131" s="247">
        <v>6.5568</v>
      </c>
      <c r="K131" s="247">
        <v>14.0273</v>
      </c>
      <c r="L131" s="247">
        <v>0</v>
      </c>
      <c r="M131" s="248">
        <v>161.8982</v>
      </c>
    </row>
    <row r="132" spans="1:13" ht="12.75">
      <c r="A132" s="235" t="s">
        <v>316</v>
      </c>
      <c r="B132" s="120" t="s">
        <v>317</v>
      </c>
      <c r="C132" s="236">
        <v>44.4816</v>
      </c>
      <c r="D132" s="237">
        <v>9757.0006</v>
      </c>
      <c r="E132" s="236">
        <v>8606</v>
      </c>
      <c r="F132" s="238">
        <v>9093.3333</v>
      </c>
      <c r="G132" s="236">
        <v>11716.3333</v>
      </c>
      <c r="H132" s="239">
        <v>3.7156</v>
      </c>
      <c r="I132" s="240">
        <v>0.039</v>
      </c>
      <c r="J132" s="240">
        <v>7.7418</v>
      </c>
      <c r="K132" s="240">
        <v>8.543</v>
      </c>
      <c r="L132" s="240">
        <v>0.8339</v>
      </c>
      <c r="M132" s="241">
        <v>160.9692</v>
      </c>
    </row>
    <row r="133" spans="1:13" ht="12.75">
      <c r="A133" s="242" t="s">
        <v>318</v>
      </c>
      <c r="B133" s="127" t="s">
        <v>319</v>
      </c>
      <c r="C133" s="243">
        <v>270.8349</v>
      </c>
      <c r="D133" s="244">
        <v>19731.5424</v>
      </c>
      <c r="E133" s="243">
        <v>15588.6666</v>
      </c>
      <c r="F133" s="245">
        <v>20200</v>
      </c>
      <c r="G133" s="243">
        <v>23702.6666</v>
      </c>
      <c r="H133" s="246">
        <v>10.8557</v>
      </c>
      <c r="I133" s="247">
        <v>0.9451</v>
      </c>
      <c r="J133" s="247">
        <v>15.2187</v>
      </c>
      <c r="K133" s="247">
        <v>6.9893</v>
      </c>
      <c r="L133" s="247">
        <v>1.9904</v>
      </c>
      <c r="M133" s="248">
        <v>163.9854</v>
      </c>
    </row>
    <row r="134" spans="1:13" ht="12.75">
      <c r="A134" s="235" t="s">
        <v>320</v>
      </c>
      <c r="B134" s="120" t="s">
        <v>321</v>
      </c>
      <c r="C134" s="236">
        <v>10.9253</v>
      </c>
      <c r="D134" s="237">
        <v>16308.141</v>
      </c>
      <c r="E134" s="236">
        <v>8028.6666</v>
      </c>
      <c r="F134" s="238">
        <v>14692.6666</v>
      </c>
      <c r="G134" s="236">
        <v>29820.6666</v>
      </c>
      <c r="H134" s="239">
        <v>15.1981</v>
      </c>
      <c r="I134" s="240">
        <v>0.1854</v>
      </c>
      <c r="J134" s="240">
        <v>1.0061</v>
      </c>
      <c r="K134" s="240">
        <v>6.026</v>
      </c>
      <c r="L134" s="240">
        <v>0</v>
      </c>
      <c r="M134" s="241">
        <v>164.9383</v>
      </c>
    </row>
    <row r="135" spans="1:13" ht="12.75">
      <c r="A135" s="242" t="s">
        <v>322</v>
      </c>
      <c r="B135" s="127" t="s">
        <v>323</v>
      </c>
      <c r="C135" s="243">
        <v>672.6726</v>
      </c>
      <c r="D135" s="244">
        <v>10859.6217</v>
      </c>
      <c r="E135" s="243">
        <v>7227.6666</v>
      </c>
      <c r="F135" s="245">
        <v>9401.3333</v>
      </c>
      <c r="G135" s="243">
        <v>16210.6666</v>
      </c>
      <c r="H135" s="246">
        <v>7.7819</v>
      </c>
      <c r="I135" s="247">
        <v>0.6416</v>
      </c>
      <c r="J135" s="247">
        <v>11.1867</v>
      </c>
      <c r="K135" s="247">
        <v>7.3156</v>
      </c>
      <c r="L135" s="247">
        <v>0.1453</v>
      </c>
      <c r="M135" s="248">
        <v>164.8038</v>
      </c>
    </row>
    <row r="136" spans="1:13" ht="12.75">
      <c r="A136" s="235" t="s">
        <v>324</v>
      </c>
      <c r="B136" s="120" t="s">
        <v>325</v>
      </c>
      <c r="C136" s="236">
        <v>1774.1219</v>
      </c>
      <c r="D136" s="237">
        <v>8325.3435</v>
      </c>
      <c r="E136" s="236">
        <v>6227</v>
      </c>
      <c r="F136" s="238">
        <v>7929.3333</v>
      </c>
      <c r="G136" s="236">
        <v>10835.6666</v>
      </c>
      <c r="H136" s="239">
        <v>5.8287</v>
      </c>
      <c r="I136" s="240">
        <v>0.1846</v>
      </c>
      <c r="J136" s="240">
        <v>1.5902</v>
      </c>
      <c r="K136" s="240">
        <v>4.1237</v>
      </c>
      <c r="L136" s="240">
        <v>0</v>
      </c>
      <c r="M136" s="241">
        <v>162.0832</v>
      </c>
    </row>
    <row r="137" spans="1:13" ht="12.75">
      <c r="A137" s="242" t="s">
        <v>326</v>
      </c>
      <c r="B137" s="127" t="s">
        <v>327</v>
      </c>
      <c r="C137" s="243">
        <v>67.0654</v>
      </c>
      <c r="D137" s="244">
        <v>10164.5905</v>
      </c>
      <c r="E137" s="243">
        <v>7042</v>
      </c>
      <c r="F137" s="245">
        <v>9575.6666</v>
      </c>
      <c r="G137" s="243">
        <v>14176</v>
      </c>
      <c r="H137" s="246">
        <v>10.3295</v>
      </c>
      <c r="I137" s="247">
        <v>2.1639</v>
      </c>
      <c r="J137" s="247">
        <v>3.0249</v>
      </c>
      <c r="K137" s="247">
        <v>13.7446</v>
      </c>
      <c r="L137" s="247">
        <v>0.4165</v>
      </c>
      <c r="M137" s="248">
        <v>179.1473</v>
      </c>
    </row>
    <row r="138" spans="1:13" ht="12.75">
      <c r="A138" s="235" t="s">
        <v>328</v>
      </c>
      <c r="B138" s="120" t="s">
        <v>329</v>
      </c>
      <c r="C138" s="236">
        <v>51.6513</v>
      </c>
      <c r="D138" s="237">
        <v>13466.7665</v>
      </c>
      <c r="E138" s="236">
        <v>8965</v>
      </c>
      <c r="F138" s="238">
        <v>13176.6666</v>
      </c>
      <c r="G138" s="236">
        <v>18146.3333</v>
      </c>
      <c r="H138" s="239">
        <v>15.6395</v>
      </c>
      <c r="I138" s="240">
        <v>1.7679</v>
      </c>
      <c r="J138" s="240">
        <v>3.7334</v>
      </c>
      <c r="K138" s="240">
        <v>8.9678</v>
      </c>
      <c r="L138" s="240">
        <v>2.7467</v>
      </c>
      <c r="M138" s="241">
        <v>178.2724</v>
      </c>
    </row>
    <row r="139" spans="1:13" ht="12.75">
      <c r="A139" s="242" t="s">
        <v>330</v>
      </c>
      <c r="B139" s="127" t="s">
        <v>331</v>
      </c>
      <c r="C139" s="243">
        <v>217.3992</v>
      </c>
      <c r="D139" s="244">
        <v>11704.1844</v>
      </c>
      <c r="E139" s="243">
        <v>8642.3333</v>
      </c>
      <c r="F139" s="245">
        <v>10878.6779</v>
      </c>
      <c r="G139" s="243">
        <v>15839.6666</v>
      </c>
      <c r="H139" s="246">
        <v>13.3394</v>
      </c>
      <c r="I139" s="247">
        <v>2.0976</v>
      </c>
      <c r="J139" s="247">
        <v>4.6599</v>
      </c>
      <c r="K139" s="247">
        <v>7.764</v>
      </c>
      <c r="L139" s="247">
        <v>0.0024</v>
      </c>
      <c r="M139" s="248">
        <v>177.2206</v>
      </c>
    </row>
    <row r="140" spans="1:13" ht="12.75">
      <c r="A140" s="235" t="s">
        <v>332</v>
      </c>
      <c r="B140" s="120" t="s">
        <v>333</v>
      </c>
      <c r="C140" s="236">
        <v>74.1149</v>
      </c>
      <c r="D140" s="237">
        <v>8749.707</v>
      </c>
      <c r="E140" s="236">
        <v>7132.6666</v>
      </c>
      <c r="F140" s="238">
        <v>8384</v>
      </c>
      <c r="G140" s="236">
        <v>12452</v>
      </c>
      <c r="H140" s="239">
        <v>3.788</v>
      </c>
      <c r="I140" s="240">
        <v>0.1371</v>
      </c>
      <c r="J140" s="240">
        <v>1.6838</v>
      </c>
      <c r="K140" s="240">
        <v>19.1852</v>
      </c>
      <c r="L140" s="240">
        <v>0</v>
      </c>
      <c r="M140" s="241">
        <v>167.5169</v>
      </c>
    </row>
    <row r="141" spans="1:13" ht="12.75">
      <c r="A141" s="242" t="s">
        <v>334</v>
      </c>
      <c r="B141" s="127" t="s">
        <v>335</v>
      </c>
      <c r="C141" s="243">
        <v>114.9256</v>
      </c>
      <c r="D141" s="244">
        <v>11834.6333</v>
      </c>
      <c r="E141" s="243">
        <v>9521.8885</v>
      </c>
      <c r="F141" s="245">
        <v>11719.7977</v>
      </c>
      <c r="G141" s="243">
        <v>13467</v>
      </c>
      <c r="H141" s="246">
        <v>0.2726</v>
      </c>
      <c r="I141" s="247">
        <v>0.1334</v>
      </c>
      <c r="J141" s="247">
        <v>2.1487</v>
      </c>
      <c r="K141" s="247">
        <v>23.6563</v>
      </c>
      <c r="L141" s="247">
        <v>0</v>
      </c>
      <c r="M141" s="248">
        <v>164.2729</v>
      </c>
    </row>
    <row r="142" spans="1:13" ht="12.75">
      <c r="A142" s="235" t="s">
        <v>336</v>
      </c>
      <c r="B142" s="120" t="s">
        <v>337</v>
      </c>
      <c r="C142" s="236">
        <v>3281.0534</v>
      </c>
      <c r="D142" s="237">
        <v>22107.5174</v>
      </c>
      <c r="E142" s="236">
        <v>14066</v>
      </c>
      <c r="F142" s="238">
        <v>21987.6424</v>
      </c>
      <c r="G142" s="236">
        <v>29292.3333</v>
      </c>
      <c r="H142" s="239">
        <v>17.0571</v>
      </c>
      <c r="I142" s="240">
        <v>1.1354</v>
      </c>
      <c r="J142" s="240">
        <v>9.0735</v>
      </c>
      <c r="K142" s="240">
        <v>14.2645</v>
      </c>
      <c r="L142" s="240">
        <v>0.107</v>
      </c>
      <c r="M142" s="241">
        <v>163.0329</v>
      </c>
    </row>
    <row r="143" spans="1:13" ht="12.75">
      <c r="A143" s="242" t="s">
        <v>338</v>
      </c>
      <c r="B143" s="127" t="s">
        <v>339</v>
      </c>
      <c r="C143" s="243">
        <v>11.0007</v>
      </c>
      <c r="D143" s="244">
        <v>14199.3388</v>
      </c>
      <c r="E143" s="243">
        <v>9975.9282</v>
      </c>
      <c r="F143" s="245">
        <v>14024.2653</v>
      </c>
      <c r="G143" s="243">
        <v>18723.6666</v>
      </c>
      <c r="H143" s="246">
        <v>12.2663</v>
      </c>
      <c r="I143" s="247">
        <v>0</v>
      </c>
      <c r="J143" s="247">
        <v>3.17</v>
      </c>
      <c r="K143" s="247">
        <v>26.1649</v>
      </c>
      <c r="L143" s="247">
        <v>0</v>
      </c>
      <c r="M143" s="248">
        <v>164.9592</v>
      </c>
    </row>
    <row r="144" spans="1:13" ht="12.75">
      <c r="A144" s="235" t="s">
        <v>340</v>
      </c>
      <c r="B144" s="120" t="s">
        <v>341</v>
      </c>
      <c r="C144" s="236">
        <v>80.3391</v>
      </c>
      <c r="D144" s="237">
        <v>26130.618</v>
      </c>
      <c r="E144" s="236">
        <v>18262.6666</v>
      </c>
      <c r="F144" s="238">
        <v>26049.3333</v>
      </c>
      <c r="G144" s="236">
        <v>32779.3333</v>
      </c>
      <c r="H144" s="239">
        <v>6.2916</v>
      </c>
      <c r="I144" s="240">
        <v>2.7727</v>
      </c>
      <c r="J144" s="240">
        <v>6.8108</v>
      </c>
      <c r="K144" s="240">
        <v>12.7284</v>
      </c>
      <c r="L144" s="240">
        <v>0.5641</v>
      </c>
      <c r="M144" s="241">
        <v>169.075</v>
      </c>
    </row>
    <row r="145" spans="1:13" ht="12.75">
      <c r="A145" s="242" t="s">
        <v>342</v>
      </c>
      <c r="B145" s="127" t="s">
        <v>343</v>
      </c>
      <c r="C145" s="243">
        <v>153.8739</v>
      </c>
      <c r="D145" s="244">
        <v>34381.735</v>
      </c>
      <c r="E145" s="243">
        <v>24948.3333</v>
      </c>
      <c r="F145" s="245">
        <v>33021.6666</v>
      </c>
      <c r="G145" s="243">
        <v>45299.3333</v>
      </c>
      <c r="H145" s="246">
        <v>6.3983</v>
      </c>
      <c r="I145" s="247">
        <v>6.3004</v>
      </c>
      <c r="J145" s="247">
        <v>33.253</v>
      </c>
      <c r="K145" s="247">
        <v>9.8418</v>
      </c>
      <c r="L145" s="247">
        <v>2.3052</v>
      </c>
      <c r="M145" s="248">
        <v>171.7434</v>
      </c>
    </row>
    <row r="146" spans="1:13" ht="12.75">
      <c r="A146" s="235" t="s">
        <v>346</v>
      </c>
      <c r="B146" s="120" t="s">
        <v>347</v>
      </c>
      <c r="C146" s="236">
        <v>933.7137</v>
      </c>
      <c r="D146" s="237">
        <v>16800.6338</v>
      </c>
      <c r="E146" s="236">
        <v>11800.4156</v>
      </c>
      <c r="F146" s="238">
        <v>15998.6666</v>
      </c>
      <c r="G146" s="236">
        <v>23476</v>
      </c>
      <c r="H146" s="239">
        <v>13.3348</v>
      </c>
      <c r="I146" s="240">
        <v>0.8548</v>
      </c>
      <c r="J146" s="240">
        <v>7.8562</v>
      </c>
      <c r="K146" s="240">
        <v>11.6173</v>
      </c>
      <c r="L146" s="240">
        <v>0.0603</v>
      </c>
      <c r="M146" s="241">
        <v>166.6122</v>
      </c>
    </row>
    <row r="147" spans="1:13" ht="12.75">
      <c r="A147" s="242" t="s">
        <v>348</v>
      </c>
      <c r="B147" s="127" t="s">
        <v>695</v>
      </c>
      <c r="C147" s="243">
        <v>90.4041</v>
      </c>
      <c r="D147" s="244">
        <v>14879.6311</v>
      </c>
      <c r="E147" s="243">
        <v>10835.3333</v>
      </c>
      <c r="F147" s="245">
        <v>14391.3333</v>
      </c>
      <c r="G147" s="243">
        <v>19216.6666</v>
      </c>
      <c r="H147" s="246">
        <v>14.3542</v>
      </c>
      <c r="I147" s="247">
        <v>0.9489</v>
      </c>
      <c r="J147" s="247">
        <v>0.4246</v>
      </c>
      <c r="K147" s="247">
        <v>21.4651</v>
      </c>
      <c r="L147" s="247">
        <v>0</v>
      </c>
      <c r="M147" s="248">
        <v>170.0679</v>
      </c>
    </row>
    <row r="148" spans="1:13" ht="12.75">
      <c r="A148" s="235" t="s">
        <v>350</v>
      </c>
      <c r="B148" s="120" t="s">
        <v>351</v>
      </c>
      <c r="C148" s="236">
        <v>398.6187</v>
      </c>
      <c r="D148" s="237">
        <v>15336.6379</v>
      </c>
      <c r="E148" s="236">
        <v>11780.3333</v>
      </c>
      <c r="F148" s="238">
        <v>14611.9694</v>
      </c>
      <c r="G148" s="236">
        <v>20361.6666</v>
      </c>
      <c r="H148" s="239">
        <v>11.88</v>
      </c>
      <c r="I148" s="240">
        <v>0.9184</v>
      </c>
      <c r="J148" s="240">
        <v>4.1098</v>
      </c>
      <c r="K148" s="240">
        <v>13.3927</v>
      </c>
      <c r="L148" s="240">
        <v>0.1866</v>
      </c>
      <c r="M148" s="241">
        <v>167.5645</v>
      </c>
    </row>
    <row r="149" spans="1:13" ht="12.75">
      <c r="A149" s="242" t="s">
        <v>352</v>
      </c>
      <c r="B149" s="127" t="s">
        <v>353</v>
      </c>
      <c r="C149" s="243">
        <v>84.9207</v>
      </c>
      <c r="D149" s="244">
        <v>15511.0081</v>
      </c>
      <c r="E149" s="243">
        <v>10440.6666</v>
      </c>
      <c r="F149" s="245">
        <v>15829.6666</v>
      </c>
      <c r="G149" s="243">
        <v>19285.6666</v>
      </c>
      <c r="H149" s="246">
        <v>8.1743</v>
      </c>
      <c r="I149" s="247">
        <v>1.4396</v>
      </c>
      <c r="J149" s="247">
        <v>1.556</v>
      </c>
      <c r="K149" s="247">
        <v>14.6677</v>
      </c>
      <c r="L149" s="247">
        <v>0</v>
      </c>
      <c r="M149" s="248">
        <v>173.6336</v>
      </c>
    </row>
    <row r="150" spans="1:13" ht="12.75">
      <c r="A150" s="235" t="s">
        <v>354</v>
      </c>
      <c r="B150" s="120" t="s">
        <v>355</v>
      </c>
      <c r="C150" s="236">
        <v>16.8465</v>
      </c>
      <c r="D150" s="237">
        <v>15207.7088</v>
      </c>
      <c r="E150" s="236">
        <v>10122.6666</v>
      </c>
      <c r="F150" s="238">
        <v>14290.3333</v>
      </c>
      <c r="G150" s="236">
        <v>19653</v>
      </c>
      <c r="H150" s="239">
        <v>16.1412</v>
      </c>
      <c r="I150" s="240">
        <v>2.5185</v>
      </c>
      <c r="J150" s="240">
        <v>4.2276</v>
      </c>
      <c r="K150" s="240">
        <v>17.6726</v>
      </c>
      <c r="L150" s="240">
        <v>0.6367</v>
      </c>
      <c r="M150" s="241">
        <v>181.1949</v>
      </c>
    </row>
    <row r="151" spans="1:13" ht="12.75">
      <c r="A151" s="242" t="s">
        <v>356</v>
      </c>
      <c r="B151" s="127" t="s">
        <v>696</v>
      </c>
      <c r="C151" s="243">
        <v>300.5026</v>
      </c>
      <c r="D151" s="244">
        <v>12851.5682</v>
      </c>
      <c r="E151" s="243">
        <v>9489.6666</v>
      </c>
      <c r="F151" s="245">
        <v>12663</v>
      </c>
      <c r="G151" s="243">
        <v>16418.6666</v>
      </c>
      <c r="H151" s="246">
        <v>18.1945</v>
      </c>
      <c r="I151" s="247">
        <v>1.2459</v>
      </c>
      <c r="J151" s="247">
        <v>2.0899</v>
      </c>
      <c r="K151" s="247">
        <v>19.6725</v>
      </c>
      <c r="L151" s="247">
        <v>0.11</v>
      </c>
      <c r="M151" s="248">
        <v>170.4497</v>
      </c>
    </row>
    <row r="152" spans="1:13" ht="12.75">
      <c r="A152" s="235" t="s">
        <v>358</v>
      </c>
      <c r="B152" s="120" t="s">
        <v>359</v>
      </c>
      <c r="C152" s="236">
        <v>45.1107</v>
      </c>
      <c r="D152" s="237">
        <v>13602.2865</v>
      </c>
      <c r="E152" s="236">
        <v>10950.6666</v>
      </c>
      <c r="F152" s="238">
        <v>13565.6666</v>
      </c>
      <c r="G152" s="236">
        <v>16735.0279</v>
      </c>
      <c r="H152" s="239">
        <v>8.1968</v>
      </c>
      <c r="I152" s="240">
        <v>0.0455</v>
      </c>
      <c r="J152" s="240">
        <v>3.2465</v>
      </c>
      <c r="K152" s="240">
        <v>12.1046</v>
      </c>
      <c r="L152" s="240">
        <v>0</v>
      </c>
      <c r="M152" s="241">
        <v>168.1752</v>
      </c>
    </row>
    <row r="153" spans="1:13" ht="12.75">
      <c r="A153" s="242" t="s">
        <v>362</v>
      </c>
      <c r="B153" s="127" t="s">
        <v>363</v>
      </c>
      <c r="C153" s="243">
        <v>36.4203</v>
      </c>
      <c r="D153" s="244">
        <v>15031.0403</v>
      </c>
      <c r="E153" s="243">
        <v>10018.6666</v>
      </c>
      <c r="F153" s="245">
        <v>14435</v>
      </c>
      <c r="G153" s="243">
        <v>20603.6666</v>
      </c>
      <c r="H153" s="246">
        <v>17.4645</v>
      </c>
      <c r="I153" s="247">
        <v>1.6876</v>
      </c>
      <c r="J153" s="247">
        <v>3.2979</v>
      </c>
      <c r="K153" s="247">
        <v>12.7875</v>
      </c>
      <c r="L153" s="247">
        <v>1.1375</v>
      </c>
      <c r="M153" s="248">
        <v>175.0672</v>
      </c>
    </row>
    <row r="154" spans="1:13" ht="12.75">
      <c r="A154" s="235" t="s">
        <v>364</v>
      </c>
      <c r="B154" s="120" t="s">
        <v>365</v>
      </c>
      <c r="C154" s="236">
        <v>14.2001</v>
      </c>
      <c r="D154" s="237">
        <v>11920.2681</v>
      </c>
      <c r="E154" s="236">
        <v>7548.3333</v>
      </c>
      <c r="F154" s="238">
        <v>11729.3333</v>
      </c>
      <c r="G154" s="236">
        <v>17687.3333</v>
      </c>
      <c r="H154" s="239">
        <v>12.7745</v>
      </c>
      <c r="I154" s="240">
        <v>0.2989</v>
      </c>
      <c r="J154" s="240">
        <v>4.2868</v>
      </c>
      <c r="K154" s="240">
        <v>8.6251</v>
      </c>
      <c r="L154" s="240">
        <v>0</v>
      </c>
      <c r="M154" s="241">
        <v>169.858</v>
      </c>
    </row>
    <row r="155" spans="1:13" ht="12.75">
      <c r="A155" s="242" t="s">
        <v>366</v>
      </c>
      <c r="B155" s="127" t="s">
        <v>367</v>
      </c>
      <c r="C155" s="243">
        <v>1100.6369</v>
      </c>
      <c r="D155" s="244">
        <v>16369.3206</v>
      </c>
      <c r="E155" s="243">
        <v>12487.3333</v>
      </c>
      <c r="F155" s="245">
        <v>16177.3333</v>
      </c>
      <c r="G155" s="243">
        <v>20418.6666</v>
      </c>
      <c r="H155" s="246">
        <v>13.8989</v>
      </c>
      <c r="I155" s="247">
        <v>1.0657</v>
      </c>
      <c r="J155" s="247">
        <v>3.0138</v>
      </c>
      <c r="K155" s="247">
        <v>8.8374</v>
      </c>
      <c r="L155" s="247">
        <v>1.7774</v>
      </c>
      <c r="M155" s="248">
        <v>167.9803</v>
      </c>
    </row>
    <row r="156" spans="1:13" ht="12.75">
      <c r="A156" s="235" t="s">
        <v>368</v>
      </c>
      <c r="B156" s="120" t="s">
        <v>369</v>
      </c>
      <c r="C156" s="236">
        <v>322.8238</v>
      </c>
      <c r="D156" s="237">
        <v>16649.8608</v>
      </c>
      <c r="E156" s="236">
        <v>11992</v>
      </c>
      <c r="F156" s="238">
        <v>16773.6666</v>
      </c>
      <c r="G156" s="236">
        <v>20497.3333</v>
      </c>
      <c r="H156" s="239">
        <v>11.7738</v>
      </c>
      <c r="I156" s="240">
        <v>2.6905</v>
      </c>
      <c r="J156" s="240">
        <v>4.507</v>
      </c>
      <c r="K156" s="240">
        <v>7.3541</v>
      </c>
      <c r="L156" s="240">
        <v>1.224</v>
      </c>
      <c r="M156" s="241">
        <v>173.0232</v>
      </c>
    </row>
    <row r="157" spans="1:13" ht="12.75">
      <c r="A157" s="242" t="s">
        <v>370</v>
      </c>
      <c r="B157" s="127" t="s">
        <v>697</v>
      </c>
      <c r="C157" s="243">
        <v>68.2719</v>
      </c>
      <c r="D157" s="244">
        <v>16287.9164</v>
      </c>
      <c r="E157" s="243">
        <v>10366</v>
      </c>
      <c r="F157" s="245">
        <v>16700.6666</v>
      </c>
      <c r="G157" s="243">
        <v>23144.6466</v>
      </c>
      <c r="H157" s="246">
        <v>13.8521</v>
      </c>
      <c r="I157" s="247">
        <v>1.1684</v>
      </c>
      <c r="J157" s="247">
        <v>2.6786</v>
      </c>
      <c r="K157" s="247">
        <v>11.7408</v>
      </c>
      <c r="L157" s="247">
        <v>1.5966</v>
      </c>
      <c r="M157" s="248">
        <v>170.9708</v>
      </c>
    </row>
    <row r="158" spans="1:13" ht="12.75">
      <c r="A158" s="235" t="s">
        <v>372</v>
      </c>
      <c r="B158" s="120" t="s">
        <v>373</v>
      </c>
      <c r="C158" s="236">
        <v>99.9176</v>
      </c>
      <c r="D158" s="237">
        <v>13484.9482</v>
      </c>
      <c r="E158" s="236">
        <v>10445.3333</v>
      </c>
      <c r="F158" s="238">
        <v>13538.6666</v>
      </c>
      <c r="G158" s="236">
        <v>16671.3333</v>
      </c>
      <c r="H158" s="239">
        <v>11.3704</v>
      </c>
      <c r="I158" s="240">
        <v>1.1098</v>
      </c>
      <c r="J158" s="240">
        <v>2.7795</v>
      </c>
      <c r="K158" s="240">
        <v>11.4292</v>
      </c>
      <c r="L158" s="240">
        <v>0.1478</v>
      </c>
      <c r="M158" s="241">
        <v>165.5382</v>
      </c>
    </row>
    <row r="159" spans="1:13" ht="12.75">
      <c r="A159" s="242" t="s">
        <v>374</v>
      </c>
      <c r="B159" s="127" t="s">
        <v>375</v>
      </c>
      <c r="C159" s="243">
        <v>160.5109</v>
      </c>
      <c r="D159" s="244">
        <v>15410.4508</v>
      </c>
      <c r="E159" s="243">
        <v>11198</v>
      </c>
      <c r="F159" s="245">
        <v>15070.3333</v>
      </c>
      <c r="G159" s="243">
        <v>19089.4011</v>
      </c>
      <c r="H159" s="246">
        <v>17.7833</v>
      </c>
      <c r="I159" s="247">
        <v>0.9453</v>
      </c>
      <c r="J159" s="247">
        <v>7.5497</v>
      </c>
      <c r="K159" s="247">
        <v>8.3306</v>
      </c>
      <c r="L159" s="247">
        <v>0</v>
      </c>
      <c r="M159" s="248">
        <v>169.2237</v>
      </c>
    </row>
    <row r="160" spans="1:13" ht="12.75">
      <c r="A160" s="235" t="s">
        <v>376</v>
      </c>
      <c r="B160" s="120" t="s">
        <v>377</v>
      </c>
      <c r="C160" s="236">
        <v>280.4231</v>
      </c>
      <c r="D160" s="237">
        <v>18826.5172</v>
      </c>
      <c r="E160" s="236">
        <v>13547.3629</v>
      </c>
      <c r="F160" s="238">
        <v>18990</v>
      </c>
      <c r="G160" s="236">
        <v>24587.3333</v>
      </c>
      <c r="H160" s="239">
        <v>10.8019</v>
      </c>
      <c r="I160" s="240">
        <v>2.1634</v>
      </c>
      <c r="J160" s="240">
        <v>13.8138</v>
      </c>
      <c r="K160" s="240">
        <v>6.76</v>
      </c>
      <c r="L160" s="240">
        <v>0</v>
      </c>
      <c r="M160" s="241">
        <v>174.431</v>
      </c>
    </row>
    <row r="161" spans="1:13" ht="12.75">
      <c r="A161" s="242" t="s">
        <v>378</v>
      </c>
      <c r="B161" s="127" t="s">
        <v>379</v>
      </c>
      <c r="C161" s="243">
        <v>1229.9624</v>
      </c>
      <c r="D161" s="244">
        <v>17387.6572</v>
      </c>
      <c r="E161" s="243">
        <v>13113.645</v>
      </c>
      <c r="F161" s="245">
        <v>17001.6666</v>
      </c>
      <c r="G161" s="243">
        <v>22120.0102</v>
      </c>
      <c r="H161" s="246">
        <v>13.3696</v>
      </c>
      <c r="I161" s="247">
        <v>1.832</v>
      </c>
      <c r="J161" s="247">
        <v>8.7337</v>
      </c>
      <c r="K161" s="247">
        <v>8.4733</v>
      </c>
      <c r="L161" s="247">
        <v>0.1413</v>
      </c>
      <c r="M161" s="248">
        <v>173.0935</v>
      </c>
    </row>
    <row r="162" spans="1:13" ht="12.75">
      <c r="A162" s="235" t="s">
        <v>380</v>
      </c>
      <c r="B162" s="120" t="s">
        <v>381</v>
      </c>
      <c r="C162" s="236">
        <v>347.1857</v>
      </c>
      <c r="D162" s="237">
        <v>18937.6232</v>
      </c>
      <c r="E162" s="236">
        <v>14010.3333</v>
      </c>
      <c r="F162" s="238">
        <v>18652.6666</v>
      </c>
      <c r="G162" s="236">
        <v>24098.6666</v>
      </c>
      <c r="H162" s="239">
        <v>14.271</v>
      </c>
      <c r="I162" s="240">
        <v>1.8353</v>
      </c>
      <c r="J162" s="240">
        <v>6.6574</v>
      </c>
      <c r="K162" s="240">
        <v>7.2854</v>
      </c>
      <c r="L162" s="240">
        <v>0.0438</v>
      </c>
      <c r="M162" s="241">
        <v>175.1269</v>
      </c>
    </row>
    <row r="163" spans="1:13" ht="12.75">
      <c r="A163" s="242" t="s">
        <v>382</v>
      </c>
      <c r="B163" s="127" t="s">
        <v>383</v>
      </c>
      <c r="C163" s="243">
        <v>368.0084</v>
      </c>
      <c r="D163" s="244">
        <v>17050.1615</v>
      </c>
      <c r="E163" s="243">
        <v>12691</v>
      </c>
      <c r="F163" s="245">
        <v>16692.3936</v>
      </c>
      <c r="G163" s="243">
        <v>22167</v>
      </c>
      <c r="H163" s="246">
        <v>7.9297</v>
      </c>
      <c r="I163" s="247">
        <v>1.9994</v>
      </c>
      <c r="J163" s="247">
        <v>5.5424</v>
      </c>
      <c r="K163" s="247">
        <v>9.8136</v>
      </c>
      <c r="L163" s="247">
        <v>0.0093</v>
      </c>
      <c r="M163" s="248">
        <v>173.8466</v>
      </c>
    </row>
    <row r="164" spans="1:13" ht="12.75">
      <c r="A164" s="235" t="s">
        <v>384</v>
      </c>
      <c r="B164" s="120" t="s">
        <v>385</v>
      </c>
      <c r="C164" s="236">
        <v>42.1388</v>
      </c>
      <c r="D164" s="237">
        <v>19006.2128</v>
      </c>
      <c r="E164" s="236">
        <v>15016.7405</v>
      </c>
      <c r="F164" s="238">
        <v>18854.4734</v>
      </c>
      <c r="G164" s="236">
        <v>24158.6666</v>
      </c>
      <c r="H164" s="239">
        <v>6.2329</v>
      </c>
      <c r="I164" s="240">
        <v>6.6167</v>
      </c>
      <c r="J164" s="240">
        <v>5.3752</v>
      </c>
      <c r="K164" s="240">
        <v>6.808</v>
      </c>
      <c r="L164" s="240">
        <v>4.5798</v>
      </c>
      <c r="M164" s="241">
        <v>173.1876</v>
      </c>
    </row>
    <row r="165" spans="1:13" ht="12.75">
      <c r="A165" s="242" t="s">
        <v>386</v>
      </c>
      <c r="B165" s="127" t="s">
        <v>387</v>
      </c>
      <c r="C165" s="243">
        <v>45.537</v>
      </c>
      <c r="D165" s="244">
        <v>14784.3072</v>
      </c>
      <c r="E165" s="243">
        <v>11890.0181</v>
      </c>
      <c r="F165" s="245">
        <v>14097.3333</v>
      </c>
      <c r="G165" s="243">
        <v>18421</v>
      </c>
      <c r="H165" s="246">
        <v>7.2964</v>
      </c>
      <c r="I165" s="247">
        <v>0.7693</v>
      </c>
      <c r="J165" s="247">
        <v>18.1081</v>
      </c>
      <c r="K165" s="247">
        <v>8.8282</v>
      </c>
      <c r="L165" s="247">
        <v>0</v>
      </c>
      <c r="M165" s="248">
        <v>166.8442</v>
      </c>
    </row>
    <row r="166" spans="1:13" ht="12.75">
      <c r="A166" s="235" t="s">
        <v>388</v>
      </c>
      <c r="B166" s="120" t="s">
        <v>389</v>
      </c>
      <c r="C166" s="236">
        <v>548.4614</v>
      </c>
      <c r="D166" s="237">
        <v>17384.1653</v>
      </c>
      <c r="E166" s="236">
        <v>13222</v>
      </c>
      <c r="F166" s="238">
        <v>17028</v>
      </c>
      <c r="G166" s="236">
        <v>22599.3333</v>
      </c>
      <c r="H166" s="239">
        <v>12.2779</v>
      </c>
      <c r="I166" s="240">
        <v>1.9594</v>
      </c>
      <c r="J166" s="240">
        <v>13.9055</v>
      </c>
      <c r="K166" s="240">
        <v>8.722</v>
      </c>
      <c r="L166" s="240">
        <v>0.0418</v>
      </c>
      <c r="M166" s="241">
        <v>174.6407</v>
      </c>
    </row>
    <row r="167" spans="1:13" ht="12.75">
      <c r="A167" s="242" t="s">
        <v>390</v>
      </c>
      <c r="B167" s="127" t="s">
        <v>391</v>
      </c>
      <c r="C167" s="243">
        <v>6918.3321</v>
      </c>
      <c r="D167" s="244">
        <v>17892.7045</v>
      </c>
      <c r="E167" s="243">
        <v>12312.6666</v>
      </c>
      <c r="F167" s="245">
        <v>17381</v>
      </c>
      <c r="G167" s="243">
        <v>23861</v>
      </c>
      <c r="H167" s="246">
        <v>12.1175</v>
      </c>
      <c r="I167" s="247">
        <v>1.6013</v>
      </c>
      <c r="J167" s="247">
        <v>7.2144</v>
      </c>
      <c r="K167" s="247">
        <v>8.0332</v>
      </c>
      <c r="L167" s="247">
        <v>0.4229</v>
      </c>
      <c r="M167" s="248">
        <v>168.6645</v>
      </c>
    </row>
    <row r="168" spans="1:13" ht="12.75">
      <c r="A168" s="235" t="s">
        <v>392</v>
      </c>
      <c r="B168" s="120" t="s">
        <v>698</v>
      </c>
      <c r="C168" s="236">
        <v>3058.206</v>
      </c>
      <c r="D168" s="237">
        <v>18031.033</v>
      </c>
      <c r="E168" s="236">
        <v>13298.3353</v>
      </c>
      <c r="F168" s="238">
        <v>17553.6666</v>
      </c>
      <c r="G168" s="236">
        <v>23248.3333</v>
      </c>
      <c r="H168" s="239">
        <v>14.24</v>
      </c>
      <c r="I168" s="240">
        <v>1.6894</v>
      </c>
      <c r="J168" s="240">
        <v>6.7055</v>
      </c>
      <c r="K168" s="240">
        <v>6.3377</v>
      </c>
      <c r="L168" s="240">
        <v>0.0253</v>
      </c>
      <c r="M168" s="241">
        <v>173.1925</v>
      </c>
    </row>
    <row r="169" spans="1:13" ht="12.75">
      <c r="A169" s="242" t="s">
        <v>394</v>
      </c>
      <c r="B169" s="127" t="s">
        <v>395</v>
      </c>
      <c r="C169" s="243">
        <v>337.5737</v>
      </c>
      <c r="D169" s="244">
        <v>15025.6768</v>
      </c>
      <c r="E169" s="243">
        <v>9981.3333</v>
      </c>
      <c r="F169" s="245">
        <v>14872.3333</v>
      </c>
      <c r="G169" s="243">
        <v>20533.3333</v>
      </c>
      <c r="H169" s="246">
        <v>12.7603</v>
      </c>
      <c r="I169" s="247">
        <v>1.3436</v>
      </c>
      <c r="J169" s="247">
        <v>8.0435</v>
      </c>
      <c r="K169" s="247">
        <v>7.6085</v>
      </c>
      <c r="L169" s="247">
        <v>0.03</v>
      </c>
      <c r="M169" s="248">
        <v>168.8681</v>
      </c>
    </row>
    <row r="170" spans="1:13" ht="12.75">
      <c r="A170" s="235" t="s">
        <v>396</v>
      </c>
      <c r="B170" s="120" t="s">
        <v>397</v>
      </c>
      <c r="C170" s="236">
        <v>931.3313</v>
      </c>
      <c r="D170" s="237">
        <v>15675.7074</v>
      </c>
      <c r="E170" s="236">
        <v>11659.8459</v>
      </c>
      <c r="F170" s="238">
        <v>15614.3333</v>
      </c>
      <c r="G170" s="236">
        <v>19367.5848</v>
      </c>
      <c r="H170" s="239">
        <v>17.3954</v>
      </c>
      <c r="I170" s="240">
        <v>0.6769</v>
      </c>
      <c r="J170" s="240">
        <v>4.8733</v>
      </c>
      <c r="K170" s="240">
        <v>8.5526</v>
      </c>
      <c r="L170" s="240">
        <v>0.2409</v>
      </c>
      <c r="M170" s="241">
        <v>166.3871</v>
      </c>
    </row>
    <row r="171" spans="1:13" ht="12.75">
      <c r="A171" s="242" t="s">
        <v>398</v>
      </c>
      <c r="B171" s="127" t="s">
        <v>399</v>
      </c>
      <c r="C171" s="243">
        <v>904.1683</v>
      </c>
      <c r="D171" s="244">
        <v>17743.8193</v>
      </c>
      <c r="E171" s="243">
        <v>13477</v>
      </c>
      <c r="F171" s="245">
        <v>17999</v>
      </c>
      <c r="G171" s="243">
        <v>21643.3333</v>
      </c>
      <c r="H171" s="246">
        <v>12.7428</v>
      </c>
      <c r="I171" s="247">
        <v>1.0096</v>
      </c>
      <c r="J171" s="247">
        <v>10.723</v>
      </c>
      <c r="K171" s="247">
        <v>9.0932</v>
      </c>
      <c r="L171" s="247">
        <v>0.3693</v>
      </c>
      <c r="M171" s="248">
        <v>169.8814</v>
      </c>
    </row>
    <row r="172" spans="1:13" ht="12.75">
      <c r="A172" s="235" t="s">
        <v>400</v>
      </c>
      <c r="B172" s="120" t="s">
        <v>699</v>
      </c>
      <c r="C172" s="236">
        <v>2056.7828</v>
      </c>
      <c r="D172" s="237">
        <v>19392.6767</v>
      </c>
      <c r="E172" s="236">
        <v>12196</v>
      </c>
      <c r="F172" s="238">
        <v>19406</v>
      </c>
      <c r="G172" s="236">
        <v>25996</v>
      </c>
      <c r="H172" s="239">
        <v>17.2894</v>
      </c>
      <c r="I172" s="240">
        <v>1.279</v>
      </c>
      <c r="J172" s="240">
        <v>7.7802</v>
      </c>
      <c r="K172" s="240">
        <v>11.8199</v>
      </c>
      <c r="L172" s="240">
        <v>0.2133</v>
      </c>
      <c r="M172" s="241">
        <v>166.563</v>
      </c>
    </row>
    <row r="173" spans="1:13" ht="12.75">
      <c r="A173" s="242" t="s">
        <v>402</v>
      </c>
      <c r="B173" s="127" t="s">
        <v>700</v>
      </c>
      <c r="C173" s="243">
        <v>996.2741</v>
      </c>
      <c r="D173" s="244">
        <v>17779.0817</v>
      </c>
      <c r="E173" s="243">
        <v>13351.4535</v>
      </c>
      <c r="F173" s="245">
        <v>17255.6666</v>
      </c>
      <c r="G173" s="243">
        <v>22797.6666</v>
      </c>
      <c r="H173" s="246">
        <v>14.8327</v>
      </c>
      <c r="I173" s="247">
        <v>2.6902</v>
      </c>
      <c r="J173" s="247">
        <v>7.7657</v>
      </c>
      <c r="K173" s="247">
        <v>5.5535</v>
      </c>
      <c r="L173" s="247">
        <v>0.0752</v>
      </c>
      <c r="M173" s="248">
        <v>171.2368</v>
      </c>
    </row>
    <row r="174" spans="1:13" ht="12.75">
      <c r="A174" s="235" t="s">
        <v>404</v>
      </c>
      <c r="B174" s="120" t="s">
        <v>701</v>
      </c>
      <c r="C174" s="236">
        <v>3540.065</v>
      </c>
      <c r="D174" s="237">
        <v>19615.8142</v>
      </c>
      <c r="E174" s="236">
        <v>13460.6666</v>
      </c>
      <c r="F174" s="238">
        <v>19356.6666</v>
      </c>
      <c r="G174" s="236">
        <v>25912</v>
      </c>
      <c r="H174" s="239">
        <v>12.5643</v>
      </c>
      <c r="I174" s="240">
        <v>1.2329</v>
      </c>
      <c r="J174" s="240">
        <v>8.7317</v>
      </c>
      <c r="K174" s="240">
        <v>8.3736</v>
      </c>
      <c r="L174" s="240">
        <v>0.4149</v>
      </c>
      <c r="M174" s="241">
        <v>166.008</v>
      </c>
    </row>
    <row r="175" spans="1:13" ht="12.75">
      <c r="A175" s="242" t="s">
        <v>406</v>
      </c>
      <c r="B175" s="127" t="s">
        <v>702</v>
      </c>
      <c r="C175" s="243">
        <v>383.1643</v>
      </c>
      <c r="D175" s="244">
        <v>16579.6848</v>
      </c>
      <c r="E175" s="243">
        <v>12658.3333</v>
      </c>
      <c r="F175" s="245">
        <v>16651</v>
      </c>
      <c r="G175" s="243">
        <v>20370.8423</v>
      </c>
      <c r="H175" s="246">
        <v>14.8593</v>
      </c>
      <c r="I175" s="247">
        <v>0.469</v>
      </c>
      <c r="J175" s="247">
        <v>8.6728</v>
      </c>
      <c r="K175" s="247">
        <v>6.8965</v>
      </c>
      <c r="L175" s="247">
        <v>0.4741</v>
      </c>
      <c r="M175" s="248">
        <v>167.112</v>
      </c>
    </row>
    <row r="176" spans="1:13" ht="12.75">
      <c r="A176" s="235" t="s">
        <v>408</v>
      </c>
      <c r="B176" s="120" t="s">
        <v>409</v>
      </c>
      <c r="C176" s="236">
        <v>1590.1101</v>
      </c>
      <c r="D176" s="237">
        <v>16619.6462</v>
      </c>
      <c r="E176" s="236">
        <v>12092.1384</v>
      </c>
      <c r="F176" s="238">
        <v>16239.3333</v>
      </c>
      <c r="G176" s="236">
        <v>21619</v>
      </c>
      <c r="H176" s="239">
        <v>10.9225</v>
      </c>
      <c r="I176" s="240">
        <v>4.8271</v>
      </c>
      <c r="J176" s="240">
        <v>9.5416</v>
      </c>
      <c r="K176" s="240">
        <v>6.2577</v>
      </c>
      <c r="L176" s="240">
        <v>0.2398</v>
      </c>
      <c r="M176" s="241">
        <v>168.077</v>
      </c>
    </row>
    <row r="177" spans="1:13" ht="12.75">
      <c r="A177" s="242" t="s">
        <v>410</v>
      </c>
      <c r="B177" s="127" t="s">
        <v>411</v>
      </c>
      <c r="C177" s="243">
        <v>140.3357</v>
      </c>
      <c r="D177" s="244">
        <v>16046.183</v>
      </c>
      <c r="E177" s="243">
        <v>11921.7027</v>
      </c>
      <c r="F177" s="245">
        <v>16021</v>
      </c>
      <c r="G177" s="243">
        <v>19428</v>
      </c>
      <c r="H177" s="246">
        <v>13.4635</v>
      </c>
      <c r="I177" s="247">
        <v>0.3652</v>
      </c>
      <c r="J177" s="247">
        <v>3.9489</v>
      </c>
      <c r="K177" s="247">
        <v>7.8782</v>
      </c>
      <c r="L177" s="247">
        <v>1.7757</v>
      </c>
      <c r="M177" s="248">
        <v>163.2305</v>
      </c>
    </row>
    <row r="178" spans="1:13" ht="12.75">
      <c r="A178" s="235" t="s">
        <v>412</v>
      </c>
      <c r="B178" s="120" t="s">
        <v>413</v>
      </c>
      <c r="C178" s="236">
        <v>17.5848</v>
      </c>
      <c r="D178" s="237">
        <v>17757.7415</v>
      </c>
      <c r="E178" s="236">
        <v>11866.3333</v>
      </c>
      <c r="F178" s="238">
        <v>18723</v>
      </c>
      <c r="G178" s="236">
        <v>25491.6666</v>
      </c>
      <c r="H178" s="239">
        <v>14.8038</v>
      </c>
      <c r="I178" s="240">
        <v>0.0494</v>
      </c>
      <c r="J178" s="240">
        <v>7.1941</v>
      </c>
      <c r="K178" s="240">
        <v>9.832</v>
      </c>
      <c r="L178" s="240">
        <v>0.7003</v>
      </c>
      <c r="M178" s="241">
        <v>164.7446</v>
      </c>
    </row>
    <row r="179" spans="1:13" ht="12.75">
      <c r="A179" s="242" t="s">
        <v>414</v>
      </c>
      <c r="B179" s="127" t="s">
        <v>415</v>
      </c>
      <c r="C179" s="243">
        <v>771.0776</v>
      </c>
      <c r="D179" s="244">
        <v>20365.4556</v>
      </c>
      <c r="E179" s="243">
        <v>14218.3333</v>
      </c>
      <c r="F179" s="245">
        <v>19900.418</v>
      </c>
      <c r="G179" s="243">
        <v>27942.6666</v>
      </c>
      <c r="H179" s="246">
        <v>19.5107</v>
      </c>
      <c r="I179" s="247">
        <v>1.9363</v>
      </c>
      <c r="J179" s="247">
        <v>3.8784</v>
      </c>
      <c r="K179" s="247">
        <v>6.0682</v>
      </c>
      <c r="L179" s="247">
        <v>3.0879</v>
      </c>
      <c r="M179" s="248">
        <v>167.0412</v>
      </c>
    </row>
    <row r="180" spans="1:13" ht="12.75">
      <c r="A180" s="235" t="s">
        <v>418</v>
      </c>
      <c r="B180" s="120" t="s">
        <v>419</v>
      </c>
      <c r="C180" s="236">
        <v>320.4347</v>
      </c>
      <c r="D180" s="237">
        <v>17404.2261</v>
      </c>
      <c r="E180" s="236">
        <v>13444.5262</v>
      </c>
      <c r="F180" s="238">
        <v>16864.3333</v>
      </c>
      <c r="G180" s="236">
        <v>21653</v>
      </c>
      <c r="H180" s="239">
        <v>11.6548</v>
      </c>
      <c r="I180" s="240">
        <v>1.1741</v>
      </c>
      <c r="J180" s="240">
        <v>6.5664</v>
      </c>
      <c r="K180" s="240">
        <v>6.4062</v>
      </c>
      <c r="L180" s="240">
        <v>2.7025</v>
      </c>
      <c r="M180" s="241">
        <v>165.6517</v>
      </c>
    </row>
    <row r="181" spans="1:13" ht="12.75">
      <c r="A181" s="242" t="s">
        <v>420</v>
      </c>
      <c r="B181" s="127" t="s">
        <v>703</v>
      </c>
      <c r="C181" s="243">
        <v>60.4518</v>
      </c>
      <c r="D181" s="244">
        <v>9848.9705</v>
      </c>
      <c r="E181" s="243">
        <v>7268</v>
      </c>
      <c r="F181" s="245">
        <v>9212</v>
      </c>
      <c r="G181" s="243">
        <v>13564.7126</v>
      </c>
      <c r="H181" s="246">
        <v>8.2031</v>
      </c>
      <c r="I181" s="247">
        <v>1.1927</v>
      </c>
      <c r="J181" s="247">
        <v>1.2304</v>
      </c>
      <c r="K181" s="247">
        <v>10.0512</v>
      </c>
      <c r="L181" s="247">
        <v>0</v>
      </c>
      <c r="M181" s="248">
        <v>165.2667</v>
      </c>
    </row>
    <row r="182" spans="1:13" ht="12.75">
      <c r="A182" s="235" t="s">
        <v>422</v>
      </c>
      <c r="B182" s="120" t="s">
        <v>423</v>
      </c>
      <c r="C182" s="236">
        <v>81.9482</v>
      </c>
      <c r="D182" s="237">
        <v>14401.5935</v>
      </c>
      <c r="E182" s="236">
        <v>9110.0529</v>
      </c>
      <c r="F182" s="238">
        <v>13561.3333</v>
      </c>
      <c r="G182" s="236">
        <v>20692.6666</v>
      </c>
      <c r="H182" s="239">
        <v>10.5931</v>
      </c>
      <c r="I182" s="240">
        <v>0.9416</v>
      </c>
      <c r="J182" s="240">
        <v>4.9643</v>
      </c>
      <c r="K182" s="240">
        <v>5.2368</v>
      </c>
      <c r="L182" s="240">
        <v>0.4394</v>
      </c>
      <c r="M182" s="241">
        <v>168.6787</v>
      </c>
    </row>
    <row r="183" spans="1:13" ht="12.75">
      <c r="A183" s="242" t="s">
        <v>424</v>
      </c>
      <c r="B183" s="127" t="s">
        <v>425</v>
      </c>
      <c r="C183" s="243">
        <v>38.8068</v>
      </c>
      <c r="D183" s="244">
        <v>14952.1647</v>
      </c>
      <c r="E183" s="243">
        <v>9650.3333</v>
      </c>
      <c r="F183" s="245">
        <v>13541.3333</v>
      </c>
      <c r="G183" s="243">
        <v>22941.3333</v>
      </c>
      <c r="H183" s="246">
        <v>16.606</v>
      </c>
      <c r="I183" s="247">
        <v>0.3829</v>
      </c>
      <c r="J183" s="247">
        <v>2.3261</v>
      </c>
      <c r="K183" s="247">
        <v>5.0735</v>
      </c>
      <c r="L183" s="247">
        <v>0.0298</v>
      </c>
      <c r="M183" s="248">
        <v>166.82</v>
      </c>
    </row>
    <row r="184" spans="1:13" ht="12.75">
      <c r="A184" s="235" t="s">
        <v>426</v>
      </c>
      <c r="B184" s="120" t="s">
        <v>427</v>
      </c>
      <c r="C184" s="236">
        <v>121.746</v>
      </c>
      <c r="D184" s="237">
        <v>10717.8223</v>
      </c>
      <c r="E184" s="236">
        <v>8035.3333</v>
      </c>
      <c r="F184" s="238">
        <v>10372.5</v>
      </c>
      <c r="G184" s="236">
        <v>14042.1878</v>
      </c>
      <c r="H184" s="239">
        <v>8.9138</v>
      </c>
      <c r="I184" s="240">
        <v>3.924</v>
      </c>
      <c r="J184" s="240">
        <v>4.2516</v>
      </c>
      <c r="K184" s="240">
        <v>5.0508</v>
      </c>
      <c r="L184" s="240">
        <v>0.0157</v>
      </c>
      <c r="M184" s="241">
        <v>179.4494</v>
      </c>
    </row>
    <row r="185" spans="1:13" ht="12.75">
      <c r="A185" s="242" t="s">
        <v>428</v>
      </c>
      <c r="B185" s="127" t="s">
        <v>429</v>
      </c>
      <c r="C185" s="243">
        <v>20.2859</v>
      </c>
      <c r="D185" s="244">
        <v>11705.4538</v>
      </c>
      <c r="E185" s="243">
        <v>8814.3333</v>
      </c>
      <c r="F185" s="245">
        <v>11287.9127</v>
      </c>
      <c r="G185" s="243">
        <v>14100.9426</v>
      </c>
      <c r="H185" s="246">
        <v>6.7285</v>
      </c>
      <c r="I185" s="247">
        <v>1.4596</v>
      </c>
      <c r="J185" s="247">
        <v>11.9606</v>
      </c>
      <c r="K185" s="247">
        <v>4.0634</v>
      </c>
      <c r="L185" s="247">
        <v>0</v>
      </c>
      <c r="M185" s="248">
        <v>172.661</v>
      </c>
    </row>
    <row r="186" spans="1:13" ht="12.75">
      <c r="A186" s="235" t="s">
        <v>430</v>
      </c>
      <c r="B186" s="120" t="s">
        <v>431</v>
      </c>
      <c r="C186" s="236">
        <v>95.2063</v>
      </c>
      <c r="D186" s="237">
        <v>10868.9691</v>
      </c>
      <c r="E186" s="236">
        <v>8667.1722</v>
      </c>
      <c r="F186" s="238">
        <v>9994</v>
      </c>
      <c r="G186" s="236">
        <v>15149.6666</v>
      </c>
      <c r="H186" s="239">
        <v>14.3173</v>
      </c>
      <c r="I186" s="240">
        <v>1.4092</v>
      </c>
      <c r="J186" s="240">
        <v>0.8436</v>
      </c>
      <c r="K186" s="240">
        <v>5.644</v>
      </c>
      <c r="L186" s="240">
        <v>0</v>
      </c>
      <c r="M186" s="241">
        <v>183.442</v>
      </c>
    </row>
    <row r="187" spans="1:13" ht="12.75">
      <c r="A187" s="242" t="s">
        <v>432</v>
      </c>
      <c r="B187" s="127" t="s">
        <v>433</v>
      </c>
      <c r="C187" s="243">
        <v>452.0378</v>
      </c>
      <c r="D187" s="244">
        <v>9762.8015</v>
      </c>
      <c r="E187" s="243">
        <v>7427.6666</v>
      </c>
      <c r="F187" s="245">
        <v>9424</v>
      </c>
      <c r="G187" s="243">
        <v>12355.709</v>
      </c>
      <c r="H187" s="246">
        <v>10.8443</v>
      </c>
      <c r="I187" s="247">
        <v>1.2976</v>
      </c>
      <c r="J187" s="247">
        <v>8.4636</v>
      </c>
      <c r="K187" s="247">
        <v>7.3472</v>
      </c>
      <c r="L187" s="247">
        <v>0.0273</v>
      </c>
      <c r="M187" s="248">
        <v>173.4523</v>
      </c>
    </row>
    <row r="188" spans="1:13" ht="12.75">
      <c r="A188" s="235" t="s">
        <v>434</v>
      </c>
      <c r="B188" s="120" t="s">
        <v>704</v>
      </c>
      <c r="C188" s="236">
        <v>169.7482</v>
      </c>
      <c r="D188" s="237">
        <v>10656.2681</v>
      </c>
      <c r="E188" s="236">
        <v>7400.8666</v>
      </c>
      <c r="F188" s="238">
        <v>10464.3333</v>
      </c>
      <c r="G188" s="236">
        <v>13459.6666</v>
      </c>
      <c r="H188" s="239">
        <v>19.8657</v>
      </c>
      <c r="I188" s="240">
        <v>10.6856</v>
      </c>
      <c r="J188" s="240">
        <v>1.961</v>
      </c>
      <c r="K188" s="240">
        <v>6.5639</v>
      </c>
      <c r="L188" s="240">
        <v>0</v>
      </c>
      <c r="M188" s="241">
        <v>177.9911</v>
      </c>
    </row>
    <row r="189" spans="1:13" ht="12.75">
      <c r="A189" s="242" t="s">
        <v>436</v>
      </c>
      <c r="B189" s="127" t="s">
        <v>437</v>
      </c>
      <c r="C189" s="243">
        <v>70.1855</v>
      </c>
      <c r="D189" s="244">
        <v>10264.4088</v>
      </c>
      <c r="E189" s="243">
        <v>7967.6209</v>
      </c>
      <c r="F189" s="245">
        <v>8722</v>
      </c>
      <c r="G189" s="243">
        <v>17525.2755</v>
      </c>
      <c r="H189" s="246">
        <v>24.4497</v>
      </c>
      <c r="I189" s="247">
        <v>1.2202</v>
      </c>
      <c r="J189" s="247">
        <v>5.1079</v>
      </c>
      <c r="K189" s="247">
        <v>6.7142</v>
      </c>
      <c r="L189" s="247">
        <v>0</v>
      </c>
      <c r="M189" s="248">
        <v>166.817</v>
      </c>
    </row>
    <row r="190" spans="1:13" ht="12.75">
      <c r="A190" s="235" t="s">
        <v>438</v>
      </c>
      <c r="B190" s="120" t="s">
        <v>705</v>
      </c>
      <c r="C190" s="236">
        <v>202.1128</v>
      </c>
      <c r="D190" s="237">
        <v>16788.4072</v>
      </c>
      <c r="E190" s="236">
        <v>11678</v>
      </c>
      <c r="F190" s="238">
        <v>15811</v>
      </c>
      <c r="G190" s="236">
        <v>23411.7404</v>
      </c>
      <c r="H190" s="239">
        <v>21.7903</v>
      </c>
      <c r="I190" s="240">
        <v>1.7692</v>
      </c>
      <c r="J190" s="240">
        <v>4.5555</v>
      </c>
      <c r="K190" s="240">
        <v>7.6565</v>
      </c>
      <c r="L190" s="240">
        <v>0</v>
      </c>
      <c r="M190" s="241">
        <v>172.4722</v>
      </c>
    </row>
    <row r="191" spans="1:13" ht="12.75">
      <c r="A191" s="242" t="s">
        <v>440</v>
      </c>
      <c r="B191" s="127" t="s">
        <v>441</v>
      </c>
      <c r="C191" s="243">
        <v>61.8183</v>
      </c>
      <c r="D191" s="244">
        <v>15892.2897</v>
      </c>
      <c r="E191" s="243">
        <v>13211</v>
      </c>
      <c r="F191" s="245">
        <v>16203.6666</v>
      </c>
      <c r="G191" s="243">
        <v>18270.3333</v>
      </c>
      <c r="H191" s="246">
        <v>1.3294</v>
      </c>
      <c r="I191" s="247">
        <v>1.9514</v>
      </c>
      <c r="J191" s="247">
        <v>0.2528</v>
      </c>
      <c r="K191" s="247">
        <v>9.7206</v>
      </c>
      <c r="L191" s="247">
        <v>0</v>
      </c>
      <c r="M191" s="248">
        <v>174.5667</v>
      </c>
    </row>
    <row r="192" spans="1:13" ht="12.75">
      <c r="A192" s="235" t="s">
        <v>442</v>
      </c>
      <c r="B192" s="120" t="s">
        <v>706</v>
      </c>
      <c r="C192" s="236">
        <v>20.3387</v>
      </c>
      <c r="D192" s="237">
        <v>9684.8372</v>
      </c>
      <c r="E192" s="236">
        <v>8229</v>
      </c>
      <c r="F192" s="238">
        <v>8905.3333</v>
      </c>
      <c r="G192" s="236">
        <v>13426.3333</v>
      </c>
      <c r="H192" s="239">
        <v>19.3267</v>
      </c>
      <c r="I192" s="240">
        <v>1.537</v>
      </c>
      <c r="J192" s="240">
        <v>2.9299</v>
      </c>
      <c r="K192" s="240">
        <v>10.0605</v>
      </c>
      <c r="L192" s="240">
        <v>0</v>
      </c>
      <c r="M192" s="241">
        <v>167.7508</v>
      </c>
    </row>
    <row r="193" spans="1:13" ht="12.75">
      <c r="A193" s="242" t="s">
        <v>444</v>
      </c>
      <c r="B193" s="127" t="s">
        <v>445</v>
      </c>
      <c r="C193" s="243">
        <v>49.915</v>
      </c>
      <c r="D193" s="244">
        <v>8033.0094</v>
      </c>
      <c r="E193" s="243">
        <v>7058.6666</v>
      </c>
      <c r="F193" s="245">
        <v>7701.6666</v>
      </c>
      <c r="G193" s="243">
        <v>8816.6689</v>
      </c>
      <c r="H193" s="246">
        <v>6.6355</v>
      </c>
      <c r="I193" s="247">
        <v>0.0004</v>
      </c>
      <c r="J193" s="247">
        <v>1.3497</v>
      </c>
      <c r="K193" s="247">
        <v>9.1788</v>
      </c>
      <c r="L193" s="247">
        <v>0</v>
      </c>
      <c r="M193" s="248">
        <v>158.9469</v>
      </c>
    </row>
    <row r="194" spans="1:13" ht="12.75">
      <c r="A194" s="235" t="s">
        <v>446</v>
      </c>
      <c r="B194" s="120" t="s">
        <v>447</v>
      </c>
      <c r="C194" s="236">
        <v>15.4312</v>
      </c>
      <c r="D194" s="237">
        <v>10231.5654</v>
      </c>
      <c r="E194" s="236">
        <v>8589</v>
      </c>
      <c r="F194" s="238">
        <v>9531.6666</v>
      </c>
      <c r="G194" s="236">
        <v>11972.3333</v>
      </c>
      <c r="H194" s="239">
        <v>12.3053</v>
      </c>
      <c r="I194" s="240">
        <v>0.2062</v>
      </c>
      <c r="J194" s="240">
        <v>0.1724</v>
      </c>
      <c r="K194" s="240">
        <v>12.6363</v>
      </c>
      <c r="L194" s="240">
        <v>0</v>
      </c>
      <c r="M194" s="241">
        <v>160.0599</v>
      </c>
    </row>
    <row r="195" spans="1:13" ht="12.75">
      <c r="A195" s="242" t="s">
        <v>448</v>
      </c>
      <c r="B195" s="127" t="s">
        <v>449</v>
      </c>
      <c r="C195" s="243">
        <v>145.4935</v>
      </c>
      <c r="D195" s="244">
        <v>7396.2319</v>
      </c>
      <c r="E195" s="243">
        <v>4387</v>
      </c>
      <c r="F195" s="245">
        <v>7572</v>
      </c>
      <c r="G195" s="243">
        <v>9715.1596</v>
      </c>
      <c r="H195" s="246">
        <v>12.3187</v>
      </c>
      <c r="I195" s="247">
        <v>0.2751</v>
      </c>
      <c r="J195" s="247">
        <v>0.3603</v>
      </c>
      <c r="K195" s="247">
        <v>7.1966</v>
      </c>
      <c r="L195" s="247">
        <v>0</v>
      </c>
      <c r="M195" s="248">
        <v>155.4588</v>
      </c>
    </row>
    <row r="196" spans="1:13" ht="12.75">
      <c r="A196" s="235" t="s">
        <v>450</v>
      </c>
      <c r="B196" s="120" t="s">
        <v>707</v>
      </c>
      <c r="C196" s="236">
        <v>67.9088</v>
      </c>
      <c r="D196" s="237">
        <v>12137.342</v>
      </c>
      <c r="E196" s="236">
        <v>8370</v>
      </c>
      <c r="F196" s="238">
        <v>11900.3333</v>
      </c>
      <c r="G196" s="236">
        <v>16366</v>
      </c>
      <c r="H196" s="239">
        <v>19.9252</v>
      </c>
      <c r="I196" s="240">
        <v>2.139</v>
      </c>
      <c r="J196" s="240">
        <v>2.4065</v>
      </c>
      <c r="K196" s="240">
        <v>6.8386</v>
      </c>
      <c r="L196" s="240">
        <v>0</v>
      </c>
      <c r="M196" s="241">
        <v>167.9041</v>
      </c>
    </row>
    <row r="197" spans="1:13" ht="12.75">
      <c r="A197" s="242" t="s">
        <v>452</v>
      </c>
      <c r="B197" s="127" t="s">
        <v>708</v>
      </c>
      <c r="C197" s="243">
        <v>79.416</v>
      </c>
      <c r="D197" s="244">
        <v>9972.9651</v>
      </c>
      <c r="E197" s="243">
        <v>7610.3333</v>
      </c>
      <c r="F197" s="245">
        <v>9374</v>
      </c>
      <c r="G197" s="243">
        <v>13901.6666</v>
      </c>
      <c r="H197" s="246">
        <v>19.5806</v>
      </c>
      <c r="I197" s="247">
        <v>0.8233</v>
      </c>
      <c r="J197" s="247">
        <v>3.4528</v>
      </c>
      <c r="K197" s="247">
        <v>6.3136</v>
      </c>
      <c r="L197" s="247">
        <v>0</v>
      </c>
      <c r="M197" s="248">
        <v>169.3383</v>
      </c>
    </row>
    <row r="198" spans="1:13" ht="12.75">
      <c r="A198" s="235" t="s">
        <v>454</v>
      </c>
      <c r="B198" s="120" t="s">
        <v>455</v>
      </c>
      <c r="C198" s="236">
        <v>2707.5488</v>
      </c>
      <c r="D198" s="237">
        <v>20473.1119</v>
      </c>
      <c r="E198" s="236">
        <v>11802.3333</v>
      </c>
      <c r="F198" s="238">
        <v>19216.3333</v>
      </c>
      <c r="G198" s="236">
        <v>31128</v>
      </c>
      <c r="H198" s="239">
        <v>15.9194</v>
      </c>
      <c r="I198" s="240">
        <v>2.7516</v>
      </c>
      <c r="J198" s="240">
        <v>4.8187</v>
      </c>
      <c r="K198" s="240">
        <v>11.3834</v>
      </c>
      <c r="L198" s="240">
        <v>0.0819</v>
      </c>
      <c r="M198" s="241">
        <v>171.6759</v>
      </c>
    </row>
    <row r="199" spans="1:13" ht="12.75">
      <c r="A199" s="242" t="s">
        <v>456</v>
      </c>
      <c r="B199" s="127" t="s">
        <v>457</v>
      </c>
      <c r="C199" s="243">
        <v>921.0649</v>
      </c>
      <c r="D199" s="244">
        <v>15313.5683</v>
      </c>
      <c r="E199" s="243">
        <v>10650.3333</v>
      </c>
      <c r="F199" s="245">
        <v>15332.6278</v>
      </c>
      <c r="G199" s="243">
        <v>20324</v>
      </c>
      <c r="H199" s="246">
        <v>8.8904</v>
      </c>
      <c r="I199" s="247">
        <v>0.7308</v>
      </c>
      <c r="J199" s="247">
        <v>14.6775</v>
      </c>
      <c r="K199" s="247">
        <v>10.055</v>
      </c>
      <c r="L199" s="247">
        <v>0.1282</v>
      </c>
      <c r="M199" s="248">
        <v>160.8749</v>
      </c>
    </row>
    <row r="200" spans="1:13" ht="12.75">
      <c r="A200" s="235" t="s">
        <v>458</v>
      </c>
      <c r="B200" s="120" t="s">
        <v>709</v>
      </c>
      <c r="C200" s="236">
        <v>38.6929</v>
      </c>
      <c r="D200" s="237">
        <v>15642.3271</v>
      </c>
      <c r="E200" s="236">
        <v>11088.6666</v>
      </c>
      <c r="F200" s="238">
        <v>15334</v>
      </c>
      <c r="G200" s="236">
        <v>21390.3333</v>
      </c>
      <c r="H200" s="239">
        <v>10.9619</v>
      </c>
      <c r="I200" s="240">
        <v>1.9194</v>
      </c>
      <c r="J200" s="240">
        <v>2.9336</v>
      </c>
      <c r="K200" s="240">
        <v>16.1713</v>
      </c>
      <c r="L200" s="240">
        <v>0</v>
      </c>
      <c r="M200" s="241">
        <v>178.1379</v>
      </c>
    </row>
    <row r="201" spans="1:13" ht="12.75">
      <c r="A201" s="242" t="s">
        <v>460</v>
      </c>
      <c r="B201" s="127" t="s">
        <v>461</v>
      </c>
      <c r="C201" s="243">
        <v>2327.546</v>
      </c>
      <c r="D201" s="244">
        <v>21290.2643</v>
      </c>
      <c r="E201" s="243">
        <v>16927.3333</v>
      </c>
      <c r="F201" s="245">
        <v>21570</v>
      </c>
      <c r="G201" s="243">
        <v>25069.3333</v>
      </c>
      <c r="H201" s="246">
        <v>11.2163</v>
      </c>
      <c r="I201" s="247">
        <v>0.2663</v>
      </c>
      <c r="J201" s="247">
        <v>15.3457</v>
      </c>
      <c r="K201" s="247">
        <v>7.5505</v>
      </c>
      <c r="L201" s="247">
        <v>0.0049</v>
      </c>
      <c r="M201" s="248">
        <v>162.3731</v>
      </c>
    </row>
    <row r="202" spans="1:13" ht="12.75">
      <c r="A202" s="235" t="s">
        <v>462</v>
      </c>
      <c r="B202" s="120" t="s">
        <v>463</v>
      </c>
      <c r="C202" s="236">
        <v>684.9259</v>
      </c>
      <c r="D202" s="237">
        <v>18290.6929</v>
      </c>
      <c r="E202" s="236">
        <v>13394.6666</v>
      </c>
      <c r="F202" s="238">
        <v>18087</v>
      </c>
      <c r="G202" s="236">
        <v>23049</v>
      </c>
      <c r="H202" s="239">
        <v>12.0343</v>
      </c>
      <c r="I202" s="240">
        <v>1.9442</v>
      </c>
      <c r="J202" s="240">
        <v>18.5623</v>
      </c>
      <c r="K202" s="240">
        <v>6.9386</v>
      </c>
      <c r="L202" s="240">
        <v>0.0815</v>
      </c>
      <c r="M202" s="241">
        <v>176.4421</v>
      </c>
    </row>
    <row r="203" spans="1:13" ht="12.75">
      <c r="A203" s="242" t="s">
        <v>464</v>
      </c>
      <c r="B203" s="127" t="s">
        <v>465</v>
      </c>
      <c r="C203" s="243">
        <v>551.2042</v>
      </c>
      <c r="D203" s="244">
        <v>17866.2015</v>
      </c>
      <c r="E203" s="243">
        <v>13580.3333</v>
      </c>
      <c r="F203" s="245">
        <v>17832.5</v>
      </c>
      <c r="G203" s="243">
        <v>21789</v>
      </c>
      <c r="H203" s="246">
        <v>8.7201</v>
      </c>
      <c r="I203" s="247">
        <v>1.196</v>
      </c>
      <c r="J203" s="247">
        <v>12.4211</v>
      </c>
      <c r="K203" s="247">
        <v>5.8811</v>
      </c>
      <c r="L203" s="247">
        <v>0</v>
      </c>
      <c r="M203" s="248">
        <v>170.2511</v>
      </c>
    </row>
    <row r="204" spans="1:13" ht="12.75">
      <c r="A204" s="235" t="s">
        <v>466</v>
      </c>
      <c r="B204" s="120" t="s">
        <v>467</v>
      </c>
      <c r="C204" s="236">
        <v>469.9448</v>
      </c>
      <c r="D204" s="237">
        <v>14833.8677</v>
      </c>
      <c r="E204" s="236">
        <v>11077.6942</v>
      </c>
      <c r="F204" s="238">
        <v>14409.2878</v>
      </c>
      <c r="G204" s="236">
        <v>19626</v>
      </c>
      <c r="H204" s="239">
        <v>3.1638</v>
      </c>
      <c r="I204" s="240">
        <v>1.0512</v>
      </c>
      <c r="J204" s="240">
        <v>21.5765</v>
      </c>
      <c r="K204" s="240">
        <v>7.3881</v>
      </c>
      <c r="L204" s="240">
        <v>0</v>
      </c>
      <c r="M204" s="241">
        <v>163.0864</v>
      </c>
    </row>
    <row r="205" spans="1:13" ht="12.75">
      <c r="A205" s="242" t="s">
        <v>468</v>
      </c>
      <c r="B205" s="127" t="s">
        <v>469</v>
      </c>
      <c r="C205" s="243">
        <v>4448.3286</v>
      </c>
      <c r="D205" s="244">
        <v>19902.9273</v>
      </c>
      <c r="E205" s="243">
        <v>15737.6666</v>
      </c>
      <c r="F205" s="245">
        <v>19863.6666</v>
      </c>
      <c r="G205" s="243">
        <v>24003.3333</v>
      </c>
      <c r="H205" s="246">
        <v>10.9979</v>
      </c>
      <c r="I205" s="247">
        <v>0.5189</v>
      </c>
      <c r="J205" s="247">
        <v>13.6311</v>
      </c>
      <c r="K205" s="247">
        <v>7.7803</v>
      </c>
      <c r="L205" s="247">
        <v>0.0029</v>
      </c>
      <c r="M205" s="248">
        <v>164.3511</v>
      </c>
    </row>
    <row r="206" spans="1:13" ht="12.75">
      <c r="A206" s="235" t="s">
        <v>470</v>
      </c>
      <c r="B206" s="120" t="s">
        <v>471</v>
      </c>
      <c r="C206" s="236">
        <v>14.7078</v>
      </c>
      <c r="D206" s="237">
        <v>12477.2569</v>
      </c>
      <c r="E206" s="236">
        <v>9820</v>
      </c>
      <c r="F206" s="238">
        <v>11965.3333</v>
      </c>
      <c r="G206" s="236">
        <v>14704</v>
      </c>
      <c r="H206" s="239">
        <v>8.6211</v>
      </c>
      <c r="I206" s="240">
        <v>0.267</v>
      </c>
      <c r="J206" s="240">
        <v>4.2783</v>
      </c>
      <c r="K206" s="240">
        <v>4.713</v>
      </c>
      <c r="L206" s="240">
        <v>0</v>
      </c>
      <c r="M206" s="241">
        <v>165.6037</v>
      </c>
    </row>
    <row r="207" spans="1:13" ht="12.75">
      <c r="A207" s="242" t="s">
        <v>472</v>
      </c>
      <c r="B207" s="127" t="s">
        <v>473</v>
      </c>
      <c r="C207" s="243">
        <v>43.1387</v>
      </c>
      <c r="D207" s="244">
        <v>15151.2369</v>
      </c>
      <c r="E207" s="243">
        <v>11171.3333</v>
      </c>
      <c r="F207" s="245">
        <v>14729.6666</v>
      </c>
      <c r="G207" s="243">
        <v>20376</v>
      </c>
      <c r="H207" s="246">
        <v>11.5408</v>
      </c>
      <c r="I207" s="247">
        <v>0.9086</v>
      </c>
      <c r="J207" s="247">
        <v>11.3787</v>
      </c>
      <c r="K207" s="247">
        <v>6.9604</v>
      </c>
      <c r="L207" s="247">
        <v>0.2013</v>
      </c>
      <c r="M207" s="248">
        <v>168.588</v>
      </c>
    </row>
    <row r="208" spans="1:13" ht="12.75">
      <c r="A208" s="235" t="s">
        <v>474</v>
      </c>
      <c r="B208" s="120" t="s">
        <v>475</v>
      </c>
      <c r="C208" s="236">
        <v>119.8832</v>
      </c>
      <c r="D208" s="237">
        <v>13094.9068</v>
      </c>
      <c r="E208" s="236">
        <v>10633.9096</v>
      </c>
      <c r="F208" s="238">
        <v>12610.5983</v>
      </c>
      <c r="G208" s="236">
        <v>16635.6666</v>
      </c>
      <c r="H208" s="239">
        <v>12.6857</v>
      </c>
      <c r="I208" s="240">
        <v>1.0386</v>
      </c>
      <c r="J208" s="240">
        <v>5.1711</v>
      </c>
      <c r="K208" s="240">
        <v>8.8641</v>
      </c>
      <c r="L208" s="240">
        <v>0.1569</v>
      </c>
      <c r="M208" s="241">
        <v>167.5422</v>
      </c>
    </row>
    <row r="209" spans="1:13" ht="12.75">
      <c r="A209" s="242" t="s">
        <v>476</v>
      </c>
      <c r="B209" s="127" t="s">
        <v>477</v>
      </c>
      <c r="C209" s="243">
        <v>17.4069</v>
      </c>
      <c r="D209" s="244">
        <v>9923.4977</v>
      </c>
      <c r="E209" s="243">
        <v>7583</v>
      </c>
      <c r="F209" s="245">
        <v>9536.3333</v>
      </c>
      <c r="G209" s="243">
        <v>13542</v>
      </c>
      <c r="H209" s="246">
        <v>0.7911</v>
      </c>
      <c r="I209" s="247">
        <v>0.5561</v>
      </c>
      <c r="J209" s="247">
        <v>0.7751</v>
      </c>
      <c r="K209" s="247">
        <v>8.9913</v>
      </c>
      <c r="L209" s="247">
        <v>0</v>
      </c>
      <c r="M209" s="248">
        <v>170.2486</v>
      </c>
    </row>
    <row r="210" spans="1:13" ht="12.75">
      <c r="A210" s="235" t="s">
        <v>478</v>
      </c>
      <c r="B210" s="120" t="s">
        <v>710</v>
      </c>
      <c r="C210" s="236">
        <v>29.1057</v>
      </c>
      <c r="D210" s="237">
        <v>12990.0214</v>
      </c>
      <c r="E210" s="236">
        <v>8660.3333</v>
      </c>
      <c r="F210" s="238">
        <v>11849.3333</v>
      </c>
      <c r="G210" s="236">
        <v>18446.6666</v>
      </c>
      <c r="H210" s="239">
        <v>16.4352</v>
      </c>
      <c r="I210" s="240">
        <v>1.2133</v>
      </c>
      <c r="J210" s="240">
        <v>3.2498</v>
      </c>
      <c r="K210" s="240">
        <v>9.361</v>
      </c>
      <c r="L210" s="240">
        <v>0</v>
      </c>
      <c r="M210" s="241">
        <v>178.6992</v>
      </c>
    </row>
    <row r="211" spans="1:13" ht="12.75">
      <c r="A211" s="242" t="s">
        <v>480</v>
      </c>
      <c r="B211" s="127" t="s">
        <v>481</v>
      </c>
      <c r="C211" s="243">
        <v>56.4777</v>
      </c>
      <c r="D211" s="244">
        <v>15062.653</v>
      </c>
      <c r="E211" s="243">
        <v>11278.6106</v>
      </c>
      <c r="F211" s="245">
        <v>15083</v>
      </c>
      <c r="G211" s="243">
        <v>19393.3333</v>
      </c>
      <c r="H211" s="246">
        <v>5.7423</v>
      </c>
      <c r="I211" s="247">
        <v>0.6816</v>
      </c>
      <c r="J211" s="247">
        <v>6.5792</v>
      </c>
      <c r="K211" s="247">
        <v>10.0961</v>
      </c>
      <c r="L211" s="247">
        <v>0</v>
      </c>
      <c r="M211" s="248">
        <v>161.4106</v>
      </c>
    </row>
    <row r="212" spans="1:13" ht="12.75">
      <c r="A212" s="235" t="s">
        <v>482</v>
      </c>
      <c r="B212" s="120" t="s">
        <v>711</v>
      </c>
      <c r="C212" s="236">
        <v>20.5388</v>
      </c>
      <c r="D212" s="237">
        <v>13920.5308</v>
      </c>
      <c r="E212" s="236">
        <v>11500.3333</v>
      </c>
      <c r="F212" s="238">
        <v>13299.6666</v>
      </c>
      <c r="G212" s="236">
        <v>17871</v>
      </c>
      <c r="H212" s="239">
        <v>8.1218</v>
      </c>
      <c r="I212" s="240">
        <v>2.2841</v>
      </c>
      <c r="J212" s="240">
        <v>4.5675</v>
      </c>
      <c r="K212" s="240">
        <v>10.7479</v>
      </c>
      <c r="L212" s="240">
        <v>0</v>
      </c>
      <c r="M212" s="241">
        <v>172.5377</v>
      </c>
    </row>
    <row r="213" spans="1:13" ht="12.75">
      <c r="A213" s="242" t="s">
        <v>484</v>
      </c>
      <c r="B213" s="127" t="s">
        <v>485</v>
      </c>
      <c r="C213" s="243">
        <v>29.6619</v>
      </c>
      <c r="D213" s="244">
        <v>17337.5834</v>
      </c>
      <c r="E213" s="243">
        <v>14387</v>
      </c>
      <c r="F213" s="245">
        <v>16623</v>
      </c>
      <c r="G213" s="243">
        <v>20312.3333</v>
      </c>
      <c r="H213" s="246">
        <v>10.2747</v>
      </c>
      <c r="I213" s="247">
        <v>1.9762</v>
      </c>
      <c r="J213" s="247">
        <v>12.4643</v>
      </c>
      <c r="K213" s="247">
        <v>5.7067</v>
      </c>
      <c r="L213" s="247">
        <v>0</v>
      </c>
      <c r="M213" s="248">
        <v>167.083</v>
      </c>
    </row>
    <row r="214" spans="1:13" ht="12.75">
      <c r="A214" s="235" t="s">
        <v>486</v>
      </c>
      <c r="B214" s="120" t="s">
        <v>487</v>
      </c>
      <c r="C214" s="236">
        <v>78.9829</v>
      </c>
      <c r="D214" s="237">
        <v>15828.2235</v>
      </c>
      <c r="E214" s="236">
        <v>10521.3333</v>
      </c>
      <c r="F214" s="238">
        <v>15029</v>
      </c>
      <c r="G214" s="236">
        <v>22327.6666</v>
      </c>
      <c r="H214" s="239">
        <v>11.1695</v>
      </c>
      <c r="I214" s="240">
        <v>0.4185</v>
      </c>
      <c r="J214" s="240">
        <v>14.2516</v>
      </c>
      <c r="K214" s="240">
        <v>6.9895</v>
      </c>
      <c r="L214" s="240">
        <v>0.029</v>
      </c>
      <c r="M214" s="241">
        <v>165.1387</v>
      </c>
    </row>
    <row r="215" spans="1:13" ht="12.75">
      <c r="A215" s="242" t="s">
        <v>488</v>
      </c>
      <c r="B215" s="127" t="s">
        <v>489</v>
      </c>
      <c r="C215" s="243">
        <v>1395.9783</v>
      </c>
      <c r="D215" s="244">
        <v>19352.1214</v>
      </c>
      <c r="E215" s="243">
        <v>13355.6666</v>
      </c>
      <c r="F215" s="245">
        <v>19691.6666</v>
      </c>
      <c r="G215" s="243">
        <v>24669.3333</v>
      </c>
      <c r="H215" s="246">
        <v>10.9128</v>
      </c>
      <c r="I215" s="247">
        <v>0.1266</v>
      </c>
      <c r="J215" s="247">
        <v>12.7102</v>
      </c>
      <c r="K215" s="247">
        <v>10.8148</v>
      </c>
      <c r="L215" s="247">
        <v>0.0338</v>
      </c>
      <c r="M215" s="248">
        <v>149.1492</v>
      </c>
    </row>
    <row r="216" spans="1:13" ht="12.75">
      <c r="A216" s="235" t="s">
        <v>490</v>
      </c>
      <c r="B216" s="120" t="s">
        <v>491</v>
      </c>
      <c r="C216" s="236">
        <v>702.5558</v>
      </c>
      <c r="D216" s="237">
        <v>20076.8332</v>
      </c>
      <c r="E216" s="236">
        <v>14880.6428</v>
      </c>
      <c r="F216" s="238">
        <v>20193.3333</v>
      </c>
      <c r="G216" s="236">
        <v>25686.3333</v>
      </c>
      <c r="H216" s="239">
        <v>8.5235</v>
      </c>
      <c r="I216" s="240">
        <v>0.875</v>
      </c>
      <c r="J216" s="240">
        <v>15.5032</v>
      </c>
      <c r="K216" s="240">
        <v>6.9225</v>
      </c>
      <c r="L216" s="240">
        <v>0.5082</v>
      </c>
      <c r="M216" s="241">
        <v>163.4878</v>
      </c>
    </row>
    <row r="217" spans="1:13" ht="12.75">
      <c r="A217" s="242" t="s">
        <v>492</v>
      </c>
      <c r="B217" s="127" t="s">
        <v>493</v>
      </c>
      <c r="C217" s="243">
        <v>789.5067</v>
      </c>
      <c r="D217" s="244">
        <v>16663.0922</v>
      </c>
      <c r="E217" s="243">
        <v>11082.3333</v>
      </c>
      <c r="F217" s="245">
        <v>17069</v>
      </c>
      <c r="G217" s="243">
        <v>21714.3333</v>
      </c>
      <c r="H217" s="246">
        <v>9.7832</v>
      </c>
      <c r="I217" s="247">
        <v>1.212</v>
      </c>
      <c r="J217" s="247">
        <v>16.8279</v>
      </c>
      <c r="K217" s="247">
        <v>6.2381</v>
      </c>
      <c r="L217" s="247">
        <v>0.0951</v>
      </c>
      <c r="M217" s="248">
        <v>168.0415</v>
      </c>
    </row>
    <row r="218" spans="1:13" ht="12.75">
      <c r="A218" s="235" t="s">
        <v>494</v>
      </c>
      <c r="B218" s="120" t="s">
        <v>495</v>
      </c>
      <c r="C218" s="236">
        <v>970.602</v>
      </c>
      <c r="D218" s="237">
        <v>16180.3561</v>
      </c>
      <c r="E218" s="236">
        <v>11417.6666</v>
      </c>
      <c r="F218" s="238">
        <v>16018.6666</v>
      </c>
      <c r="G218" s="236">
        <v>21186.6666</v>
      </c>
      <c r="H218" s="239">
        <v>10.0675</v>
      </c>
      <c r="I218" s="240">
        <v>0.5983</v>
      </c>
      <c r="J218" s="240">
        <v>10.7007</v>
      </c>
      <c r="K218" s="240">
        <v>7.6524</v>
      </c>
      <c r="L218" s="240">
        <v>0.1208</v>
      </c>
      <c r="M218" s="241">
        <v>164.8453</v>
      </c>
    </row>
    <row r="219" spans="1:13" ht="12.75">
      <c r="A219" s="242" t="s">
        <v>496</v>
      </c>
      <c r="B219" s="127" t="s">
        <v>497</v>
      </c>
      <c r="C219" s="243">
        <v>16.1276</v>
      </c>
      <c r="D219" s="244">
        <v>16579.3835</v>
      </c>
      <c r="E219" s="243">
        <v>14282</v>
      </c>
      <c r="F219" s="245">
        <v>16745.1971</v>
      </c>
      <c r="G219" s="243">
        <v>17696.3262</v>
      </c>
      <c r="H219" s="246">
        <v>9.8823</v>
      </c>
      <c r="I219" s="247">
        <v>2.6569</v>
      </c>
      <c r="J219" s="247">
        <v>10.5975</v>
      </c>
      <c r="K219" s="247">
        <v>11.4336</v>
      </c>
      <c r="L219" s="247">
        <v>0.0466</v>
      </c>
      <c r="M219" s="248">
        <v>172.2306</v>
      </c>
    </row>
    <row r="220" spans="1:13" ht="12.75">
      <c r="A220" s="235" t="s">
        <v>498</v>
      </c>
      <c r="B220" s="120" t="s">
        <v>712</v>
      </c>
      <c r="C220" s="236">
        <v>160.3932</v>
      </c>
      <c r="D220" s="237">
        <v>16274.8857</v>
      </c>
      <c r="E220" s="236">
        <v>10810.008</v>
      </c>
      <c r="F220" s="238">
        <v>15346.6666</v>
      </c>
      <c r="G220" s="236">
        <v>23371.3333</v>
      </c>
      <c r="H220" s="239">
        <v>16.7522</v>
      </c>
      <c r="I220" s="240">
        <v>3.3997</v>
      </c>
      <c r="J220" s="240">
        <v>4.6208</v>
      </c>
      <c r="K220" s="240">
        <v>7.2225</v>
      </c>
      <c r="L220" s="240">
        <v>0.0098</v>
      </c>
      <c r="M220" s="241">
        <v>168.2495</v>
      </c>
    </row>
    <row r="221" spans="1:13" ht="12.75">
      <c r="A221" s="242" t="s">
        <v>500</v>
      </c>
      <c r="B221" s="127" t="s">
        <v>501</v>
      </c>
      <c r="C221" s="243">
        <v>288.6225</v>
      </c>
      <c r="D221" s="244">
        <v>16033.8954</v>
      </c>
      <c r="E221" s="243">
        <v>12724</v>
      </c>
      <c r="F221" s="245">
        <v>15741.6666</v>
      </c>
      <c r="G221" s="243">
        <v>19606.3333</v>
      </c>
      <c r="H221" s="246">
        <v>16.2646</v>
      </c>
      <c r="I221" s="247">
        <v>0.9388</v>
      </c>
      <c r="J221" s="247">
        <v>4.5302</v>
      </c>
      <c r="K221" s="247">
        <v>9.6261</v>
      </c>
      <c r="L221" s="247">
        <v>1.4775</v>
      </c>
      <c r="M221" s="248">
        <v>169.3527</v>
      </c>
    </row>
    <row r="222" spans="1:13" ht="12.75">
      <c r="A222" s="235" t="s">
        <v>502</v>
      </c>
      <c r="B222" s="120" t="s">
        <v>713</v>
      </c>
      <c r="C222" s="236">
        <v>904.8313</v>
      </c>
      <c r="D222" s="237">
        <v>16679.6355</v>
      </c>
      <c r="E222" s="236">
        <v>11315.4694</v>
      </c>
      <c r="F222" s="238">
        <v>16297</v>
      </c>
      <c r="G222" s="236">
        <v>22536.3333</v>
      </c>
      <c r="H222" s="239">
        <v>13.1359</v>
      </c>
      <c r="I222" s="240">
        <v>1.6677</v>
      </c>
      <c r="J222" s="240">
        <v>9.6348</v>
      </c>
      <c r="K222" s="240">
        <v>7.698</v>
      </c>
      <c r="L222" s="240">
        <v>0.2053</v>
      </c>
      <c r="M222" s="241">
        <v>170.2431</v>
      </c>
    </row>
    <row r="223" spans="1:13" ht="12.75">
      <c r="A223" s="242" t="s">
        <v>504</v>
      </c>
      <c r="B223" s="127" t="s">
        <v>714</v>
      </c>
      <c r="C223" s="243">
        <v>213.7568</v>
      </c>
      <c r="D223" s="244">
        <v>13054.9515</v>
      </c>
      <c r="E223" s="243">
        <v>8987.3333</v>
      </c>
      <c r="F223" s="245">
        <v>12632.3333</v>
      </c>
      <c r="G223" s="243">
        <v>18028</v>
      </c>
      <c r="H223" s="246">
        <v>19.1296</v>
      </c>
      <c r="I223" s="247">
        <v>1.3597</v>
      </c>
      <c r="J223" s="247">
        <v>10.7476</v>
      </c>
      <c r="K223" s="247">
        <v>9.1477</v>
      </c>
      <c r="L223" s="247">
        <v>0.0066</v>
      </c>
      <c r="M223" s="248">
        <v>169.77</v>
      </c>
    </row>
    <row r="224" spans="1:13" ht="12.75">
      <c r="A224" s="235" t="s">
        <v>506</v>
      </c>
      <c r="B224" s="120" t="s">
        <v>715</v>
      </c>
      <c r="C224" s="236">
        <v>199.4801</v>
      </c>
      <c r="D224" s="237">
        <v>16608.4386</v>
      </c>
      <c r="E224" s="236">
        <v>12182.3333</v>
      </c>
      <c r="F224" s="238">
        <v>16409.8415</v>
      </c>
      <c r="G224" s="236">
        <v>21172.938</v>
      </c>
      <c r="H224" s="239">
        <v>11.1291</v>
      </c>
      <c r="I224" s="240">
        <v>1.4689</v>
      </c>
      <c r="J224" s="240">
        <v>12.918</v>
      </c>
      <c r="K224" s="240">
        <v>7.9425</v>
      </c>
      <c r="L224" s="240">
        <v>0</v>
      </c>
      <c r="M224" s="241">
        <v>168.7917</v>
      </c>
    </row>
    <row r="225" spans="1:13" ht="12.75">
      <c r="A225" s="242" t="s">
        <v>508</v>
      </c>
      <c r="B225" s="127" t="s">
        <v>509</v>
      </c>
      <c r="C225" s="243">
        <v>128.135</v>
      </c>
      <c r="D225" s="244">
        <v>17051.2324</v>
      </c>
      <c r="E225" s="243">
        <v>13743.5453</v>
      </c>
      <c r="F225" s="245">
        <v>16480.3333</v>
      </c>
      <c r="G225" s="243">
        <v>21471.6666</v>
      </c>
      <c r="H225" s="246">
        <v>2.979</v>
      </c>
      <c r="I225" s="247">
        <v>0.7946</v>
      </c>
      <c r="J225" s="247">
        <v>10.4336</v>
      </c>
      <c r="K225" s="247">
        <v>4.8028</v>
      </c>
      <c r="L225" s="247">
        <v>0</v>
      </c>
      <c r="M225" s="248">
        <v>164.9114</v>
      </c>
    </row>
    <row r="226" spans="1:13" ht="12.75">
      <c r="A226" s="235" t="s">
        <v>510</v>
      </c>
      <c r="B226" s="120" t="s">
        <v>716</v>
      </c>
      <c r="C226" s="236">
        <v>166.0471</v>
      </c>
      <c r="D226" s="237">
        <v>17205.7125</v>
      </c>
      <c r="E226" s="236">
        <v>14264.5979</v>
      </c>
      <c r="F226" s="238">
        <v>17152.3333</v>
      </c>
      <c r="G226" s="236">
        <v>19900.3333</v>
      </c>
      <c r="H226" s="239">
        <v>11.5199</v>
      </c>
      <c r="I226" s="240">
        <v>0.7251</v>
      </c>
      <c r="J226" s="240">
        <v>10.1922</v>
      </c>
      <c r="K226" s="240">
        <v>7.4173</v>
      </c>
      <c r="L226" s="240">
        <v>0.3505</v>
      </c>
      <c r="M226" s="241">
        <v>163.8155</v>
      </c>
    </row>
    <row r="227" spans="1:13" ht="12.75">
      <c r="A227" s="242" t="s">
        <v>512</v>
      </c>
      <c r="B227" s="127" t="s">
        <v>513</v>
      </c>
      <c r="C227" s="243">
        <v>916.8246</v>
      </c>
      <c r="D227" s="244">
        <v>13673.9699</v>
      </c>
      <c r="E227" s="243">
        <v>9466.3333</v>
      </c>
      <c r="F227" s="245">
        <v>13609.6666</v>
      </c>
      <c r="G227" s="243">
        <v>17930</v>
      </c>
      <c r="H227" s="246">
        <v>14.5532</v>
      </c>
      <c r="I227" s="247">
        <v>1.9761</v>
      </c>
      <c r="J227" s="247">
        <v>15.0374</v>
      </c>
      <c r="K227" s="247">
        <v>7.2541</v>
      </c>
      <c r="L227" s="247">
        <v>0</v>
      </c>
      <c r="M227" s="248">
        <v>171.5251</v>
      </c>
    </row>
    <row r="228" spans="1:13" ht="12.75">
      <c r="A228" s="235" t="s">
        <v>516</v>
      </c>
      <c r="B228" s="120" t="s">
        <v>517</v>
      </c>
      <c r="C228" s="236">
        <v>256.5539</v>
      </c>
      <c r="D228" s="237">
        <v>16895.562</v>
      </c>
      <c r="E228" s="236">
        <v>9460.433</v>
      </c>
      <c r="F228" s="238">
        <v>14188.8351</v>
      </c>
      <c r="G228" s="236">
        <v>28207</v>
      </c>
      <c r="H228" s="239">
        <v>12.2947</v>
      </c>
      <c r="I228" s="240">
        <v>1.7852</v>
      </c>
      <c r="J228" s="240">
        <v>7.9996</v>
      </c>
      <c r="K228" s="240">
        <v>6.1121</v>
      </c>
      <c r="L228" s="240">
        <v>0</v>
      </c>
      <c r="M228" s="241">
        <v>170.6337</v>
      </c>
    </row>
    <row r="229" spans="1:13" ht="12.75">
      <c r="A229" s="242" t="s">
        <v>518</v>
      </c>
      <c r="B229" s="127" t="s">
        <v>717</v>
      </c>
      <c r="C229" s="243">
        <v>87.4275</v>
      </c>
      <c r="D229" s="244">
        <v>13717.1065</v>
      </c>
      <c r="E229" s="243">
        <v>9206.6666</v>
      </c>
      <c r="F229" s="245">
        <v>12479</v>
      </c>
      <c r="G229" s="243">
        <v>21774.8179</v>
      </c>
      <c r="H229" s="246">
        <v>12.0207</v>
      </c>
      <c r="I229" s="247">
        <v>5.2992</v>
      </c>
      <c r="J229" s="247">
        <v>4.6995</v>
      </c>
      <c r="K229" s="247">
        <v>4.1025</v>
      </c>
      <c r="L229" s="247">
        <v>0</v>
      </c>
      <c r="M229" s="248">
        <v>182.1185</v>
      </c>
    </row>
    <row r="230" spans="1:13" ht="12.75">
      <c r="A230" s="235" t="s">
        <v>522</v>
      </c>
      <c r="B230" s="120" t="s">
        <v>523</v>
      </c>
      <c r="C230" s="236">
        <v>21.2773</v>
      </c>
      <c r="D230" s="237">
        <v>11347.2417</v>
      </c>
      <c r="E230" s="236">
        <v>8633</v>
      </c>
      <c r="F230" s="238">
        <v>11137.6666</v>
      </c>
      <c r="G230" s="236">
        <v>13853</v>
      </c>
      <c r="H230" s="239">
        <v>12.9937</v>
      </c>
      <c r="I230" s="240">
        <v>0.1245</v>
      </c>
      <c r="J230" s="240">
        <v>3.9546</v>
      </c>
      <c r="K230" s="240">
        <v>5.761</v>
      </c>
      <c r="L230" s="240">
        <v>0.1753</v>
      </c>
      <c r="M230" s="241">
        <v>162.83</v>
      </c>
    </row>
    <row r="231" spans="1:13" ht="12.75">
      <c r="A231" s="242" t="s">
        <v>524</v>
      </c>
      <c r="B231" s="127" t="s">
        <v>525</v>
      </c>
      <c r="C231" s="243">
        <v>92.9397</v>
      </c>
      <c r="D231" s="244">
        <v>11479.6081</v>
      </c>
      <c r="E231" s="243">
        <v>8368</v>
      </c>
      <c r="F231" s="245">
        <v>10041.6666</v>
      </c>
      <c r="G231" s="243">
        <v>17152.6666</v>
      </c>
      <c r="H231" s="246">
        <v>14.0976</v>
      </c>
      <c r="I231" s="247">
        <v>0.2885</v>
      </c>
      <c r="J231" s="247">
        <v>4.31</v>
      </c>
      <c r="K231" s="247">
        <v>6.1461</v>
      </c>
      <c r="L231" s="247">
        <v>0</v>
      </c>
      <c r="M231" s="248">
        <v>164.1692</v>
      </c>
    </row>
    <row r="232" spans="1:13" ht="12.75">
      <c r="A232" s="235" t="s">
        <v>526</v>
      </c>
      <c r="B232" s="120" t="s">
        <v>527</v>
      </c>
      <c r="C232" s="236">
        <v>372.4687</v>
      </c>
      <c r="D232" s="237">
        <v>11830.5591</v>
      </c>
      <c r="E232" s="236">
        <v>8578</v>
      </c>
      <c r="F232" s="238">
        <v>12283.6666</v>
      </c>
      <c r="G232" s="236">
        <v>14061.3333</v>
      </c>
      <c r="H232" s="239">
        <v>11.4636</v>
      </c>
      <c r="I232" s="240">
        <v>1.2009</v>
      </c>
      <c r="J232" s="240">
        <v>12.848</v>
      </c>
      <c r="K232" s="240">
        <v>7.9353</v>
      </c>
      <c r="L232" s="240">
        <v>0</v>
      </c>
      <c r="M232" s="241">
        <v>166.9771</v>
      </c>
    </row>
    <row r="233" spans="1:13" ht="12.75">
      <c r="A233" s="242" t="s">
        <v>528</v>
      </c>
      <c r="B233" s="127" t="s">
        <v>529</v>
      </c>
      <c r="C233" s="243">
        <v>44.1396</v>
      </c>
      <c r="D233" s="244">
        <v>9733.3082</v>
      </c>
      <c r="E233" s="243">
        <v>7527.7552</v>
      </c>
      <c r="F233" s="245">
        <v>9692</v>
      </c>
      <c r="G233" s="243">
        <v>11647.6624</v>
      </c>
      <c r="H233" s="246">
        <v>21.5104</v>
      </c>
      <c r="I233" s="247">
        <v>1.5944</v>
      </c>
      <c r="J233" s="247">
        <v>1.9907</v>
      </c>
      <c r="K233" s="247">
        <v>6.4413</v>
      </c>
      <c r="L233" s="247">
        <v>0</v>
      </c>
      <c r="M233" s="248">
        <v>170.3988</v>
      </c>
    </row>
    <row r="234" spans="1:13" ht="12.75">
      <c r="A234" s="235" t="s">
        <v>530</v>
      </c>
      <c r="B234" s="120" t="s">
        <v>531</v>
      </c>
      <c r="C234" s="236">
        <v>202.631</v>
      </c>
      <c r="D234" s="237">
        <v>9066.3932</v>
      </c>
      <c r="E234" s="236">
        <v>7241.2132</v>
      </c>
      <c r="F234" s="238">
        <v>8454</v>
      </c>
      <c r="G234" s="236">
        <v>11911.3449</v>
      </c>
      <c r="H234" s="239">
        <v>14.8079</v>
      </c>
      <c r="I234" s="240">
        <v>0.3886</v>
      </c>
      <c r="J234" s="240">
        <v>2.523</v>
      </c>
      <c r="K234" s="240">
        <v>9.1185</v>
      </c>
      <c r="L234" s="240">
        <v>0</v>
      </c>
      <c r="M234" s="241">
        <v>167.2326</v>
      </c>
    </row>
    <row r="235" spans="1:13" ht="12.75">
      <c r="A235" s="242" t="s">
        <v>532</v>
      </c>
      <c r="B235" s="127" t="s">
        <v>533</v>
      </c>
      <c r="C235" s="243">
        <v>30.1541</v>
      </c>
      <c r="D235" s="244">
        <v>12197.302</v>
      </c>
      <c r="E235" s="243">
        <v>10740.7407</v>
      </c>
      <c r="F235" s="245">
        <v>11871.5039</v>
      </c>
      <c r="G235" s="243">
        <v>14102.3333</v>
      </c>
      <c r="H235" s="246">
        <v>25.2356</v>
      </c>
      <c r="I235" s="247">
        <v>0.4923</v>
      </c>
      <c r="J235" s="247">
        <v>5.259</v>
      </c>
      <c r="K235" s="247">
        <v>8.0435</v>
      </c>
      <c r="L235" s="247">
        <v>0.041</v>
      </c>
      <c r="M235" s="248">
        <v>176.1618</v>
      </c>
    </row>
    <row r="236" spans="1:13" ht="12.75">
      <c r="A236" s="235" t="s">
        <v>534</v>
      </c>
      <c r="B236" s="120" t="s">
        <v>718</v>
      </c>
      <c r="C236" s="236">
        <v>531.1434</v>
      </c>
      <c r="D236" s="237">
        <v>14232.5763</v>
      </c>
      <c r="E236" s="236">
        <v>10536.3333</v>
      </c>
      <c r="F236" s="238">
        <v>14199.6666</v>
      </c>
      <c r="G236" s="236">
        <v>17806</v>
      </c>
      <c r="H236" s="239">
        <v>5.3217</v>
      </c>
      <c r="I236" s="240">
        <v>0.8779</v>
      </c>
      <c r="J236" s="240">
        <v>7.556</v>
      </c>
      <c r="K236" s="240">
        <v>12.5624</v>
      </c>
      <c r="L236" s="240">
        <v>0.0087</v>
      </c>
      <c r="M236" s="241">
        <v>166.095</v>
      </c>
    </row>
    <row r="237" spans="1:13" ht="12.75">
      <c r="A237" s="242" t="s">
        <v>536</v>
      </c>
      <c r="B237" s="127" t="s">
        <v>537</v>
      </c>
      <c r="C237" s="243">
        <v>1224.9466</v>
      </c>
      <c r="D237" s="244">
        <v>14714.4836</v>
      </c>
      <c r="E237" s="243">
        <v>12512.6998</v>
      </c>
      <c r="F237" s="245">
        <v>14625</v>
      </c>
      <c r="G237" s="243">
        <v>16955.3333</v>
      </c>
      <c r="H237" s="246">
        <v>11.9234</v>
      </c>
      <c r="I237" s="247">
        <v>2.7438</v>
      </c>
      <c r="J237" s="247">
        <v>12.5365</v>
      </c>
      <c r="K237" s="247">
        <v>7.5498</v>
      </c>
      <c r="L237" s="247">
        <v>0</v>
      </c>
      <c r="M237" s="248">
        <v>171.9719</v>
      </c>
    </row>
    <row r="238" spans="1:13" ht="12.75">
      <c r="A238" s="235" t="s">
        <v>538</v>
      </c>
      <c r="B238" s="120" t="s">
        <v>539</v>
      </c>
      <c r="C238" s="236">
        <v>122.0919</v>
      </c>
      <c r="D238" s="237">
        <v>15422.4918</v>
      </c>
      <c r="E238" s="236">
        <v>10384.6666</v>
      </c>
      <c r="F238" s="238">
        <v>15311</v>
      </c>
      <c r="G238" s="236">
        <v>20069.6927</v>
      </c>
      <c r="H238" s="239">
        <v>5.3768</v>
      </c>
      <c r="I238" s="240">
        <v>0.6989</v>
      </c>
      <c r="J238" s="240">
        <v>1.3667</v>
      </c>
      <c r="K238" s="240">
        <v>11.7343</v>
      </c>
      <c r="L238" s="240">
        <v>1.0346</v>
      </c>
      <c r="M238" s="241">
        <v>170.3061</v>
      </c>
    </row>
    <row r="239" spans="1:13" ht="12.75">
      <c r="A239" s="242" t="s">
        <v>542</v>
      </c>
      <c r="B239" s="127" t="s">
        <v>543</v>
      </c>
      <c r="C239" s="243">
        <v>287.4353</v>
      </c>
      <c r="D239" s="244">
        <v>12231.207</v>
      </c>
      <c r="E239" s="243">
        <v>9620.3333</v>
      </c>
      <c r="F239" s="245">
        <v>11782.3333</v>
      </c>
      <c r="G239" s="243">
        <v>15718</v>
      </c>
      <c r="H239" s="246">
        <v>23.5981</v>
      </c>
      <c r="I239" s="247">
        <v>1.6423</v>
      </c>
      <c r="J239" s="247">
        <v>3.4359</v>
      </c>
      <c r="K239" s="247">
        <v>5.3929</v>
      </c>
      <c r="L239" s="247">
        <v>0</v>
      </c>
      <c r="M239" s="248">
        <v>172.9798</v>
      </c>
    </row>
    <row r="240" spans="1:13" ht="12.75">
      <c r="A240" s="235" t="s">
        <v>544</v>
      </c>
      <c r="B240" s="120" t="s">
        <v>545</v>
      </c>
      <c r="C240" s="236">
        <v>167.7523</v>
      </c>
      <c r="D240" s="237">
        <v>15499.9881</v>
      </c>
      <c r="E240" s="236">
        <v>10120.7056</v>
      </c>
      <c r="F240" s="238">
        <v>14830</v>
      </c>
      <c r="G240" s="236">
        <v>20942.6666</v>
      </c>
      <c r="H240" s="239">
        <v>10.8913</v>
      </c>
      <c r="I240" s="240">
        <v>0.6081</v>
      </c>
      <c r="J240" s="240">
        <v>10.1875</v>
      </c>
      <c r="K240" s="240">
        <v>7.9081</v>
      </c>
      <c r="L240" s="240">
        <v>0.0378</v>
      </c>
      <c r="M240" s="241">
        <v>164.9543</v>
      </c>
    </row>
    <row r="241" spans="1:13" ht="12.75">
      <c r="A241" s="242" t="s">
        <v>546</v>
      </c>
      <c r="B241" s="127" t="s">
        <v>547</v>
      </c>
      <c r="C241" s="243">
        <v>1181.7567</v>
      </c>
      <c r="D241" s="244">
        <v>21825.7799</v>
      </c>
      <c r="E241" s="243">
        <v>18824</v>
      </c>
      <c r="F241" s="245">
        <v>22039</v>
      </c>
      <c r="G241" s="243">
        <v>24700</v>
      </c>
      <c r="H241" s="246">
        <v>11.5342</v>
      </c>
      <c r="I241" s="247">
        <v>1.2417</v>
      </c>
      <c r="J241" s="247">
        <v>16.5026</v>
      </c>
      <c r="K241" s="247">
        <v>9.716</v>
      </c>
      <c r="L241" s="247">
        <v>0.1324</v>
      </c>
      <c r="M241" s="248">
        <v>167.8197</v>
      </c>
    </row>
    <row r="242" spans="1:13" ht="12.75">
      <c r="A242" s="235" t="s">
        <v>548</v>
      </c>
      <c r="B242" s="120" t="s">
        <v>549</v>
      </c>
      <c r="C242" s="236">
        <v>19.3696</v>
      </c>
      <c r="D242" s="237">
        <v>16789.5568</v>
      </c>
      <c r="E242" s="236">
        <v>13543.3333</v>
      </c>
      <c r="F242" s="238">
        <v>17211</v>
      </c>
      <c r="G242" s="236">
        <v>20828.6666</v>
      </c>
      <c r="H242" s="239">
        <v>21.339</v>
      </c>
      <c r="I242" s="240">
        <v>0.9441</v>
      </c>
      <c r="J242" s="240">
        <v>4.4992</v>
      </c>
      <c r="K242" s="240">
        <v>10.8688</v>
      </c>
      <c r="L242" s="240">
        <v>0.2755</v>
      </c>
      <c r="M242" s="241">
        <v>164.0733</v>
      </c>
    </row>
    <row r="243" spans="1:13" ht="12.75">
      <c r="A243" s="242" t="s">
        <v>550</v>
      </c>
      <c r="B243" s="127" t="s">
        <v>551</v>
      </c>
      <c r="C243" s="243">
        <v>1552.832</v>
      </c>
      <c r="D243" s="244">
        <v>17074.5395</v>
      </c>
      <c r="E243" s="243">
        <v>14375.3333</v>
      </c>
      <c r="F243" s="245">
        <v>16882</v>
      </c>
      <c r="G243" s="243">
        <v>20044.3333</v>
      </c>
      <c r="H243" s="246">
        <v>9.3661</v>
      </c>
      <c r="I243" s="247">
        <v>1.2324</v>
      </c>
      <c r="J243" s="247">
        <v>16.2862</v>
      </c>
      <c r="K243" s="247">
        <v>8.9741</v>
      </c>
      <c r="L243" s="247">
        <v>0.2935</v>
      </c>
      <c r="M243" s="248">
        <v>168.1504</v>
      </c>
    </row>
    <row r="244" spans="1:13" ht="12.75">
      <c r="A244" s="235" t="s">
        <v>552</v>
      </c>
      <c r="B244" s="120" t="s">
        <v>553</v>
      </c>
      <c r="C244" s="236">
        <v>556.2835</v>
      </c>
      <c r="D244" s="237">
        <v>16495.5039</v>
      </c>
      <c r="E244" s="236">
        <v>14494</v>
      </c>
      <c r="F244" s="238">
        <v>15943</v>
      </c>
      <c r="G244" s="236">
        <v>19915.6607</v>
      </c>
      <c r="H244" s="239">
        <v>9.4067</v>
      </c>
      <c r="I244" s="240">
        <v>1.1051</v>
      </c>
      <c r="J244" s="240">
        <v>17.4279</v>
      </c>
      <c r="K244" s="240">
        <v>8.5459</v>
      </c>
      <c r="L244" s="240">
        <v>0.544</v>
      </c>
      <c r="M244" s="241">
        <v>167.7758</v>
      </c>
    </row>
    <row r="245" spans="1:13" ht="12.75">
      <c r="A245" s="242" t="s">
        <v>554</v>
      </c>
      <c r="B245" s="127" t="s">
        <v>555</v>
      </c>
      <c r="C245" s="243">
        <v>198.1878</v>
      </c>
      <c r="D245" s="244">
        <v>15521.6584</v>
      </c>
      <c r="E245" s="243">
        <v>10473</v>
      </c>
      <c r="F245" s="245">
        <v>14502.6666</v>
      </c>
      <c r="G245" s="243">
        <v>22117.3333</v>
      </c>
      <c r="H245" s="246">
        <v>12.2753</v>
      </c>
      <c r="I245" s="247">
        <v>2.5111</v>
      </c>
      <c r="J245" s="247">
        <v>3.4968</v>
      </c>
      <c r="K245" s="247">
        <v>7.1034</v>
      </c>
      <c r="L245" s="247">
        <v>1.0658</v>
      </c>
      <c r="M245" s="248">
        <v>171.9891</v>
      </c>
    </row>
    <row r="246" spans="1:13" ht="12.75">
      <c r="A246" s="235" t="s">
        <v>556</v>
      </c>
      <c r="B246" s="120" t="s">
        <v>557</v>
      </c>
      <c r="C246" s="236">
        <v>2670.4765</v>
      </c>
      <c r="D246" s="237">
        <v>16643.64</v>
      </c>
      <c r="E246" s="236">
        <v>14219</v>
      </c>
      <c r="F246" s="238">
        <v>16404.3333</v>
      </c>
      <c r="G246" s="236">
        <v>19414.6666</v>
      </c>
      <c r="H246" s="239">
        <v>12.7946</v>
      </c>
      <c r="I246" s="240">
        <v>2.7048</v>
      </c>
      <c r="J246" s="240">
        <v>7.9637</v>
      </c>
      <c r="K246" s="240">
        <v>8.6561</v>
      </c>
      <c r="L246" s="240">
        <v>0.0249</v>
      </c>
      <c r="M246" s="241">
        <v>181.3386</v>
      </c>
    </row>
    <row r="247" spans="1:13" ht="12.75">
      <c r="A247" s="242" t="s">
        <v>558</v>
      </c>
      <c r="B247" s="127" t="s">
        <v>559</v>
      </c>
      <c r="C247" s="243">
        <v>1550.9679</v>
      </c>
      <c r="D247" s="244">
        <v>15683.5087</v>
      </c>
      <c r="E247" s="243">
        <v>11593.7172</v>
      </c>
      <c r="F247" s="245">
        <v>15526.8948</v>
      </c>
      <c r="G247" s="243">
        <v>20023</v>
      </c>
      <c r="H247" s="246">
        <v>14.1254</v>
      </c>
      <c r="I247" s="247">
        <v>1.8672</v>
      </c>
      <c r="J247" s="247">
        <v>5.1378</v>
      </c>
      <c r="K247" s="247">
        <v>11.3906</v>
      </c>
      <c r="L247" s="247">
        <v>0.2464</v>
      </c>
      <c r="M247" s="248">
        <v>176.0425</v>
      </c>
    </row>
    <row r="248" spans="1:13" ht="12.75">
      <c r="A248" s="235" t="s">
        <v>560</v>
      </c>
      <c r="B248" s="120" t="s">
        <v>561</v>
      </c>
      <c r="C248" s="236">
        <v>173.9146</v>
      </c>
      <c r="D248" s="237">
        <v>16754.6657</v>
      </c>
      <c r="E248" s="236">
        <v>9900.3358</v>
      </c>
      <c r="F248" s="238">
        <v>16554.0028</v>
      </c>
      <c r="G248" s="236">
        <v>21894.6666</v>
      </c>
      <c r="H248" s="239">
        <v>14.1219</v>
      </c>
      <c r="I248" s="240">
        <v>1.4051</v>
      </c>
      <c r="J248" s="240">
        <v>4.4064</v>
      </c>
      <c r="K248" s="240">
        <v>13.5067</v>
      </c>
      <c r="L248" s="240">
        <v>0.5039</v>
      </c>
      <c r="M248" s="241">
        <v>172.9465</v>
      </c>
    </row>
    <row r="249" spans="1:13" ht="12.75">
      <c r="A249" s="242" t="s">
        <v>562</v>
      </c>
      <c r="B249" s="127" t="s">
        <v>563</v>
      </c>
      <c r="C249" s="243">
        <v>251.3142</v>
      </c>
      <c r="D249" s="244">
        <v>12237.5536</v>
      </c>
      <c r="E249" s="243">
        <v>8990.3333</v>
      </c>
      <c r="F249" s="245">
        <v>11911.6666</v>
      </c>
      <c r="G249" s="243">
        <v>15456</v>
      </c>
      <c r="H249" s="246">
        <v>9.2087</v>
      </c>
      <c r="I249" s="247">
        <v>1.3118</v>
      </c>
      <c r="J249" s="247">
        <v>2.8504</v>
      </c>
      <c r="K249" s="247">
        <v>14.4653</v>
      </c>
      <c r="L249" s="247">
        <v>0.2684</v>
      </c>
      <c r="M249" s="248">
        <v>174.2121</v>
      </c>
    </row>
    <row r="250" spans="1:13" ht="12.75">
      <c r="A250" s="235" t="s">
        <v>564</v>
      </c>
      <c r="B250" s="120" t="s">
        <v>565</v>
      </c>
      <c r="C250" s="236">
        <v>596.1891</v>
      </c>
      <c r="D250" s="237">
        <v>16977.7994</v>
      </c>
      <c r="E250" s="236">
        <v>13144.3333</v>
      </c>
      <c r="F250" s="238">
        <v>17142.6666</v>
      </c>
      <c r="G250" s="236">
        <v>20442.3333</v>
      </c>
      <c r="H250" s="239">
        <v>15.8043</v>
      </c>
      <c r="I250" s="240">
        <v>0.9169</v>
      </c>
      <c r="J250" s="240">
        <v>7.8542</v>
      </c>
      <c r="K250" s="240">
        <v>13.9337</v>
      </c>
      <c r="L250" s="240">
        <v>0.2052</v>
      </c>
      <c r="M250" s="241">
        <v>168.0463</v>
      </c>
    </row>
    <row r="251" spans="1:13" ht="12.75">
      <c r="A251" s="242" t="s">
        <v>566</v>
      </c>
      <c r="B251" s="127" t="s">
        <v>567</v>
      </c>
      <c r="C251" s="243">
        <v>1687.6323</v>
      </c>
      <c r="D251" s="244">
        <v>17173.3125</v>
      </c>
      <c r="E251" s="243">
        <v>12465.0671</v>
      </c>
      <c r="F251" s="245">
        <v>17597.6666</v>
      </c>
      <c r="G251" s="243">
        <v>21023.3333</v>
      </c>
      <c r="H251" s="246">
        <v>9.3643</v>
      </c>
      <c r="I251" s="247">
        <v>1.1936</v>
      </c>
      <c r="J251" s="247">
        <v>12.0584</v>
      </c>
      <c r="K251" s="247">
        <v>7.9512</v>
      </c>
      <c r="L251" s="247">
        <v>0.0396</v>
      </c>
      <c r="M251" s="248">
        <v>167.1755</v>
      </c>
    </row>
    <row r="252" spans="1:13" ht="12.75">
      <c r="A252" s="235" t="s">
        <v>568</v>
      </c>
      <c r="B252" s="120" t="s">
        <v>569</v>
      </c>
      <c r="C252" s="236">
        <v>571.1732</v>
      </c>
      <c r="D252" s="237">
        <v>14187.5575</v>
      </c>
      <c r="E252" s="236">
        <v>10690</v>
      </c>
      <c r="F252" s="238">
        <v>14176.6666</v>
      </c>
      <c r="G252" s="236">
        <v>17271.6666</v>
      </c>
      <c r="H252" s="239">
        <v>16.0888</v>
      </c>
      <c r="I252" s="240">
        <v>1.6236</v>
      </c>
      <c r="J252" s="240">
        <v>7.8338</v>
      </c>
      <c r="K252" s="240">
        <v>6.3614</v>
      </c>
      <c r="L252" s="240">
        <v>0.0399</v>
      </c>
      <c r="M252" s="241">
        <v>169.5863</v>
      </c>
    </row>
    <row r="253" spans="1:13" ht="12.75">
      <c r="A253" s="242" t="s">
        <v>570</v>
      </c>
      <c r="B253" s="127" t="s">
        <v>719</v>
      </c>
      <c r="C253" s="243">
        <v>1096.396</v>
      </c>
      <c r="D253" s="244">
        <v>8555.3866</v>
      </c>
      <c r="E253" s="243">
        <v>6736.5256</v>
      </c>
      <c r="F253" s="245">
        <v>8196</v>
      </c>
      <c r="G253" s="243">
        <v>10740.7407</v>
      </c>
      <c r="H253" s="246">
        <v>8.8433</v>
      </c>
      <c r="I253" s="247">
        <v>0.7854</v>
      </c>
      <c r="J253" s="247">
        <v>3.8815</v>
      </c>
      <c r="K253" s="247">
        <v>7.1541</v>
      </c>
      <c r="L253" s="247">
        <v>0.0356</v>
      </c>
      <c r="M253" s="248">
        <v>164.1053</v>
      </c>
    </row>
    <row r="254" spans="1:13" ht="12.75">
      <c r="A254" s="235" t="s">
        <v>572</v>
      </c>
      <c r="B254" s="120" t="s">
        <v>573</v>
      </c>
      <c r="C254" s="236">
        <v>20.3452</v>
      </c>
      <c r="D254" s="237">
        <v>9919.5879</v>
      </c>
      <c r="E254" s="236">
        <v>7447</v>
      </c>
      <c r="F254" s="238">
        <v>8629</v>
      </c>
      <c r="G254" s="236">
        <v>15214.591</v>
      </c>
      <c r="H254" s="239">
        <v>8.5203</v>
      </c>
      <c r="I254" s="240">
        <v>1.4889</v>
      </c>
      <c r="J254" s="240">
        <v>8.841</v>
      </c>
      <c r="K254" s="240">
        <v>8.1176</v>
      </c>
      <c r="L254" s="240">
        <v>0</v>
      </c>
      <c r="M254" s="241">
        <v>169.3569</v>
      </c>
    </row>
    <row r="255" spans="1:13" ht="12.75">
      <c r="A255" s="242" t="s">
        <v>574</v>
      </c>
      <c r="B255" s="127" t="s">
        <v>575</v>
      </c>
      <c r="C255" s="243">
        <v>138.8431</v>
      </c>
      <c r="D255" s="244">
        <v>12955.151</v>
      </c>
      <c r="E255" s="243">
        <v>9183.3333</v>
      </c>
      <c r="F255" s="245">
        <v>12569.6666</v>
      </c>
      <c r="G255" s="243">
        <v>17842.6666</v>
      </c>
      <c r="H255" s="246">
        <v>12.6088</v>
      </c>
      <c r="I255" s="247">
        <v>4.1159</v>
      </c>
      <c r="J255" s="247">
        <v>3.8535</v>
      </c>
      <c r="K255" s="247">
        <v>6.4889</v>
      </c>
      <c r="L255" s="247">
        <v>0.0882</v>
      </c>
      <c r="M255" s="248">
        <v>174.8049</v>
      </c>
    </row>
    <row r="256" spans="1:13" ht="12.75">
      <c r="A256" s="235" t="s">
        <v>578</v>
      </c>
      <c r="B256" s="120" t="s">
        <v>579</v>
      </c>
      <c r="C256" s="236">
        <v>437.8918</v>
      </c>
      <c r="D256" s="237">
        <v>9684.3733</v>
      </c>
      <c r="E256" s="236">
        <v>7500</v>
      </c>
      <c r="F256" s="238">
        <v>9313.3333</v>
      </c>
      <c r="G256" s="236">
        <v>12229</v>
      </c>
      <c r="H256" s="239">
        <v>9.0492</v>
      </c>
      <c r="I256" s="240">
        <v>1.817</v>
      </c>
      <c r="J256" s="240">
        <v>10.9846</v>
      </c>
      <c r="K256" s="240">
        <v>7.6571</v>
      </c>
      <c r="L256" s="240">
        <v>0.2454</v>
      </c>
      <c r="M256" s="241">
        <v>169.8127</v>
      </c>
    </row>
    <row r="257" spans="1:13" ht="12.75">
      <c r="A257" s="242" t="s">
        <v>580</v>
      </c>
      <c r="B257" s="127" t="s">
        <v>581</v>
      </c>
      <c r="C257" s="243">
        <v>300.3043</v>
      </c>
      <c r="D257" s="244">
        <v>13079.3254</v>
      </c>
      <c r="E257" s="243">
        <v>10072</v>
      </c>
      <c r="F257" s="245">
        <v>12918.6666</v>
      </c>
      <c r="G257" s="243">
        <v>16425.3333</v>
      </c>
      <c r="H257" s="246">
        <v>16.5759</v>
      </c>
      <c r="I257" s="247">
        <v>0.965</v>
      </c>
      <c r="J257" s="247">
        <v>12.299</v>
      </c>
      <c r="K257" s="247">
        <v>9.1381</v>
      </c>
      <c r="L257" s="247">
        <v>0.1031</v>
      </c>
      <c r="M257" s="248">
        <v>173.8246</v>
      </c>
    </row>
    <row r="258" spans="1:13" ht="12.75">
      <c r="A258" s="235" t="s">
        <v>582</v>
      </c>
      <c r="B258" s="120" t="s">
        <v>583</v>
      </c>
      <c r="C258" s="236">
        <v>91.0027</v>
      </c>
      <c r="D258" s="237">
        <v>15180.4909</v>
      </c>
      <c r="E258" s="236">
        <v>11571.6542</v>
      </c>
      <c r="F258" s="238">
        <v>14960</v>
      </c>
      <c r="G258" s="236">
        <v>20212.3333</v>
      </c>
      <c r="H258" s="239">
        <v>15.659</v>
      </c>
      <c r="I258" s="240">
        <v>0.626</v>
      </c>
      <c r="J258" s="240">
        <v>3.7452</v>
      </c>
      <c r="K258" s="240">
        <v>7.5045</v>
      </c>
      <c r="L258" s="240">
        <v>2.3176</v>
      </c>
      <c r="M258" s="241">
        <v>170.2156</v>
      </c>
    </row>
    <row r="259" spans="1:13" ht="12.75">
      <c r="A259" s="242" t="s">
        <v>584</v>
      </c>
      <c r="B259" s="127" t="s">
        <v>585</v>
      </c>
      <c r="C259" s="243">
        <v>11.708</v>
      </c>
      <c r="D259" s="244">
        <v>9220.3336</v>
      </c>
      <c r="E259" s="243">
        <v>7373.5685</v>
      </c>
      <c r="F259" s="245">
        <v>9124.3204</v>
      </c>
      <c r="G259" s="243">
        <v>11495</v>
      </c>
      <c r="H259" s="246">
        <v>15.3929</v>
      </c>
      <c r="I259" s="247">
        <v>0.1985</v>
      </c>
      <c r="J259" s="247">
        <v>9.0778</v>
      </c>
      <c r="K259" s="247">
        <v>10.5865</v>
      </c>
      <c r="L259" s="247">
        <v>4.5958</v>
      </c>
      <c r="M259" s="248">
        <v>174.8662</v>
      </c>
    </row>
    <row r="260" spans="1:13" ht="12.75">
      <c r="A260" s="235" t="s">
        <v>586</v>
      </c>
      <c r="B260" s="120" t="s">
        <v>587</v>
      </c>
      <c r="C260" s="236">
        <v>40.5147</v>
      </c>
      <c r="D260" s="237">
        <v>10547.3404</v>
      </c>
      <c r="E260" s="236">
        <v>7685</v>
      </c>
      <c r="F260" s="238">
        <v>9847.6848</v>
      </c>
      <c r="G260" s="236">
        <v>12977.3333</v>
      </c>
      <c r="H260" s="239">
        <v>9.5404</v>
      </c>
      <c r="I260" s="240">
        <v>1.1438</v>
      </c>
      <c r="J260" s="240">
        <v>0.9688</v>
      </c>
      <c r="K260" s="240">
        <v>10.5681</v>
      </c>
      <c r="L260" s="240">
        <v>0</v>
      </c>
      <c r="M260" s="241">
        <v>174.9344</v>
      </c>
    </row>
    <row r="261" spans="1:13" ht="12.75">
      <c r="A261" s="242" t="s">
        <v>590</v>
      </c>
      <c r="B261" s="127" t="s">
        <v>720</v>
      </c>
      <c r="C261" s="243">
        <v>661.5351</v>
      </c>
      <c r="D261" s="244">
        <v>18102.7406</v>
      </c>
      <c r="E261" s="243">
        <v>12758</v>
      </c>
      <c r="F261" s="245">
        <v>17996.6666</v>
      </c>
      <c r="G261" s="243">
        <v>23806.4786</v>
      </c>
      <c r="H261" s="246">
        <v>19.4469</v>
      </c>
      <c r="I261" s="247">
        <v>1.2877</v>
      </c>
      <c r="J261" s="247">
        <v>5.6063</v>
      </c>
      <c r="K261" s="247">
        <v>14.4526</v>
      </c>
      <c r="L261" s="247">
        <v>0.2461</v>
      </c>
      <c r="M261" s="248">
        <v>163.0104</v>
      </c>
    </row>
    <row r="262" spans="1:13" ht="12.75">
      <c r="A262" s="235" t="s">
        <v>592</v>
      </c>
      <c r="B262" s="120" t="s">
        <v>721</v>
      </c>
      <c r="C262" s="236">
        <v>41.9991</v>
      </c>
      <c r="D262" s="237">
        <v>11796.3559</v>
      </c>
      <c r="E262" s="236">
        <v>8661.2879</v>
      </c>
      <c r="F262" s="238">
        <v>12367.7991</v>
      </c>
      <c r="G262" s="236">
        <v>14776</v>
      </c>
      <c r="H262" s="239">
        <v>14.9335</v>
      </c>
      <c r="I262" s="240">
        <v>0.4412</v>
      </c>
      <c r="J262" s="240">
        <v>3.8981</v>
      </c>
      <c r="K262" s="240">
        <v>10.2912</v>
      </c>
      <c r="L262" s="240">
        <v>0.1445</v>
      </c>
      <c r="M262" s="241">
        <v>168.8806</v>
      </c>
    </row>
    <row r="263" spans="1:13" ht="12.75">
      <c r="A263" s="242" t="s">
        <v>594</v>
      </c>
      <c r="B263" s="127" t="s">
        <v>595</v>
      </c>
      <c r="C263" s="243">
        <v>20.1738</v>
      </c>
      <c r="D263" s="244">
        <v>13154.2231</v>
      </c>
      <c r="E263" s="243">
        <v>9459.8068</v>
      </c>
      <c r="F263" s="245">
        <v>12366.6666</v>
      </c>
      <c r="G263" s="243">
        <v>17574.8678</v>
      </c>
      <c r="H263" s="246">
        <v>19.9232</v>
      </c>
      <c r="I263" s="247">
        <v>1.8373</v>
      </c>
      <c r="J263" s="247">
        <v>2.8376</v>
      </c>
      <c r="K263" s="247">
        <v>8.9101</v>
      </c>
      <c r="L263" s="247">
        <v>0</v>
      </c>
      <c r="M263" s="248">
        <v>177.8049</v>
      </c>
    </row>
    <row r="264" spans="1:13" ht="12.75">
      <c r="A264" s="235" t="s">
        <v>596</v>
      </c>
      <c r="B264" s="120" t="s">
        <v>722</v>
      </c>
      <c r="C264" s="236">
        <v>27.9254</v>
      </c>
      <c r="D264" s="237">
        <v>16156.6053</v>
      </c>
      <c r="E264" s="236">
        <v>10924.6666</v>
      </c>
      <c r="F264" s="238">
        <v>16130.6666</v>
      </c>
      <c r="G264" s="236">
        <v>20185</v>
      </c>
      <c r="H264" s="239">
        <v>23.3903</v>
      </c>
      <c r="I264" s="240">
        <v>1.2376</v>
      </c>
      <c r="J264" s="240">
        <v>3.814</v>
      </c>
      <c r="K264" s="240">
        <v>12.9273</v>
      </c>
      <c r="L264" s="240">
        <v>0</v>
      </c>
      <c r="M264" s="241">
        <v>161.824</v>
      </c>
    </row>
    <row r="265" spans="1:13" ht="12.75">
      <c r="A265" s="242" t="s">
        <v>598</v>
      </c>
      <c r="B265" s="127" t="s">
        <v>723</v>
      </c>
      <c r="C265" s="243">
        <v>17.06</v>
      </c>
      <c r="D265" s="244">
        <v>13759.4763</v>
      </c>
      <c r="E265" s="243">
        <v>12123.4872</v>
      </c>
      <c r="F265" s="245">
        <v>13879.7174</v>
      </c>
      <c r="G265" s="243">
        <v>15114.6666</v>
      </c>
      <c r="H265" s="246">
        <v>12.9762</v>
      </c>
      <c r="I265" s="247">
        <v>1.2358</v>
      </c>
      <c r="J265" s="247">
        <v>2.655</v>
      </c>
      <c r="K265" s="247">
        <v>14.0333</v>
      </c>
      <c r="L265" s="247">
        <v>0</v>
      </c>
      <c r="M265" s="248">
        <v>173.7691</v>
      </c>
    </row>
    <row r="266" spans="1:13" ht="12.75">
      <c r="A266" s="235" t="s">
        <v>600</v>
      </c>
      <c r="B266" s="120" t="s">
        <v>601</v>
      </c>
      <c r="C266" s="236">
        <v>1963.7116</v>
      </c>
      <c r="D266" s="237">
        <v>12733.0136</v>
      </c>
      <c r="E266" s="236">
        <v>8768.1527</v>
      </c>
      <c r="F266" s="238">
        <v>12240.7739</v>
      </c>
      <c r="G266" s="236">
        <v>17244</v>
      </c>
      <c r="H266" s="239">
        <v>15.1205</v>
      </c>
      <c r="I266" s="240">
        <v>1.4401</v>
      </c>
      <c r="J266" s="240">
        <v>9.355</v>
      </c>
      <c r="K266" s="240">
        <v>6.4071</v>
      </c>
      <c r="L266" s="240">
        <v>0.0189</v>
      </c>
      <c r="M266" s="241">
        <v>171.8235</v>
      </c>
    </row>
    <row r="267" spans="1:13" ht="12.75">
      <c r="A267" s="242" t="s">
        <v>602</v>
      </c>
      <c r="B267" s="127" t="s">
        <v>603</v>
      </c>
      <c r="C267" s="243">
        <v>143.7089</v>
      </c>
      <c r="D267" s="244">
        <v>12845.8014</v>
      </c>
      <c r="E267" s="243">
        <v>7913.6666</v>
      </c>
      <c r="F267" s="245">
        <v>13122.0114</v>
      </c>
      <c r="G267" s="243">
        <v>16632</v>
      </c>
      <c r="H267" s="246">
        <v>9.7452</v>
      </c>
      <c r="I267" s="247">
        <v>0.94</v>
      </c>
      <c r="J267" s="247">
        <v>12.8929</v>
      </c>
      <c r="K267" s="247">
        <v>6.712</v>
      </c>
      <c r="L267" s="247">
        <v>0</v>
      </c>
      <c r="M267" s="248">
        <v>168.2706</v>
      </c>
    </row>
    <row r="268" spans="1:13" ht="12.75">
      <c r="A268" s="235" t="s">
        <v>604</v>
      </c>
      <c r="B268" s="120" t="s">
        <v>605</v>
      </c>
      <c r="C268" s="236">
        <v>304.2266</v>
      </c>
      <c r="D268" s="237">
        <v>11449.2497</v>
      </c>
      <c r="E268" s="236">
        <v>7798</v>
      </c>
      <c r="F268" s="238">
        <v>11140.3333</v>
      </c>
      <c r="G268" s="236">
        <v>14555</v>
      </c>
      <c r="H268" s="239">
        <v>10.8928</v>
      </c>
      <c r="I268" s="240">
        <v>0.1824</v>
      </c>
      <c r="J268" s="240">
        <v>2.0751</v>
      </c>
      <c r="K268" s="240">
        <v>6.2074</v>
      </c>
      <c r="L268" s="240">
        <v>0</v>
      </c>
      <c r="M268" s="241">
        <v>165.1499</v>
      </c>
    </row>
    <row r="269" spans="1:13" ht="12.75">
      <c r="A269" s="242" t="s">
        <v>606</v>
      </c>
      <c r="B269" s="127" t="s">
        <v>607</v>
      </c>
      <c r="C269" s="243">
        <v>397.1885</v>
      </c>
      <c r="D269" s="244">
        <v>9614.6162</v>
      </c>
      <c r="E269" s="243">
        <v>7633.3333</v>
      </c>
      <c r="F269" s="245">
        <v>9396.0567</v>
      </c>
      <c r="G269" s="243">
        <v>12005</v>
      </c>
      <c r="H269" s="246">
        <v>23.4843</v>
      </c>
      <c r="I269" s="247">
        <v>1.128</v>
      </c>
      <c r="J269" s="247">
        <v>12.843</v>
      </c>
      <c r="K269" s="247">
        <v>1.9179</v>
      </c>
      <c r="L269" s="247">
        <v>0</v>
      </c>
      <c r="M269" s="248">
        <v>166.1165</v>
      </c>
    </row>
    <row r="270" spans="1:13" ht="12.75">
      <c r="A270" s="235" t="s">
        <v>608</v>
      </c>
      <c r="B270" s="120" t="s">
        <v>609</v>
      </c>
      <c r="C270" s="236">
        <v>58.9093</v>
      </c>
      <c r="D270" s="237">
        <v>10696.964</v>
      </c>
      <c r="E270" s="236">
        <v>6800.8565</v>
      </c>
      <c r="F270" s="238">
        <v>10866</v>
      </c>
      <c r="G270" s="236">
        <v>14041.3333</v>
      </c>
      <c r="H270" s="239">
        <v>1.1648</v>
      </c>
      <c r="I270" s="240">
        <v>0.1936</v>
      </c>
      <c r="J270" s="240">
        <v>0.7834</v>
      </c>
      <c r="K270" s="240">
        <v>18.5446</v>
      </c>
      <c r="L270" s="240">
        <v>0</v>
      </c>
      <c r="M270" s="241">
        <v>163.9866</v>
      </c>
    </row>
    <row r="271" spans="1:13" ht="12.75">
      <c r="A271" s="242" t="s">
        <v>610</v>
      </c>
      <c r="B271" s="127" t="s">
        <v>611</v>
      </c>
      <c r="C271" s="243">
        <v>251.8632</v>
      </c>
      <c r="D271" s="244">
        <v>13935.9845</v>
      </c>
      <c r="E271" s="243">
        <v>10327.3333</v>
      </c>
      <c r="F271" s="245">
        <v>13981</v>
      </c>
      <c r="G271" s="243">
        <v>18017</v>
      </c>
      <c r="H271" s="246">
        <v>9.8628</v>
      </c>
      <c r="I271" s="247">
        <v>1.6045</v>
      </c>
      <c r="J271" s="247">
        <v>8.7023</v>
      </c>
      <c r="K271" s="247">
        <v>7.0182</v>
      </c>
      <c r="L271" s="247">
        <v>0.0115</v>
      </c>
      <c r="M271" s="248">
        <v>169.4907</v>
      </c>
    </row>
    <row r="272" spans="1:13" ht="12.75">
      <c r="A272" s="235" t="s">
        <v>612</v>
      </c>
      <c r="B272" s="120" t="s">
        <v>724</v>
      </c>
      <c r="C272" s="236">
        <v>1728.8778</v>
      </c>
      <c r="D272" s="237">
        <v>12567.824</v>
      </c>
      <c r="E272" s="236">
        <v>8686.3333</v>
      </c>
      <c r="F272" s="238">
        <v>12406.6666</v>
      </c>
      <c r="G272" s="236">
        <v>16564</v>
      </c>
      <c r="H272" s="239">
        <v>12.3967</v>
      </c>
      <c r="I272" s="240">
        <v>0.727</v>
      </c>
      <c r="J272" s="240">
        <v>4.7654</v>
      </c>
      <c r="K272" s="240">
        <v>7.2531</v>
      </c>
      <c r="L272" s="240">
        <v>0.5042</v>
      </c>
      <c r="M272" s="241">
        <v>166.7311</v>
      </c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6" manualBreakCount="6">
    <brk id="55" max="12" man="1"/>
    <brk id="97" max="12" man="1"/>
    <brk id="139" max="12" man="1"/>
    <brk id="181" max="12" man="1"/>
    <brk id="223" max="12" man="1"/>
    <brk id="26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725</v>
      </c>
      <c r="S1" s="6" t="s">
        <v>1</v>
      </c>
      <c r="T1" s="270" t="s">
        <v>726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727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11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68</v>
      </c>
      <c r="B8" s="324"/>
      <c r="C8" s="354" t="s">
        <v>728</v>
      </c>
      <c r="D8" s="372" t="s">
        <v>729</v>
      </c>
      <c r="E8" s="373"/>
      <c r="F8" s="372" t="s">
        <v>730</v>
      </c>
      <c r="G8" s="374"/>
      <c r="H8" s="373"/>
    </row>
    <row r="9" spans="1:8" ht="16.5" customHeight="1">
      <c r="A9" s="325"/>
      <c r="B9" s="327"/>
      <c r="C9" s="355"/>
      <c r="D9" s="368" t="s">
        <v>731</v>
      </c>
      <c r="E9" s="369"/>
      <c r="F9" s="368" t="s">
        <v>731</v>
      </c>
      <c r="G9" s="370"/>
      <c r="H9" s="369"/>
    </row>
    <row r="10" spans="1:8" ht="16.5" customHeight="1">
      <c r="A10" s="325"/>
      <c r="B10" s="327"/>
      <c r="C10" s="355"/>
      <c r="D10" s="275" t="s">
        <v>732</v>
      </c>
      <c r="E10" s="275" t="s">
        <v>733</v>
      </c>
      <c r="F10" s="275" t="s">
        <v>732</v>
      </c>
      <c r="G10" s="375" t="s">
        <v>733</v>
      </c>
      <c r="H10" s="376"/>
    </row>
    <row r="11" spans="1:8" ht="16.5" customHeight="1">
      <c r="A11" s="325"/>
      <c r="B11" s="327"/>
      <c r="C11" s="355"/>
      <c r="D11" s="276"/>
      <c r="E11" s="276" t="s">
        <v>734</v>
      </c>
      <c r="F11" s="276"/>
      <c r="G11" s="276" t="s">
        <v>735</v>
      </c>
      <c r="H11" s="276" t="s">
        <v>736</v>
      </c>
    </row>
    <row r="12" spans="1:8" ht="16.5" customHeight="1">
      <c r="A12" s="328"/>
      <c r="B12" s="330"/>
      <c r="C12" s="356"/>
      <c r="D12" s="233" t="s">
        <v>644</v>
      </c>
      <c r="E12" s="233" t="s">
        <v>644</v>
      </c>
      <c r="F12" s="233" t="s">
        <v>737</v>
      </c>
      <c r="G12" s="233" t="s">
        <v>737</v>
      </c>
      <c r="H12" s="233" t="s">
        <v>737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74</v>
      </c>
      <c r="B14" s="280" t="s">
        <v>75</v>
      </c>
      <c r="C14" s="281">
        <v>196.6203</v>
      </c>
      <c r="D14" s="282">
        <v>152.1183</v>
      </c>
      <c r="E14" s="283">
        <v>0.0585</v>
      </c>
      <c r="F14" s="283">
        <v>1.7655</v>
      </c>
      <c r="G14" s="283">
        <v>0.2156</v>
      </c>
      <c r="H14" s="283">
        <v>1.3074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76</v>
      </c>
      <c r="B15" s="285" t="s">
        <v>738</v>
      </c>
      <c r="C15" s="286">
        <v>110.8726</v>
      </c>
      <c r="D15" s="287">
        <v>160.1086</v>
      </c>
      <c r="E15" s="288">
        <v>1.1614</v>
      </c>
      <c r="F15" s="288">
        <v>1.2328</v>
      </c>
      <c r="G15" s="288">
        <v>0.2054</v>
      </c>
      <c r="H15" s="288">
        <v>0.8457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78</v>
      </c>
      <c r="B16" s="280" t="s">
        <v>79</v>
      </c>
      <c r="C16" s="281">
        <v>1087.5715</v>
      </c>
      <c r="D16" s="282">
        <v>152.0192</v>
      </c>
      <c r="E16" s="283">
        <v>1.3483</v>
      </c>
      <c r="F16" s="283">
        <v>1.6208</v>
      </c>
      <c r="G16" s="283">
        <v>0.1865</v>
      </c>
      <c r="H16" s="283">
        <v>1.2334</v>
      </c>
      <c r="I16" s="112"/>
      <c r="J16" s="112"/>
      <c r="K16" s="112"/>
      <c r="M16" s="112"/>
      <c r="N16" s="112"/>
    </row>
    <row r="17" spans="1:8" ht="12.75" customHeight="1">
      <c r="A17" s="285" t="s">
        <v>80</v>
      </c>
      <c r="B17" s="285" t="s">
        <v>81</v>
      </c>
      <c r="C17" s="286">
        <v>119.453</v>
      </c>
      <c r="D17" s="287">
        <v>146.4404</v>
      </c>
      <c r="E17" s="288">
        <v>0.5196</v>
      </c>
      <c r="F17" s="288">
        <v>2.7887</v>
      </c>
      <c r="G17" s="288">
        <v>0.3756</v>
      </c>
      <c r="H17" s="288">
        <v>2.2622</v>
      </c>
    </row>
    <row r="18" spans="1:8" ht="12.75" customHeight="1">
      <c r="A18" s="280" t="s">
        <v>82</v>
      </c>
      <c r="B18" s="280" t="s">
        <v>83</v>
      </c>
      <c r="C18" s="281">
        <v>657.9297</v>
      </c>
      <c r="D18" s="289">
        <v>150.6644</v>
      </c>
      <c r="E18" s="283">
        <v>0.3327</v>
      </c>
      <c r="F18" s="283">
        <v>2.1685</v>
      </c>
      <c r="G18" s="283">
        <v>0.5343</v>
      </c>
      <c r="H18" s="283">
        <v>1.3793</v>
      </c>
    </row>
    <row r="19" spans="1:8" ht="12.75" customHeight="1">
      <c r="A19" s="285" t="s">
        <v>84</v>
      </c>
      <c r="B19" s="285" t="s">
        <v>739</v>
      </c>
      <c r="C19" s="286">
        <v>580.2449</v>
      </c>
      <c r="D19" s="290">
        <v>145.404</v>
      </c>
      <c r="E19" s="288">
        <v>0.9868</v>
      </c>
      <c r="F19" s="288">
        <v>2.1302</v>
      </c>
      <c r="G19" s="288">
        <v>0.5835</v>
      </c>
      <c r="H19" s="288">
        <v>1.3985</v>
      </c>
    </row>
    <row r="20" spans="1:8" ht="12.75" customHeight="1">
      <c r="A20" s="280" t="s">
        <v>86</v>
      </c>
      <c r="B20" s="280" t="s">
        <v>740</v>
      </c>
      <c r="C20" s="281">
        <v>119.9387</v>
      </c>
      <c r="D20" s="289">
        <v>154.4025</v>
      </c>
      <c r="E20" s="283">
        <v>0.23</v>
      </c>
      <c r="F20" s="283">
        <v>1.6501</v>
      </c>
      <c r="G20" s="283">
        <v>0.19</v>
      </c>
      <c r="H20" s="283">
        <v>1.2258</v>
      </c>
    </row>
    <row r="21" spans="1:8" ht="12.75" customHeight="1">
      <c r="A21" s="285" t="s">
        <v>88</v>
      </c>
      <c r="B21" s="285" t="s">
        <v>741</v>
      </c>
      <c r="C21" s="286">
        <v>187.8443</v>
      </c>
      <c r="D21" s="290">
        <v>153.0458</v>
      </c>
      <c r="E21" s="288">
        <v>1.4915</v>
      </c>
      <c r="F21" s="288">
        <v>1.6739</v>
      </c>
      <c r="G21" s="288">
        <v>0.2386</v>
      </c>
      <c r="H21" s="288">
        <v>1.2721</v>
      </c>
    </row>
    <row r="22" spans="1:8" ht="12.75" customHeight="1">
      <c r="A22" s="280" t="s">
        <v>90</v>
      </c>
      <c r="B22" s="280" t="s">
        <v>91</v>
      </c>
      <c r="C22" s="281">
        <v>528.6547</v>
      </c>
      <c r="D22" s="289">
        <v>153.1076</v>
      </c>
      <c r="E22" s="283">
        <v>0.1526</v>
      </c>
      <c r="F22" s="283">
        <v>1.5117</v>
      </c>
      <c r="G22" s="283">
        <v>0.2263</v>
      </c>
      <c r="H22" s="283">
        <v>1.1026</v>
      </c>
    </row>
    <row r="23" spans="1:8" ht="12.75" customHeight="1">
      <c r="A23" s="285" t="s">
        <v>92</v>
      </c>
      <c r="B23" s="285" t="s">
        <v>742</v>
      </c>
      <c r="C23" s="286">
        <v>133.6947</v>
      </c>
      <c r="D23" s="290">
        <v>152.8612</v>
      </c>
      <c r="E23" s="288">
        <v>0.2107</v>
      </c>
      <c r="F23" s="288">
        <v>1.375</v>
      </c>
      <c r="G23" s="288">
        <v>0.2267</v>
      </c>
      <c r="H23" s="288">
        <v>0.9315</v>
      </c>
    </row>
    <row r="24" spans="1:8" ht="12.75" customHeight="1">
      <c r="A24" s="280" t="s">
        <v>94</v>
      </c>
      <c r="B24" s="280" t="s">
        <v>743</v>
      </c>
      <c r="C24" s="281">
        <v>263.8755</v>
      </c>
      <c r="D24" s="289">
        <v>151.7963</v>
      </c>
      <c r="E24" s="283">
        <v>0.1052</v>
      </c>
      <c r="F24" s="283">
        <v>1.6887</v>
      </c>
      <c r="G24" s="283">
        <v>0.3051</v>
      </c>
      <c r="H24" s="283">
        <v>1.2416</v>
      </c>
    </row>
    <row r="25" spans="1:8" ht="12.75" customHeight="1">
      <c r="A25" s="285" t="s">
        <v>96</v>
      </c>
      <c r="B25" s="285" t="s">
        <v>744</v>
      </c>
      <c r="C25" s="286">
        <v>36.8002</v>
      </c>
      <c r="D25" s="290">
        <v>153.5833</v>
      </c>
      <c r="E25" s="288">
        <v>0.3468</v>
      </c>
      <c r="F25" s="288">
        <v>1.6036</v>
      </c>
      <c r="G25" s="288">
        <v>0.1171</v>
      </c>
      <c r="H25" s="288">
        <v>1.4144</v>
      </c>
    </row>
    <row r="26" spans="1:8" ht="12.75" customHeight="1">
      <c r="A26" s="280" t="s">
        <v>98</v>
      </c>
      <c r="B26" s="280" t="s">
        <v>99</v>
      </c>
      <c r="C26" s="281">
        <v>108.1342</v>
      </c>
      <c r="D26" s="289">
        <v>153.6387</v>
      </c>
      <c r="E26" s="283">
        <v>0.4785</v>
      </c>
      <c r="F26" s="283">
        <v>1.4463</v>
      </c>
      <c r="G26" s="283">
        <v>0.1651</v>
      </c>
      <c r="H26" s="283">
        <v>1.0396</v>
      </c>
    </row>
    <row r="27" spans="1:8" ht="12.75">
      <c r="A27" s="285" t="s">
        <v>100</v>
      </c>
      <c r="B27" s="285" t="s">
        <v>101</v>
      </c>
      <c r="C27" s="286">
        <v>115.9124</v>
      </c>
      <c r="D27" s="290">
        <v>150.4257</v>
      </c>
      <c r="E27" s="288">
        <v>0.2436</v>
      </c>
      <c r="F27" s="288">
        <v>1.6383</v>
      </c>
      <c r="G27" s="288">
        <v>0.1994</v>
      </c>
      <c r="H27" s="288">
        <v>1.2023</v>
      </c>
    </row>
    <row r="28" spans="1:8" ht="12.75">
      <c r="A28" s="280" t="s">
        <v>102</v>
      </c>
      <c r="B28" s="280" t="s">
        <v>103</v>
      </c>
      <c r="C28" s="281">
        <v>174.941</v>
      </c>
      <c r="D28" s="289">
        <v>153.7437</v>
      </c>
      <c r="E28" s="283">
        <v>0.4556</v>
      </c>
      <c r="F28" s="283">
        <v>1.3685</v>
      </c>
      <c r="G28" s="283">
        <v>0.1701</v>
      </c>
      <c r="H28" s="283">
        <v>1.0717</v>
      </c>
    </row>
    <row r="29" spans="1:8" ht="12.75">
      <c r="A29" s="285" t="s">
        <v>104</v>
      </c>
      <c r="B29" s="285" t="s">
        <v>105</v>
      </c>
      <c r="C29" s="286">
        <v>284.9677</v>
      </c>
      <c r="D29" s="290">
        <v>151.1706</v>
      </c>
      <c r="E29" s="288">
        <v>0.165</v>
      </c>
      <c r="F29" s="288">
        <v>1.5895</v>
      </c>
      <c r="G29" s="288">
        <v>0.2906</v>
      </c>
      <c r="H29" s="288">
        <v>1.1004</v>
      </c>
    </row>
    <row r="30" spans="1:8" ht="12.75">
      <c r="A30" s="280" t="s">
        <v>106</v>
      </c>
      <c r="B30" s="280" t="s">
        <v>745</v>
      </c>
      <c r="C30" s="281">
        <v>31.567</v>
      </c>
      <c r="D30" s="289">
        <v>162.9458</v>
      </c>
      <c r="E30" s="283">
        <v>0</v>
      </c>
      <c r="F30" s="283">
        <v>1.2845</v>
      </c>
      <c r="G30" s="283">
        <v>0.0631</v>
      </c>
      <c r="H30" s="283">
        <v>1.2213</v>
      </c>
    </row>
    <row r="31" spans="1:8" ht="12.75">
      <c r="A31" s="285" t="s">
        <v>108</v>
      </c>
      <c r="B31" s="285" t="s">
        <v>109</v>
      </c>
      <c r="C31" s="286">
        <v>158.1855</v>
      </c>
      <c r="D31" s="290">
        <v>150.5285</v>
      </c>
      <c r="E31" s="288">
        <v>0.3913</v>
      </c>
      <c r="F31" s="288">
        <v>1.8074</v>
      </c>
      <c r="G31" s="288">
        <v>0.3581</v>
      </c>
      <c r="H31" s="288">
        <v>1.325</v>
      </c>
    </row>
    <row r="32" spans="1:8" ht="12.75">
      <c r="A32" s="280" t="s">
        <v>110</v>
      </c>
      <c r="B32" s="280" t="s">
        <v>111</v>
      </c>
      <c r="C32" s="281">
        <v>38.9231</v>
      </c>
      <c r="D32" s="289">
        <v>156.6325</v>
      </c>
      <c r="E32" s="283">
        <v>0.8675</v>
      </c>
      <c r="F32" s="283">
        <v>1.641</v>
      </c>
      <c r="G32" s="283">
        <v>0.0427</v>
      </c>
      <c r="H32" s="283">
        <v>1.5641</v>
      </c>
    </row>
    <row r="33" spans="1:8" ht="12.75">
      <c r="A33" s="285" t="s">
        <v>112</v>
      </c>
      <c r="B33" s="285" t="s">
        <v>113</v>
      </c>
      <c r="C33" s="286">
        <v>323.4771</v>
      </c>
      <c r="D33" s="290">
        <v>145.0485</v>
      </c>
      <c r="E33" s="288">
        <v>0.9993</v>
      </c>
      <c r="F33" s="288">
        <v>2.5307</v>
      </c>
      <c r="G33" s="288">
        <v>0.7853</v>
      </c>
      <c r="H33" s="288">
        <v>1.239</v>
      </c>
    </row>
    <row r="34" spans="1:8" ht="12.75">
      <c r="A34" s="280" t="s">
        <v>116</v>
      </c>
      <c r="B34" s="280" t="s">
        <v>746</v>
      </c>
      <c r="C34" s="281">
        <v>173.051</v>
      </c>
      <c r="D34" s="289">
        <v>150.478</v>
      </c>
      <c r="E34" s="283">
        <v>0.829</v>
      </c>
      <c r="F34" s="283">
        <v>2.328</v>
      </c>
      <c r="G34" s="283">
        <v>0.3244</v>
      </c>
      <c r="H34" s="283">
        <v>1.6867</v>
      </c>
    </row>
    <row r="35" spans="1:8" ht="12.75">
      <c r="A35" s="285" t="s">
        <v>118</v>
      </c>
      <c r="B35" s="285" t="s">
        <v>747</v>
      </c>
      <c r="C35" s="286">
        <v>95.4776</v>
      </c>
      <c r="D35" s="290">
        <v>158.0098</v>
      </c>
      <c r="E35" s="288">
        <v>0.0567</v>
      </c>
      <c r="F35" s="288">
        <v>1.5498</v>
      </c>
      <c r="G35" s="288">
        <v>0.3298</v>
      </c>
      <c r="H35" s="288">
        <v>1.1649</v>
      </c>
    </row>
    <row r="36" spans="1:8" ht="12.75">
      <c r="A36" s="280" t="s">
        <v>120</v>
      </c>
      <c r="B36" s="280" t="s">
        <v>748</v>
      </c>
      <c r="C36" s="281">
        <v>12.6463</v>
      </c>
      <c r="D36" s="289">
        <v>150.0256</v>
      </c>
      <c r="E36" s="283">
        <v>0</v>
      </c>
      <c r="F36" s="283">
        <v>1.923</v>
      </c>
      <c r="G36" s="283">
        <v>0.5897</v>
      </c>
      <c r="H36" s="283">
        <v>1.3076</v>
      </c>
    </row>
    <row r="37" spans="1:8" ht="12.75">
      <c r="A37" s="285" t="s">
        <v>122</v>
      </c>
      <c r="B37" s="285" t="s">
        <v>749</v>
      </c>
      <c r="C37" s="286">
        <v>25.9715</v>
      </c>
      <c r="D37" s="290">
        <v>148.0826</v>
      </c>
      <c r="E37" s="288">
        <v>0.9388</v>
      </c>
      <c r="F37" s="288">
        <v>2.8772</v>
      </c>
      <c r="G37" s="288">
        <v>1.085</v>
      </c>
      <c r="H37" s="288">
        <v>1.719</v>
      </c>
    </row>
    <row r="38" spans="1:8" ht="12.75">
      <c r="A38" s="280" t="s">
        <v>124</v>
      </c>
      <c r="B38" s="280" t="s">
        <v>125</v>
      </c>
      <c r="C38" s="281">
        <v>68.4068</v>
      </c>
      <c r="D38" s="289">
        <v>154.1349</v>
      </c>
      <c r="E38" s="283">
        <v>1.5254</v>
      </c>
      <c r="F38" s="283">
        <v>1.3005</v>
      </c>
      <c r="G38" s="283">
        <v>0.1692</v>
      </c>
      <c r="H38" s="283">
        <v>1.1168</v>
      </c>
    </row>
    <row r="39" spans="1:8" ht="12.75">
      <c r="A39" s="285" t="s">
        <v>126</v>
      </c>
      <c r="B39" s="285" t="s">
        <v>127</v>
      </c>
      <c r="C39" s="286">
        <v>49.9693</v>
      </c>
      <c r="D39" s="290">
        <v>148.7192</v>
      </c>
      <c r="E39" s="288">
        <v>1.1078</v>
      </c>
      <c r="F39" s="288">
        <v>1.8562</v>
      </c>
      <c r="G39" s="288">
        <v>0.4379</v>
      </c>
      <c r="H39" s="288">
        <v>1.2156</v>
      </c>
    </row>
    <row r="40" spans="1:8" ht="12.75">
      <c r="A40" s="280" t="s">
        <v>128</v>
      </c>
      <c r="B40" s="280" t="s">
        <v>129</v>
      </c>
      <c r="C40" s="281">
        <v>59.8774</v>
      </c>
      <c r="D40" s="289">
        <v>151.4555</v>
      </c>
      <c r="E40" s="283">
        <v>1.3656</v>
      </c>
      <c r="F40" s="283">
        <v>2.0806</v>
      </c>
      <c r="G40" s="283">
        <v>0.6505</v>
      </c>
      <c r="H40" s="283">
        <v>1.2365</v>
      </c>
    </row>
    <row r="41" spans="1:8" ht="12.75">
      <c r="A41" s="285" t="s">
        <v>130</v>
      </c>
      <c r="B41" s="285" t="s">
        <v>750</v>
      </c>
      <c r="C41" s="286">
        <v>44.6483</v>
      </c>
      <c r="D41" s="290">
        <v>153.6863</v>
      </c>
      <c r="E41" s="288">
        <v>0.7428</v>
      </c>
      <c r="F41" s="288">
        <v>1.5976</v>
      </c>
      <c r="G41" s="288">
        <v>0</v>
      </c>
      <c r="H41" s="288">
        <v>1.3513</v>
      </c>
    </row>
    <row r="42" spans="1:8" ht="12.75">
      <c r="A42" s="280" t="s">
        <v>132</v>
      </c>
      <c r="B42" s="280" t="s">
        <v>133</v>
      </c>
      <c r="C42" s="281">
        <v>269.1769</v>
      </c>
      <c r="D42" s="289">
        <v>151.0131</v>
      </c>
      <c r="E42" s="283">
        <v>0.9334</v>
      </c>
      <c r="F42" s="283">
        <v>1.6608</v>
      </c>
      <c r="G42" s="283">
        <v>0.346</v>
      </c>
      <c r="H42" s="283">
        <v>1.1392</v>
      </c>
    </row>
    <row r="43" spans="1:8" ht="12.75">
      <c r="A43" s="285" t="s">
        <v>134</v>
      </c>
      <c r="B43" s="285" t="s">
        <v>135</v>
      </c>
      <c r="C43" s="286">
        <v>302.751</v>
      </c>
      <c r="D43" s="290">
        <v>152.2486</v>
      </c>
      <c r="E43" s="288">
        <v>0.9265</v>
      </c>
      <c r="F43" s="288">
        <v>1.5492</v>
      </c>
      <c r="G43" s="288">
        <v>0.2907</v>
      </c>
      <c r="H43" s="288">
        <v>1.0295</v>
      </c>
    </row>
    <row r="44" spans="1:8" ht="12.75">
      <c r="A44" s="280" t="s">
        <v>136</v>
      </c>
      <c r="B44" s="280" t="s">
        <v>751</v>
      </c>
      <c r="C44" s="281">
        <v>309.9906</v>
      </c>
      <c r="D44" s="289">
        <v>150.8433</v>
      </c>
      <c r="E44" s="283">
        <v>0.8273</v>
      </c>
      <c r="F44" s="283">
        <v>1.8186</v>
      </c>
      <c r="G44" s="283">
        <v>0.3226</v>
      </c>
      <c r="H44" s="283">
        <v>1.2579</v>
      </c>
    </row>
    <row r="45" spans="1:8" ht="12.75">
      <c r="A45" s="285" t="s">
        <v>138</v>
      </c>
      <c r="B45" s="285" t="s">
        <v>752</v>
      </c>
      <c r="C45" s="286">
        <v>26.0047</v>
      </c>
      <c r="D45" s="290">
        <v>155.2978</v>
      </c>
      <c r="E45" s="288">
        <v>0</v>
      </c>
      <c r="F45" s="288">
        <v>1.9637</v>
      </c>
      <c r="G45" s="288">
        <v>0.7904</v>
      </c>
      <c r="H45" s="288">
        <v>0.951</v>
      </c>
    </row>
    <row r="46" spans="1:8" ht="12.75">
      <c r="A46" s="280" t="s">
        <v>140</v>
      </c>
      <c r="B46" s="280" t="s">
        <v>141</v>
      </c>
      <c r="C46" s="281">
        <v>168.6585</v>
      </c>
      <c r="D46" s="289">
        <v>150.2083</v>
      </c>
      <c r="E46" s="283">
        <v>0.7489</v>
      </c>
      <c r="F46" s="283">
        <v>1.9112</v>
      </c>
      <c r="G46" s="283">
        <v>0.5356</v>
      </c>
      <c r="H46" s="283">
        <v>1.1848</v>
      </c>
    </row>
    <row r="47" spans="1:8" ht="12.75">
      <c r="A47" s="285" t="s">
        <v>142</v>
      </c>
      <c r="B47" s="285" t="s">
        <v>143</v>
      </c>
      <c r="C47" s="286">
        <v>258.1987</v>
      </c>
      <c r="D47" s="290">
        <v>151.9102</v>
      </c>
      <c r="E47" s="288">
        <v>0.6424</v>
      </c>
      <c r="F47" s="288">
        <v>1.5587</v>
      </c>
      <c r="G47" s="288">
        <v>0.3564</v>
      </c>
      <c r="H47" s="288">
        <v>0.9715</v>
      </c>
    </row>
    <row r="48" spans="1:8" ht="12.75">
      <c r="A48" s="280" t="s">
        <v>144</v>
      </c>
      <c r="B48" s="280" t="s">
        <v>753</v>
      </c>
      <c r="C48" s="281">
        <v>52.7165</v>
      </c>
      <c r="D48" s="289">
        <v>154.3884</v>
      </c>
      <c r="E48" s="283">
        <v>2.3581</v>
      </c>
      <c r="F48" s="283">
        <v>1.3992</v>
      </c>
      <c r="G48" s="283">
        <v>0.2623</v>
      </c>
      <c r="H48" s="283">
        <v>0.9744</v>
      </c>
    </row>
    <row r="49" spans="1:8" ht="12.75">
      <c r="A49" s="285" t="s">
        <v>146</v>
      </c>
      <c r="B49" s="285" t="s">
        <v>754</v>
      </c>
      <c r="C49" s="286">
        <v>774.4241</v>
      </c>
      <c r="D49" s="290">
        <v>156.1488</v>
      </c>
      <c r="E49" s="288">
        <v>3.3971</v>
      </c>
      <c r="F49" s="288">
        <v>1.3643</v>
      </c>
      <c r="G49" s="288">
        <v>0.2986</v>
      </c>
      <c r="H49" s="288">
        <v>0.873</v>
      </c>
    </row>
    <row r="50" spans="1:8" ht="12.75">
      <c r="A50" s="280" t="s">
        <v>148</v>
      </c>
      <c r="B50" s="280" t="s">
        <v>149</v>
      </c>
      <c r="C50" s="281">
        <v>68.5125</v>
      </c>
      <c r="D50" s="289">
        <v>151.3192</v>
      </c>
      <c r="E50" s="283">
        <v>0.9716</v>
      </c>
      <c r="F50" s="283">
        <v>1.7002</v>
      </c>
      <c r="G50" s="283">
        <v>0.4572</v>
      </c>
      <c r="H50" s="283">
        <v>0.8191</v>
      </c>
    </row>
    <row r="51" spans="1:8" ht="12.75">
      <c r="A51" s="285" t="s">
        <v>150</v>
      </c>
      <c r="B51" s="285" t="s">
        <v>151</v>
      </c>
      <c r="C51" s="286">
        <v>536.4973</v>
      </c>
      <c r="D51" s="290">
        <v>150.7063</v>
      </c>
      <c r="E51" s="288">
        <v>1.8037</v>
      </c>
      <c r="F51" s="288">
        <v>1.6914</v>
      </c>
      <c r="G51" s="288">
        <v>0.356</v>
      </c>
      <c r="H51" s="288">
        <v>1.0649</v>
      </c>
    </row>
    <row r="52" spans="1:8" ht="12.75">
      <c r="A52" s="280" t="s">
        <v>152</v>
      </c>
      <c r="B52" s="280" t="s">
        <v>755</v>
      </c>
      <c r="C52" s="281">
        <v>321.5485</v>
      </c>
      <c r="D52" s="289">
        <v>151.7529</v>
      </c>
      <c r="E52" s="283">
        <v>1.8317</v>
      </c>
      <c r="F52" s="283">
        <v>1.6699</v>
      </c>
      <c r="G52" s="283">
        <v>0.3274</v>
      </c>
      <c r="H52" s="283">
        <v>1.2272</v>
      </c>
    </row>
    <row r="53" spans="1:8" ht="12.75">
      <c r="A53" s="285" t="s">
        <v>154</v>
      </c>
      <c r="B53" s="285" t="s">
        <v>756</v>
      </c>
      <c r="C53" s="286">
        <v>86.2031</v>
      </c>
      <c r="D53" s="290">
        <v>150.8358</v>
      </c>
      <c r="E53" s="288">
        <v>0.0658</v>
      </c>
      <c r="F53" s="288">
        <v>1.6845</v>
      </c>
      <c r="G53" s="288">
        <v>0.5677</v>
      </c>
      <c r="H53" s="288">
        <v>0.9588</v>
      </c>
    </row>
    <row r="54" spans="1:8" ht="12.75">
      <c r="A54" s="280" t="s">
        <v>156</v>
      </c>
      <c r="B54" s="280" t="s">
        <v>157</v>
      </c>
      <c r="C54" s="281">
        <v>22.0793</v>
      </c>
      <c r="D54" s="289">
        <v>151.5871</v>
      </c>
      <c r="E54" s="283">
        <v>0</v>
      </c>
      <c r="F54" s="283">
        <v>2.5265</v>
      </c>
      <c r="G54" s="283">
        <v>0.8276</v>
      </c>
      <c r="H54" s="283">
        <v>1.5682</v>
      </c>
    </row>
    <row r="55" spans="1:8" ht="12.75">
      <c r="A55" s="285" t="s">
        <v>158</v>
      </c>
      <c r="B55" s="285" t="s">
        <v>159</v>
      </c>
      <c r="C55" s="286">
        <v>149.9592</v>
      </c>
      <c r="D55" s="290">
        <v>167.1375</v>
      </c>
      <c r="E55" s="288">
        <v>17.4751</v>
      </c>
      <c r="F55" s="288">
        <v>2.035</v>
      </c>
      <c r="G55" s="288">
        <v>0.4292</v>
      </c>
      <c r="H55" s="288">
        <v>1.3116</v>
      </c>
    </row>
    <row r="56" spans="1:8" ht="12.75">
      <c r="A56" s="280" t="s">
        <v>160</v>
      </c>
      <c r="B56" s="280" t="s">
        <v>757</v>
      </c>
      <c r="C56" s="281">
        <v>503.8258</v>
      </c>
      <c r="D56" s="289">
        <v>154.8317</v>
      </c>
      <c r="E56" s="283">
        <v>1.2801</v>
      </c>
      <c r="F56" s="283">
        <v>1.342</v>
      </c>
      <c r="G56" s="283">
        <v>0.2451</v>
      </c>
      <c r="H56" s="283">
        <v>0.923</v>
      </c>
    </row>
    <row r="57" spans="1:8" ht="12.75">
      <c r="A57" s="285" t="s">
        <v>162</v>
      </c>
      <c r="B57" s="285" t="s">
        <v>758</v>
      </c>
      <c r="C57" s="286">
        <v>155.9459</v>
      </c>
      <c r="D57" s="290">
        <v>152.4351</v>
      </c>
      <c r="E57" s="288">
        <v>1.1955</v>
      </c>
      <c r="F57" s="288">
        <v>1.5337</v>
      </c>
      <c r="G57" s="288">
        <v>0.386</v>
      </c>
      <c r="H57" s="288">
        <v>0.9609</v>
      </c>
    </row>
    <row r="58" spans="1:8" ht="12.75">
      <c r="A58" s="280" t="s">
        <v>164</v>
      </c>
      <c r="B58" s="280" t="s">
        <v>165</v>
      </c>
      <c r="C58" s="281">
        <v>594.8248</v>
      </c>
      <c r="D58" s="289">
        <v>150.6988</v>
      </c>
      <c r="E58" s="283">
        <v>0.7801</v>
      </c>
      <c r="F58" s="283">
        <v>2.1751</v>
      </c>
      <c r="G58" s="283">
        <v>0.6416</v>
      </c>
      <c r="H58" s="283">
        <v>1.1669</v>
      </c>
    </row>
    <row r="59" spans="1:8" ht="12.75">
      <c r="A59" s="285" t="s">
        <v>166</v>
      </c>
      <c r="B59" s="285" t="s">
        <v>167</v>
      </c>
      <c r="C59" s="286">
        <v>542.9356</v>
      </c>
      <c r="D59" s="290">
        <v>151.2744</v>
      </c>
      <c r="E59" s="288">
        <v>0.7095</v>
      </c>
      <c r="F59" s="288">
        <v>1.6754</v>
      </c>
      <c r="G59" s="288">
        <v>0.302</v>
      </c>
      <c r="H59" s="288">
        <v>1.1972</v>
      </c>
    </row>
    <row r="60" spans="1:8" ht="12.75">
      <c r="A60" s="280" t="s">
        <v>168</v>
      </c>
      <c r="B60" s="280" t="s">
        <v>169</v>
      </c>
      <c r="C60" s="281">
        <v>84.4641</v>
      </c>
      <c r="D60" s="289">
        <v>149.1696</v>
      </c>
      <c r="E60" s="283">
        <v>0</v>
      </c>
      <c r="F60" s="283">
        <v>1.9569</v>
      </c>
      <c r="G60" s="283">
        <v>0.4022</v>
      </c>
      <c r="H60" s="283">
        <v>1.1912</v>
      </c>
    </row>
    <row r="61" spans="1:8" ht="12.75">
      <c r="A61" s="285" t="s">
        <v>170</v>
      </c>
      <c r="B61" s="285" t="s">
        <v>171</v>
      </c>
      <c r="C61" s="286">
        <v>68.5235</v>
      </c>
      <c r="D61" s="290">
        <v>144.8619</v>
      </c>
      <c r="E61" s="288">
        <v>0.019</v>
      </c>
      <c r="F61" s="288">
        <v>2.4523</v>
      </c>
      <c r="G61" s="288">
        <v>0.4523</v>
      </c>
      <c r="H61" s="288">
        <v>0.9333</v>
      </c>
    </row>
    <row r="62" spans="1:8" ht="12.75">
      <c r="A62" s="280" t="s">
        <v>172</v>
      </c>
      <c r="B62" s="280" t="s">
        <v>173</v>
      </c>
      <c r="C62" s="281">
        <v>443.529</v>
      </c>
      <c r="D62" s="289">
        <v>152.6203</v>
      </c>
      <c r="E62" s="283">
        <v>0.8264</v>
      </c>
      <c r="F62" s="283">
        <v>1.5273</v>
      </c>
      <c r="G62" s="283">
        <v>0.2627</v>
      </c>
      <c r="H62" s="283">
        <v>1.0687</v>
      </c>
    </row>
    <row r="63" spans="1:8" ht="12.75">
      <c r="A63" s="285" t="s">
        <v>174</v>
      </c>
      <c r="B63" s="285" t="s">
        <v>175</v>
      </c>
      <c r="C63" s="286">
        <v>92.3123</v>
      </c>
      <c r="D63" s="290">
        <v>160.8705</v>
      </c>
      <c r="E63" s="288">
        <v>0.043</v>
      </c>
      <c r="F63" s="288">
        <v>1.1685</v>
      </c>
      <c r="G63" s="288">
        <v>0.1577</v>
      </c>
      <c r="H63" s="288">
        <v>0.871</v>
      </c>
    </row>
    <row r="64" spans="1:8" ht="12.75">
      <c r="A64" s="280" t="s">
        <v>176</v>
      </c>
      <c r="B64" s="280" t="s">
        <v>177</v>
      </c>
      <c r="C64" s="281">
        <v>213.4629</v>
      </c>
      <c r="D64" s="289">
        <v>150.9618</v>
      </c>
      <c r="E64" s="283">
        <v>0.9672</v>
      </c>
      <c r="F64" s="283">
        <v>1.7036</v>
      </c>
      <c r="G64" s="283">
        <v>0.4522</v>
      </c>
      <c r="H64" s="283">
        <v>1.1307</v>
      </c>
    </row>
    <row r="65" spans="1:8" ht="12.75">
      <c r="A65" s="285" t="s">
        <v>178</v>
      </c>
      <c r="B65" s="285" t="s">
        <v>179</v>
      </c>
      <c r="C65" s="286">
        <v>132.7661</v>
      </c>
      <c r="D65" s="290">
        <v>152.7053</v>
      </c>
      <c r="E65" s="288">
        <v>3.0196</v>
      </c>
      <c r="F65" s="288">
        <v>2.1038</v>
      </c>
      <c r="G65" s="288">
        <v>0.8458</v>
      </c>
      <c r="H65" s="288">
        <v>0.9735</v>
      </c>
    </row>
    <row r="66" spans="1:8" ht="12.75">
      <c r="A66" s="280" t="s">
        <v>180</v>
      </c>
      <c r="B66" s="280" t="s">
        <v>181</v>
      </c>
      <c r="C66" s="281">
        <v>636.843</v>
      </c>
      <c r="D66" s="289">
        <v>148.9916</v>
      </c>
      <c r="E66" s="283">
        <v>0.8602</v>
      </c>
      <c r="F66" s="283">
        <v>2.2569</v>
      </c>
      <c r="G66" s="283">
        <v>0.6254</v>
      </c>
      <c r="H66" s="283">
        <v>1.4404</v>
      </c>
    </row>
    <row r="67" spans="1:8" ht="12.75">
      <c r="A67" s="285" t="s">
        <v>182</v>
      </c>
      <c r="B67" s="285" t="s">
        <v>183</v>
      </c>
      <c r="C67" s="286">
        <v>847.592</v>
      </c>
      <c r="D67" s="290">
        <v>152.7669</v>
      </c>
      <c r="E67" s="288">
        <v>3.2772</v>
      </c>
      <c r="F67" s="288">
        <v>1.6746</v>
      </c>
      <c r="G67" s="288">
        <v>0.497</v>
      </c>
      <c r="H67" s="288">
        <v>0.9667</v>
      </c>
    </row>
    <row r="68" spans="1:8" ht="12.75">
      <c r="A68" s="280" t="s">
        <v>184</v>
      </c>
      <c r="B68" s="280" t="s">
        <v>759</v>
      </c>
      <c r="C68" s="281">
        <v>133.6575</v>
      </c>
      <c r="D68" s="289">
        <v>154.7906</v>
      </c>
      <c r="E68" s="283">
        <v>4.4822</v>
      </c>
      <c r="F68" s="283">
        <v>1.6001</v>
      </c>
      <c r="G68" s="283">
        <v>0.411</v>
      </c>
      <c r="H68" s="283">
        <v>0.9321</v>
      </c>
    </row>
    <row r="69" spans="1:8" ht="12.75">
      <c r="A69" s="285" t="s">
        <v>186</v>
      </c>
      <c r="B69" s="285" t="s">
        <v>187</v>
      </c>
      <c r="C69" s="286">
        <v>1378.1307</v>
      </c>
      <c r="D69" s="290">
        <v>153.2207</v>
      </c>
      <c r="E69" s="288">
        <v>3.3521</v>
      </c>
      <c r="F69" s="288">
        <v>1.6648</v>
      </c>
      <c r="G69" s="288">
        <v>0.5117</v>
      </c>
      <c r="H69" s="288">
        <v>0.9522</v>
      </c>
    </row>
    <row r="70" spans="1:8" ht="12.75">
      <c r="A70" s="280" t="s">
        <v>188</v>
      </c>
      <c r="B70" s="280" t="s">
        <v>189</v>
      </c>
      <c r="C70" s="281">
        <v>304.7819</v>
      </c>
      <c r="D70" s="289">
        <v>147.2137</v>
      </c>
      <c r="E70" s="283">
        <v>1.4164</v>
      </c>
      <c r="F70" s="283">
        <v>1.7036</v>
      </c>
      <c r="G70" s="283">
        <v>0.5216</v>
      </c>
      <c r="H70" s="283">
        <v>0.9174</v>
      </c>
    </row>
    <row r="71" spans="1:8" ht="12.75">
      <c r="A71" s="285" t="s">
        <v>190</v>
      </c>
      <c r="B71" s="285" t="s">
        <v>191</v>
      </c>
      <c r="C71" s="286">
        <v>1663.5189</v>
      </c>
      <c r="D71" s="290">
        <v>151.1025</v>
      </c>
      <c r="E71" s="288">
        <v>4.9573</v>
      </c>
      <c r="F71" s="288">
        <v>1.867</v>
      </c>
      <c r="G71" s="288">
        <v>0.3658</v>
      </c>
      <c r="H71" s="288">
        <v>1.2581</v>
      </c>
    </row>
    <row r="72" spans="1:8" ht="12.75">
      <c r="A72" s="280" t="s">
        <v>192</v>
      </c>
      <c r="B72" s="280" t="s">
        <v>193</v>
      </c>
      <c r="C72" s="281">
        <v>229.4461</v>
      </c>
      <c r="D72" s="289">
        <v>151.2734</v>
      </c>
      <c r="E72" s="283">
        <v>1.1593</v>
      </c>
      <c r="F72" s="283">
        <v>1.78</v>
      </c>
      <c r="G72" s="283">
        <v>0.4917</v>
      </c>
      <c r="H72" s="283">
        <v>1.0629</v>
      </c>
    </row>
    <row r="73" spans="1:8" ht="12.75">
      <c r="A73" s="285" t="s">
        <v>194</v>
      </c>
      <c r="B73" s="285" t="s">
        <v>195</v>
      </c>
      <c r="C73" s="286">
        <v>2587.1991</v>
      </c>
      <c r="D73" s="290">
        <v>153.9353</v>
      </c>
      <c r="E73" s="288">
        <v>2.9506</v>
      </c>
      <c r="F73" s="288">
        <v>1.776</v>
      </c>
      <c r="G73" s="288">
        <v>0.5048</v>
      </c>
      <c r="H73" s="288">
        <v>1.0953</v>
      </c>
    </row>
    <row r="74" spans="1:8" ht="12.75">
      <c r="A74" s="280" t="s">
        <v>196</v>
      </c>
      <c r="B74" s="280" t="s">
        <v>197</v>
      </c>
      <c r="C74" s="281">
        <v>104.3126</v>
      </c>
      <c r="D74" s="289">
        <v>148.1756</v>
      </c>
      <c r="E74" s="283">
        <v>0.2462</v>
      </c>
      <c r="F74" s="283">
        <v>1.9222</v>
      </c>
      <c r="G74" s="283">
        <v>0.4045</v>
      </c>
      <c r="H74" s="283">
        <v>1.339</v>
      </c>
    </row>
    <row r="75" spans="1:8" ht="12.75">
      <c r="A75" s="285" t="s">
        <v>198</v>
      </c>
      <c r="B75" s="285" t="s">
        <v>199</v>
      </c>
      <c r="C75" s="286">
        <v>378.8995</v>
      </c>
      <c r="D75" s="290">
        <v>149.0267</v>
      </c>
      <c r="E75" s="288">
        <v>1.4901</v>
      </c>
      <c r="F75" s="288">
        <v>2.0054</v>
      </c>
      <c r="G75" s="288">
        <v>0.6911</v>
      </c>
      <c r="H75" s="288">
        <v>1.1499</v>
      </c>
    </row>
    <row r="76" spans="1:8" ht="12.75">
      <c r="A76" s="280" t="s">
        <v>200</v>
      </c>
      <c r="B76" s="280" t="s">
        <v>201</v>
      </c>
      <c r="C76" s="281">
        <v>18.7847</v>
      </c>
      <c r="D76" s="289">
        <v>153.6491</v>
      </c>
      <c r="E76" s="283">
        <v>4.6316</v>
      </c>
      <c r="F76" s="283">
        <v>1.8421</v>
      </c>
      <c r="G76" s="283">
        <v>0.2105</v>
      </c>
      <c r="H76" s="283">
        <v>1.4736</v>
      </c>
    </row>
    <row r="77" spans="1:8" ht="12.75">
      <c r="A77" s="285" t="s">
        <v>202</v>
      </c>
      <c r="B77" s="285" t="s">
        <v>203</v>
      </c>
      <c r="C77" s="286">
        <v>52.4159</v>
      </c>
      <c r="D77" s="290">
        <v>151.0077</v>
      </c>
      <c r="E77" s="288">
        <v>0.358</v>
      </c>
      <c r="F77" s="288">
        <v>2.0061</v>
      </c>
      <c r="G77" s="288">
        <v>0.574</v>
      </c>
      <c r="H77" s="288">
        <v>1.2283</v>
      </c>
    </row>
    <row r="78" spans="1:8" ht="12.75">
      <c r="A78" s="280" t="s">
        <v>204</v>
      </c>
      <c r="B78" s="280" t="s">
        <v>760</v>
      </c>
      <c r="C78" s="281">
        <v>70.6158</v>
      </c>
      <c r="D78" s="289">
        <v>155.162</v>
      </c>
      <c r="E78" s="283">
        <v>1.044</v>
      </c>
      <c r="F78" s="283">
        <v>1.787</v>
      </c>
      <c r="G78" s="283">
        <v>0.4166</v>
      </c>
      <c r="H78" s="283">
        <v>1.0092</v>
      </c>
    </row>
    <row r="79" spans="1:8" ht="12.75">
      <c r="A79" s="285" t="s">
        <v>206</v>
      </c>
      <c r="B79" s="285" t="s">
        <v>207</v>
      </c>
      <c r="C79" s="286">
        <v>20.9562</v>
      </c>
      <c r="D79" s="290">
        <v>170.1412</v>
      </c>
      <c r="E79" s="288">
        <v>19.3703</v>
      </c>
      <c r="F79" s="288">
        <v>1.7245</v>
      </c>
      <c r="G79" s="288">
        <v>0.6928</v>
      </c>
      <c r="H79" s="288">
        <v>1.0008</v>
      </c>
    </row>
    <row r="80" spans="1:8" ht="12.75">
      <c r="A80" s="280" t="s">
        <v>208</v>
      </c>
      <c r="B80" s="280" t="s">
        <v>209</v>
      </c>
      <c r="C80" s="281">
        <v>99.7388</v>
      </c>
      <c r="D80" s="289">
        <v>151.8296</v>
      </c>
      <c r="E80" s="283">
        <v>3.5141</v>
      </c>
      <c r="F80" s="283">
        <v>1.5163</v>
      </c>
      <c r="G80" s="283">
        <v>0.415</v>
      </c>
      <c r="H80" s="283">
        <v>0.8496</v>
      </c>
    </row>
    <row r="81" spans="1:8" ht="12.75">
      <c r="A81" s="285" t="s">
        <v>210</v>
      </c>
      <c r="B81" s="285" t="s">
        <v>761</v>
      </c>
      <c r="C81" s="286">
        <v>823.8882</v>
      </c>
      <c r="D81" s="290">
        <v>152.8915</v>
      </c>
      <c r="E81" s="288">
        <v>2.8664</v>
      </c>
      <c r="F81" s="288">
        <v>1.6662</v>
      </c>
      <c r="G81" s="288">
        <v>0.4953</v>
      </c>
      <c r="H81" s="288">
        <v>0.9583</v>
      </c>
    </row>
    <row r="82" spans="1:8" ht="12.75">
      <c r="A82" s="280" t="s">
        <v>212</v>
      </c>
      <c r="B82" s="280" t="s">
        <v>213</v>
      </c>
      <c r="C82" s="281">
        <v>782.109</v>
      </c>
      <c r="D82" s="289">
        <v>145.9408</v>
      </c>
      <c r="E82" s="283">
        <v>2.8169</v>
      </c>
      <c r="F82" s="283">
        <v>2.641</v>
      </c>
      <c r="G82" s="283">
        <v>0.4592</v>
      </c>
      <c r="H82" s="283">
        <v>1.9335</v>
      </c>
    </row>
    <row r="83" spans="1:8" ht="12.75">
      <c r="A83" s="285" t="s">
        <v>214</v>
      </c>
      <c r="B83" s="285" t="s">
        <v>762</v>
      </c>
      <c r="C83" s="286">
        <v>58.7875</v>
      </c>
      <c r="D83" s="290">
        <v>154.992</v>
      </c>
      <c r="E83" s="288">
        <v>7.0622</v>
      </c>
      <c r="F83" s="288">
        <v>2.2732</v>
      </c>
      <c r="G83" s="288">
        <v>1.0827</v>
      </c>
      <c r="H83" s="288">
        <v>1.0235</v>
      </c>
    </row>
    <row r="84" spans="1:8" ht="12.75">
      <c r="A84" s="280" t="s">
        <v>216</v>
      </c>
      <c r="B84" s="280" t="s">
        <v>217</v>
      </c>
      <c r="C84" s="281">
        <v>403.0407</v>
      </c>
      <c r="D84" s="289">
        <v>155.6735</v>
      </c>
      <c r="E84" s="283">
        <v>0.0924</v>
      </c>
      <c r="F84" s="283">
        <v>1.7227</v>
      </c>
      <c r="G84" s="283">
        <v>0.4383</v>
      </c>
      <c r="H84" s="283">
        <v>1.1514</v>
      </c>
    </row>
    <row r="85" spans="1:8" ht="12.75">
      <c r="A85" s="285" t="s">
        <v>218</v>
      </c>
      <c r="B85" s="285" t="s">
        <v>763</v>
      </c>
      <c r="C85" s="286">
        <v>98.0952</v>
      </c>
      <c r="D85" s="290">
        <v>145.7565</v>
      </c>
      <c r="E85" s="288">
        <v>0.0788</v>
      </c>
      <c r="F85" s="288">
        <v>2.4153</v>
      </c>
      <c r="G85" s="288">
        <v>0.7318</v>
      </c>
      <c r="H85" s="288">
        <v>1.3881</v>
      </c>
    </row>
    <row r="86" spans="1:8" ht="12.75">
      <c r="A86" s="280" t="s">
        <v>220</v>
      </c>
      <c r="B86" s="280" t="s">
        <v>221</v>
      </c>
      <c r="C86" s="281">
        <v>377.5355</v>
      </c>
      <c r="D86" s="289">
        <v>151.0159</v>
      </c>
      <c r="E86" s="283">
        <v>4.2837</v>
      </c>
      <c r="F86" s="283">
        <v>2.2136</v>
      </c>
      <c r="G86" s="283">
        <v>0.735</v>
      </c>
      <c r="H86" s="283">
        <v>1.2509</v>
      </c>
    </row>
    <row r="87" spans="1:8" ht="12.75">
      <c r="A87" s="285" t="s">
        <v>222</v>
      </c>
      <c r="B87" s="285" t="s">
        <v>223</v>
      </c>
      <c r="C87" s="286">
        <v>39.3694</v>
      </c>
      <c r="D87" s="290">
        <v>158.1779</v>
      </c>
      <c r="E87" s="288">
        <v>5.1583</v>
      </c>
      <c r="F87" s="288">
        <v>1.2666</v>
      </c>
      <c r="G87" s="288">
        <v>0.3416</v>
      </c>
      <c r="H87" s="288">
        <v>0.9</v>
      </c>
    </row>
    <row r="88" spans="1:8" ht="12.75">
      <c r="A88" s="280" t="s">
        <v>224</v>
      </c>
      <c r="B88" s="280" t="s">
        <v>225</v>
      </c>
      <c r="C88" s="281">
        <v>10.2441</v>
      </c>
      <c r="D88" s="289">
        <v>147.1094</v>
      </c>
      <c r="E88" s="283">
        <v>0</v>
      </c>
      <c r="F88" s="283">
        <v>2.0013</v>
      </c>
      <c r="G88" s="283">
        <v>0.8443</v>
      </c>
      <c r="H88" s="283">
        <v>0.813</v>
      </c>
    </row>
    <row r="89" spans="1:8" ht="12.75">
      <c r="A89" s="285" t="s">
        <v>226</v>
      </c>
      <c r="B89" s="285" t="s">
        <v>227</v>
      </c>
      <c r="C89" s="286">
        <v>54.4555</v>
      </c>
      <c r="D89" s="290">
        <v>149.5264</v>
      </c>
      <c r="E89" s="288">
        <v>0</v>
      </c>
      <c r="F89" s="288">
        <v>2.3736</v>
      </c>
      <c r="G89" s="288">
        <v>0.801</v>
      </c>
      <c r="H89" s="288">
        <v>1.4312</v>
      </c>
    </row>
    <row r="90" spans="1:8" ht="12.75">
      <c r="A90" s="280" t="s">
        <v>228</v>
      </c>
      <c r="B90" s="280" t="s">
        <v>764</v>
      </c>
      <c r="C90" s="281">
        <v>368.3218</v>
      </c>
      <c r="D90" s="289">
        <v>153.8586</v>
      </c>
      <c r="E90" s="283">
        <v>0.5611</v>
      </c>
      <c r="F90" s="283">
        <v>1.5813</v>
      </c>
      <c r="G90" s="283">
        <v>0.3586</v>
      </c>
      <c r="H90" s="283">
        <v>1.0705</v>
      </c>
    </row>
    <row r="91" spans="1:8" ht="12.75">
      <c r="A91" s="285" t="s">
        <v>230</v>
      </c>
      <c r="B91" s="285" t="s">
        <v>231</v>
      </c>
      <c r="C91" s="286">
        <v>644.7481</v>
      </c>
      <c r="D91" s="290">
        <v>151.8767</v>
      </c>
      <c r="E91" s="288">
        <v>1.4119</v>
      </c>
      <c r="F91" s="288">
        <v>1.7126</v>
      </c>
      <c r="G91" s="288">
        <v>0.4314</v>
      </c>
      <c r="H91" s="288">
        <v>1.0426</v>
      </c>
    </row>
    <row r="92" spans="1:8" ht="12.75">
      <c r="A92" s="280" t="s">
        <v>232</v>
      </c>
      <c r="B92" s="280" t="s">
        <v>233</v>
      </c>
      <c r="C92" s="281">
        <v>49.708</v>
      </c>
      <c r="D92" s="289">
        <v>154.9493</v>
      </c>
      <c r="E92" s="283">
        <v>1.8497</v>
      </c>
      <c r="F92" s="283">
        <v>1.8496</v>
      </c>
      <c r="G92" s="283">
        <v>0.549</v>
      </c>
      <c r="H92" s="283">
        <v>1.1045</v>
      </c>
    </row>
    <row r="93" spans="1:8" ht="12.75">
      <c r="A93" s="285" t="s">
        <v>234</v>
      </c>
      <c r="B93" s="285" t="s">
        <v>765</v>
      </c>
      <c r="C93" s="286">
        <v>34.6905</v>
      </c>
      <c r="D93" s="290">
        <v>147.8483</v>
      </c>
      <c r="E93" s="288">
        <v>0.2103</v>
      </c>
      <c r="F93" s="288">
        <v>2.2434</v>
      </c>
      <c r="G93" s="288">
        <v>0.5889</v>
      </c>
      <c r="H93" s="288">
        <v>1.4302</v>
      </c>
    </row>
    <row r="94" spans="1:8" ht="12.75">
      <c r="A94" s="280" t="s">
        <v>236</v>
      </c>
      <c r="B94" s="280" t="s">
        <v>237</v>
      </c>
      <c r="C94" s="281">
        <v>783.4175</v>
      </c>
      <c r="D94" s="289">
        <v>150.3708</v>
      </c>
      <c r="E94" s="283">
        <v>1.0971</v>
      </c>
      <c r="F94" s="283">
        <v>1.9584</v>
      </c>
      <c r="G94" s="283">
        <v>0.6993</v>
      </c>
      <c r="H94" s="283">
        <v>1.0555</v>
      </c>
    </row>
    <row r="95" spans="1:8" ht="12.75">
      <c r="A95" s="285" t="s">
        <v>238</v>
      </c>
      <c r="B95" s="285" t="s">
        <v>239</v>
      </c>
      <c r="C95" s="286">
        <v>812.3267</v>
      </c>
      <c r="D95" s="290">
        <v>151.6274</v>
      </c>
      <c r="E95" s="288">
        <v>1.4407</v>
      </c>
      <c r="F95" s="288">
        <v>2.0795</v>
      </c>
      <c r="G95" s="288">
        <v>0.6233</v>
      </c>
      <c r="H95" s="288">
        <v>1.203</v>
      </c>
    </row>
    <row r="96" spans="1:8" ht="12.75">
      <c r="A96" s="280" t="s">
        <v>240</v>
      </c>
      <c r="B96" s="280" t="s">
        <v>241</v>
      </c>
      <c r="C96" s="281">
        <v>16.1274</v>
      </c>
      <c r="D96" s="289">
        <v>156.3452</v>
      </c>
      <c r="E96" s="283">
        <v>2.2198</v>
      </c>
      <c r="F96" s="283">
        <v>1.3215</v>
      </c>
      <c r="G96" s="283">
        <v>0</v>
      </c>
      <c r="H96" s="283">
        <v>1.0944</v>
      </c>
    </row>
    <row r="97" spans="1:8" ht="12.75">
      <c r="A97" s="285" t="s">
        <v>242</v>
      </c>
      <c r="B97" s="285" t="s">
        <v>243</v>
      </c>
      <c r="C97" s="286">
        <v>257.0237</v>
      </c>
      <c r="D97" s="290">
        <v>152.364</v>
      </c>
      <c r="E97" s="288">
        <v>0.2963</v>
      </c>
      <c r="F97" s="288">
        <v>1.7182</v>
      </c>
      <c r="G97" s="288">
        <v>0.4938</v>
      </c>
      <c r="H97" s="288">
        <v>0.9825</v>
      </c>
    </row>
    <row r="98" spans="1:8" ht="12.75">
      <c r="A98" s="280" t="s">
        <v>244</v>
      </c>
      <c r="B98" s="280" t="s">
        <v>766</v>
      </c>
      <c r="C98" s="281">
        <v>2353.6807</v>
      </c>
      <c r="D98" s="289">
        <v>152.9435</v>
      </c>
      <c r="E98" s="283">
        <v>1.0187</v>
      </c>
      <c r="F98" s="283">
        <v>1.6153</v>
      </c>
      <c r="G98" s="283">
        <v>0.4878</v>
      </c>
      <c r="H98" s="283">
        <v>0.9076</v>
      </c>
    </row>
    <row r="99" spans="1:8" ht="12.75">
      <c r="A99" s="285" t="s">
        <v>246</v>
      </c>
      <c r="B99" s="285" t="s">
        <v>247</v>
      </c>
      <c r="C99" s="286">
        <v>77.0665</v>
      </c>
      <c r="D99" s="290">
        <v>151.3926</v>
      </c>
      <c r="E99" s="288">
        <v>0.4512</v>
      </c>
      <c r="F99" s="288">
        <v>1.6183</v>
      </c>
      <c r="G99" s="288">
        <v>0.4448</v>
      </c>
      <c r="H99" s="288">
        <v>0.9489</v>
      </c>
    </row>
    <row r="100" spans="1:8" ht="12.75">
      <c r="A100" s="280" t="s">
        <v>248</v>
      </c>
      <c r="B100" s="280" t="s">
        <v>249</v>
      </c>
      <c r="C100" s="281">
        <v>213.3091</v>
      </c>
      <c r="D100" s="289">
        <v>152.1829</v>
      </c>
      <c r="E100" s="283">
        <v>1.027</v>
      </c>
      <c r="F100" s="283">
        <v>1.6517</v>
      </c>
      <c r="G100" s="283">
        <v>0.4446</v>
      </c>
      <c r="H100" s="283">
        <v>0.9656</v>
      </c>
    </row>
    <row r="101" spans="1:8" ht="12.75">
      <c r="A101" s="285" t="s">
        <v>250</v>
      </c>
      <c r="B101" s="285" t="s">
        <v>251</v>
      </c>
      <c r="C101" s="286">
        <v>288.6698</v>
      </c>
      <c r="D101" s="290">
        <v>151.2324</v>
      </c>
      <c r="E101" s="288">
        <v>1.2621</v>
      </c>
      <c r="F101" s="288">
        <v>1.7228</v>
      </c>
      <c r="G101" s="288">
        <v>0.557</v>
      </c>
      <c r="H101" s="288">
        <v>0.8816</v>
      </c>
    </row>
    <row r="102" spans="1:8" ht="12.75">
      <c r="A102" s="280" t="s">
        <v>252</v>
      </c>
      <c r="B102" s="280" t="s">
        <v>253</v>
      </c>
      <c r="C102" s="281">
        <v>827.608</v>
      </c>
      <c r="D102" s="289">
        <v>151.1683</v>
      </c>
      <c r="E102" s="283">
        <v>0.5153</v>
      </c>
      <c r="F102" s="283">
        <v>1.7634</v>
      </c>
      <c r="G102" s="283">
        <v>0.5605</v>
      </c>
      <c r="H102" s="283">
        <v>1.0112</v>
      </c>
    </row>
    <row r="103" spans="1:8" ht="12.75">
      <c r="A103" s="285" t="s">
        <v>254</v>
      </c>
      <c r="B103" s="285" t="s">
        <v>255</v>
      </c>
      <c r="C103" s="286">
        <v>368.9235</v>
      </c>
      <c r="D103" s="290">
        <v>153.2411</v>
      </c>
      <c r="E103" s="288">
        <v>2.1925</v>
      </c>
      <c r="F103" s="288">
        <v>2.0371</v>
      </c>
      <c r="G103" s="288">
        <v>0.5743</v>
      </c>
      <c r="H103" s="288">
        <v>1.395</v>
      </c>
    </row>
    <row r="104" spans="1:8" ht="12.75">
      <c r="A104" s="280" t="s">
        <v>256</v>
      </c>
      <c r="B104" s="280" t="s">
        <v>767</v>
      </c>
      <c r="C104" s="281">
        <v>78.141</v>
      </c>
      <c r="D104" s="289">
        <v>156.0481</v>
      </c>
      <c r="E104" s="283">
        <v>0.0625</v>
      </c>
      <c r="F104" s="283">
        <v>1.6534</v>
      </c>
      <c r="G104" s="283">
        <v>0.5122</v>
      </c>
      <c r="H104" s="283">
        <v>1.0703</v>
      </c>
    </row>
    <row r="105" spans="1:8" ht="12.75">
      <c r="A105" s="285" t="s">
        <v>258</v>
      </c>
      <c r="B105" s="285" t="s">
        <v>768</v>
      </c>
      <c r="C105" s="286">
        <v>25.1079</v>
      </c>
      <c r="D105" s="290">
        <v>151.0513</v>
      </c>
      <c r="E105" s="288">
        <v>0.6795</v>
      </c>
      <c r="F105" s="288">
        <v>1.8205</v>
      </c>
      <c r="G105" s="288">
        <v>0.7435</v>
      </c>
      <c r="H105" s="288">
        <v>0.7948</v>
      </c>
    </row>
    <row r="106" spans="1:8" ht="12.75">
      <c r="A106" s="280" t="s">
        <v>260</v>
      </c>
      <c r="B106" s="280" t="s">
        <v>261</v>
      </c>
      <c r="C106" s="281">
        <v>10.6088</v>
      </c>
      <c r="D106" s="289">
        <v>153.9614</v>
      </c>
      <c r="E106" s="283">
        <v>0</v>
      </c>
      <c r="F106" s="283">
        <v>1.957</v>
      </c>
      <c r="G106" s="283">
        <v>0.5809</v>
      </c>
      <c r="H106" s="283">
        <v>1.1925</v>
      </c>
    </row>
    <row r="107" spans="1:8" ht="12.75">
      <c r="A107" s="285" t="s">
        <v>262</v>
      </c>
      <c r="B107" s="285" t="s">
        <v>769</v>
      </c>
      <c r="C107" s="286">
        <v>109.6472</v>
      </c>
      <c r="D107" s="290">
        <v>146.0326</v>
      </c>
      <c r="E107" s="288">
        <v>0.571</v>
      </c>
      <c r="F107" s="288">
        <v>2.484</v>
      </c>
      <c r="G107" s="288">
        <v>1.0028</v>
      </c>
      <c r="H107" s="288">
        <v>1.1188</v>
      </c>
    </row>
    <row r="108" spans="1:8" ht="12.75">
      <c r="A108" s="280" t="s">
        <v>264</v>
      </c>
      <c r="B108" s="280" t="s">
        <v>265</v>
      </c>
      <c r="C108" s="281">
        <v>162.3619</v>
      </c>
      <c r="D108" s="289">
        <v>145.3943</v>
      </c>
      <c r="E108" s="283">
        <v>0</v>
      </c>
      <c r="F108" s="283">
        <v>2.2462</v>
      </c>
      <c r="G108" s="283">
        <v>0.595</v>
      </c>
      <c r="H108" s="283">
        <v>1.3158</v>
      </c>
    </row>
    <row r="109" spans="1:8" ht="12.75">
      <c r="A109" s="285" t="s">
        <v>266</v>
      </c>
      <c r="B109" s="285" t="s">
        <v>267</v>
      </c>
      <c r="C109" s="286">
        <v>521.3616</v>
      </c>
      <c r="D109" s="290">
        <v>148.3731</v>
      </c>
      <c r="E109" s="288">
        <v>0.3276</v>
      </c>
      <c r="F109" s="288">
        <v>2.0832</v>
      </c>
      <c r="G109" s="288">
        <v>0.6944</v>
      </c>
      <c r="H109" s="288">
        <v>1.0903</v>
      </c>
    </row>
    <row r="110" spans="1:8" ht="12.75">
      <c r="A110" s="280" t="s">
        <v>268</v>
      </c>
      <c r="B110" s="280" t="s">
        <v>269</v>
      </c>
      <c r="C110" s="281">
        <v>303.2659</v>
      </c>
      <c r="D110" s="289">
        <v>152.1819</v>
      </c>
      <c r="E110" s="283">
        <v>1.5115</v>
      </c>
      <c r="F110" s="283">
        <v>2.0921</v>
      </c>
      <c r="G110" s="283">
        <v>0.7069</v>
      </c>
      <c r="H110" s="283">
        <v>1.1782</v>
      </c>
    </row>
    <row r="111" spans="1:8" ht="12.75">
      <c r="A111" s="285" t="s">
        <v>272</v>
      </c>
      <c r="B111" s="285" t="s">
        <v>770</v>
      </c>
      <c r="C111" s="286">
        <v>29.6001</v>
      </c>
      <c r="D111" s="290">
        <v>155.2041</v>
      </c>
      <c r="E111" s="288">
        <v>0</v>
      </c>
      <c r="F111" s="288">
        <v>1.4777</v>
      </c>
      <c r="G111" s="288">
        <v>0.2888</v>
      </c>
      <c r="H111" s="288">
        <v>0.9444</v>
      </c>
    </row>
    <row r="112" spans="1:8" ht="12.75">
      <c r="A112" s="280" t="s">
        <v>274</v>
      </c>
      <c r="B112" s="280" t="s">
        <v>275</v>
      </c>
      <c r="C112" s="281">
        <v>1244.853</v>
      </c>
      <c r="D112" s="289">
        <v>149.3883</v>
      </c>
      <c r="E112" s="283">
        <v>4.198</v>
      </c>
      <c r="F112" s="283">
        <v>2.5401</v>
      </c>
      <c r="G112" s="283">
        <v>0.9148</v>
      </c>
      <c r="H112" s="283">
        <v>1.3639</v>
      </c>
    </row>
    <row r="113" spans="1:8" ht="12.75">
      <c r="A113" s="285" t="s">
        <v>276</v>
      </c>
      <c r="B113" s="285" t="s">
        <v>277</v>
      </c>
      <c r="C113" s="286">
        <v>222.6279</v>
      </c>
      <c r="D113" s="290">
        <v>151.345</v>
      </c>
      <c r="E113" s="288">
        <v>2.9725</v>
      </c>
      <c r="F113" s="288">
        <v>1.8674</v>
      </c>
      <c r="G113" s="288">
        <v>0.6389</v>
      </c>
      <c r="H113" s="288">
        <v>0.8988</v>
      </c>
    </row>
    <row r="114" spans="1:8" ht="12.75">
      <c r="A114" s="280" t="s">
        <v>278</v>
      </c>
      <c r="B114" s="280" t="s">
        <v>771</v>
      </c>
      <c r="C114" s="281">
        <v>743.9143</v>
      </c>
      <c r="D114" s="289">
        <v>152.1628</v>
      </c>
      <c r="E114" s="283">
        <v>3.5635</v>
      </c>
      <c r="F114" s="283">
        <v>2.4412</v>
      </c>
      <c r="G114" s="283">
        <v>0.5825</v>
      </c>
      <c r="H114" s="283">
        <v>1.6416</v>
      </c>
    </row>
    <row r="115" spans="1:8" ht="12.75">
      <c r="A115" s="285" t="s">
        <v>280</v>
      </c>
      <c r="B115" s="285" t="s">
        <v>281</v>
      </c>
      <c r="C115" s="286">
        <v>77.5656</v>
      </c>
      <c r="D115" s="290">
        <v>149.6526</v>
      </c>
      <c r="E115" s="288">
        <v>0.7133</v>
      </c>
      <c r="F115" s="288">
        <v>2.105</v>
      </c>
      <c r="G115" s="288">
        <v>1.0382</v>
      </c>
      <c r="H115" s="288">
        <v>0.891</v>
      </c>
    </row>
    <row r="116" spans="1:8" ht="12.75">
      <c r="A116" s="280" t="s">
        <v>282</v>
      </c>
      <c r="B116" s="280" t="s">
        <v>283</v>
      </c>
      <c r="C116" s="281">
        <v>1600.9686</v>
      </c>
      <c r="D116" s="289">
        <v>135.2262</v>
      </c>
      <c r="E116" s="283">
        <v>0.9322</v>
      </c>
      <c r="F116" s="283">
        <v>2.9086</v>
      </c>
      <c r="G116" s="283">
        <v>1.3611</v>
      </c>
      <c r="H116" s="283">
        <v>1.3471</v>
      </c>
    </row>
    <row r="117" spans="1:8" ht="12.75">
      <c r="A117" s="285" t="s">
        <v>284</v>
      </c>
      <c r="B117" s="285" t="s">
        <v>285</v>
      </c>
      <c r="C117" s="286">
        <v>13.8924</v>
      </c>
      <c r="D117" s="290">
        <v>153.4136</v>
      </c>
      <c r="E117" s="288">
        <v>0.0476</v>
      </c>
      <c r="F117" s="288">
        <v>1.1666</v>
      </c>
      <c r="G117" s="288">
        <v>0.1666</v>
      </c>
      <c r="H117" s="288">
        <v>0.9047</v>
      </c>
    </row>
    <row r="118" spans="1:8" ht="12.75">
      <c r="A118" s="280" t="s">
        <v>286</v>
      </c>
      <c r="B118" s="280" t="s">
        <v>287</v>
      </c>
      <c r="C118" s="281">
        <v>153.9596</v>
      </c>
      <c r="D118" s="289">
        <v>149.9441</v>
      </c>
      <c r="E118" s="283">
        <v>0.9588</v>
      </c>
      <c r="F118" s="283">
        <v>2.1832</v>
      </c>
      <c r="G118" s="283">
        <v>1.0401</v>
      </c>
      <c r="H118" s="283">
        <v>0.9248</v>
      </c>
    </row>
    <row r="119" spans="1:8" ht="12.75">
      <c r="A119" s="285" t="s">
        <v>288</v>
      </c>
      <c r="B119" s="285" t="s">
        <v>772</v>
      </c>
      <c r="C119" s="286">
        <v>257.7556</v>
      </c>
      <c r="D119" s="290">
        <v>143.6514</v>
      </c>
      <c r="E119" s="288">
        <v>0.5145</v>
      </c>
      <c r="F119" s="288">
        <v>1.9823</v>
      </c>
      <c r="G119" s="288">
        <v>0.5924</v>
      </c>
      <c r="H119" s="288">
        <v>1.1547</v>
      </c>
    </row>
    <row r="120" spans="1:8" ht="12.75">
      <c r="A120" s="280" t="s">
        <v>290</v>
      </c>
      <c r="B120" s="280" t="s">
        <v>291</v>
      </c>
      <c r="C120" s="281">
        <v>671.2274</v>
      </c>
      <c r="D120" s="289">
        <v>133.6212</v>
      </c>
      <c r="E120" s="283">
        <v>0.6695</v>
      </c>
      <c r="F120" s="283">
        <v>2.5156</v>
      </c>
      <c r="G120" s="283">
        <v>0.9224</v>
      </c>
      <c r="H120" s="283">
        <v>1.4026</v>
      </c>
    </row>
    <row r="121" spans="1:8" ht="12.75">
      <c r="A121" s="285" t="s">
        <v>292</v>
      </c>
      <c r="B121" s="285" t="s">
        <v>293</v>
      </c>
      <c r="C121" s="286">
        <v>301.726</v>
      </c>
      <c r="D121" s="290">
        <v>137.1882</v>
      </c>
      <c r="E121" s="288">
        <v>0.5016</v>
      </c>
      <c r="F121" s="288">
        <v>2.7629</v>
      </c>
      <c r="G121" s="288">
        <v>0.91</v>
      </c>
      <c r="H121" s="288">
        <v>1.6158</v>
      </c>
    </row>
    <row r="122" spans="1:8" ht="12.75">
      <c r="A122" s="280" t="s">
        <v>296</v>
      </c>
      <c r="B122" s="280" t="s">
        <v>297</v>
      </c>
      <c r="C122" s="281">
        <v>13.2618</v>
      </c>
      <c r="D122" s="289">
        <v>148.5</v>
      </c>
      <c r="E122" s="283">
        <v>0</v>
      </c>
      <c r="F122" s="283">
        <v>1.9523</v>
      </c>
      <c r="G122" s="283">
        <v>1.0714</v>
      </c>
      <c r="H122" s="283">
        <v>0.6666</v>
      </c>
    </row>
    <row r="123" spans="1:8" ht="12.75">
      <c r="A123" s="285" t="s">
        <v>298</v>
      </c>
      <c r="B123" s="285" t="s">
        <v>299</v>
      </c>
      <c r="C123" s="286">
        <v>12.7078</v>
      </c>
      <c r="D123" s="290">
        <v>145.6026</v>
      </c>
      <c r="E123" s="288">
        <v>0</v>
      </c>
      <c r="F123" s="288">
        <v>2.1794</v>
      </c>
      <c r="G123" s="288">
        <v>0.4871</v>
      </c>
      <c r="H123" s="288">
        <v>1.5384</v>
      </c>
    </row>
    <row r="124" spans="1:8" ht="12.75">
      <c r="A124" s="280" t="s">
        <v>300</v>
      </c>
      <c r="B124" s="280" t="s">
        <v>301</v>
      </c>
      <c r="C124" s="281">
        <v>60.0951</v>
      </c>
      <c r="D124" s="289">
        <v>150.2202</v>
      </c>
      <c r="E124" s="283">
        <v>1.1255</v>
      </c>
      <c r="F124" s="283">
        <v>1.7858</v>
      </c>
      <c r="G124" s="283">
        <v>0.7806</v>
      </c>
      <c r="H124" s="283">
        <v>0.9571</v>
      </c>
    </row>
    <row r="125" spans="1:8" ht="12.75">
      <c r="A125" s="285" t="s">
        <v>302</v>
      </c>
      <c r="B125" s="285" t="s">
        <v>303</v>
      </c>
      <c r="C125" s="286">
        <v>38.2094</v>
      </c>
      <c r="D125" s="290">
        <v>143.3004</v>
      </c>
      <c r="E125" s="288">
        <v>0.8301</v>
      </c>
      <c r="F125" s="288">
        <v>2.7158</v>
      </c>
      <c r="G125" s="288">
        <v>1.644</v>
      </c>
      <c r="H125" s="288">
        <v>0.8139</v>
      </c>
    </row>
    <row r="126" spans="1:8" ht="12.75">
      <c r="A126" s="280" t="s">
        <v>304</v>
      </c>
      <c r="B126" s="280" t="s">
        <v>305</v>
      </c>
      <c r="C126" s="281">
        <v>56.3084</v>
      </c>
      <c r="D126" s="289">
        <v>145.6011</v>
      </c>
      <c r="E126" s="283">
        <v>3.1862</v>
      </c>
      <c r="F126" s="283">
        <v>3.1412</v>
      </c>
      <c r="G126" s="283">
        <v>0.9887</v>
      </c>
      <c r="H126" s="283">
        <v>1.9943</v>
      </c>
    </row>
    <row r="127" spans="1:8" ht="12.75">
      <c r="A127" s="285" t="s">
        <v>306</v>
      </c>
      <c r="B127" s="285" t="s">
        <v>773</v>
      </c>
      <c r="C127" s="286">
        <v>380.1291</v>
      </c>
      <c r="D127" s="290">
        <v>149.4602</v>
      </c>
      <c r="E127" s="288">
        <v>10.001</v>
      </c>
      <c r="F127" s="288">
        <v>3.0426</v>
      </c>
      <c r="G127" s="288">
        <v>0.8702</v>
      </c>
      <c r="H127" s="288">
        <v>1.956</v>
      </c>
    </row>
    <row r="128" spans="1:8" ht="12.75">
      <c r="A128" s="280" t="s">
        <v>308</v>
      </c>
      <c r="B128" s="280" t="s">
        <v>774</v>
      </c>
      <c r="C128" s="281">
        <v>50.8994</v>
      </c>
      <c r="D128" s="289">
        <v>144.8961</v>
      </c>
      <c r="E128" s="283">
        <v>1.8286</v>
      </c>
      <c r="F128" s="283">
        <v>2.4796</v>
      </c>
      <c r="G128" s="283">
        <v>1.1061</v>
      </c>
      <c r="H128" s="283">
        <v>1.2118</v>
      </c>
    </row>
    <row r="129" spans="1:8" ht="12.75">
      <c r="A129" s="285" t="s">
        <v>310</v>
      </c>
      <c r="B129" s="285" t="s">
        <v>311</v>
      </c>
      <c r="C129" s="286">
        <v>311.2136</v>
      </c>
      <c r="D129" s="290">
        <v>150.5185</v>
      </c>
      <c r="E129" s="288">
        <v>2.4915</v>
      </c>
      <c r="F129" s="288">
        <v>2.2153</v>
      </c>
      <c r="G129" s="288">
        <v>0.9117</v>
      </c>
      <c r="H129" s="288">
        <v>1.1835</v>
      </c>
    </row>
    <row r="130" spans="1:8" ht="12.75">
      <c r="A130" s="280" t="s">
        <v>312</v>
      </c>
      <c r="B130" s="280" t="s">
        <v>313</v>
      </c>
      <c r="C130" s="281">
        <v>106.8203</v>
      </c>
      <c r="D130" s="289">
        <v>149.4621</v>
      </c>
      <c r="E130" s="283">
        <v>4.4925</v>
      </c>
      <c r="F130" s="283">
        <v>2.5006</v>
      </c>
      <c r="G130" s="283">
        <v>1.0293</v>
      </c>
      <c r="H130" s="283">
        <v>1.3823</v>
      </c>
    </row>
    <row r="131" spans="1:8" ht="12.75">
      <c r="A131" s="285" t="s">
        <v>314</v>
      </c>
      <c r="B131" s="285" t="s">
        <v>315</v>
      </c>
      <c r="C131" s="286">
        <v>25.5848</v>
      </c>
      <c r="D131" s="290">
        <v>135.7936</v>
      </c>
      <c r="E131" s="288">
        <v>1.1538</v>
      </c>
      <c r="F131" s="288">
        <v>3.4743</v>
      </c>
      <c r="G131" s="288">
        <v>0.3461</v>
      </c>
      <c r="H131" s="288">
        <v>1.2435</v>
      </c>
    </row>
    <row r="132" spans="1:8" ht="12.75">
      <c r="A132" s="280" t="s">
        <v>316</v>
      </c>
      <c r="B132" s="280" t="s">
        <v>775</v>
      </c>
      <c r="C132" s="281">
        <v>44.4816</v>
      </c>
      <c r="D132" s="289">
        <v>143.8387</v>
      </c>
      <c r="E132" s="283">
        <v>0.3262</v>
      </c>
      <c r="F132" s="283">
        <v>2.2904</v>
      </c>
      <c r="G132" s="283">
        <v>0.7103</v>
      </c>
      <c r="H132" s="283">
        <v>1.5293</v>
      </c>
    </row>
    <row r="133" spans="1:8" ht="12.75">
      <c r="A133" s="285" t="s">
        <v>318</v>
      </c>
      <c r="B133" s="285" t="s">
        <v>319</v>
      </c>
      <c r="C133" s="286">
        <v>270.8349</v>
      </c>
      <c r="D133" s="290">
        <v>150.5422</v>
      </c>
      <c r="E133" s="288">
        <v>6.452</v>
      </c>
      <c r="F133" s="288">
        <v>1.8023</v>
      </c>
      <c r="G133" s="288">
        <v>0.5772</v>
      </c>
      <c r="H133" s="288">
        <v>1.067</v>
      </c>
    </row>
    <row r="134" spans="1:8" ht="12.75">
      <c r="A134" s="280" t="s">
        <v>320</v>
      </c>
      <c r="B134" s="280" t="s">
        <v>776</v>
      </c>
      <c r="C134" s="281">
        <v>10.9253</v>
      </c>
      <c r="D134" s="289">
        <v>145.6006</v>
      </c>
      <c r="E134" s="283">
        <v>1.4451</v>
      </c>
      <c r="F134" s="283">
        <v>2.5468</v>
      </c>
      <c r="G134" s="283">
        <v>1.3449</v>
      </c>
      <c r="H134" s="283">
        <v>1.2018</v>
      </c>
    </row>
    <row r="135" spans="1:8" ht="12.75">
      <c r="A135" s="285" t="s">
        <v>322</v>
      </c>
      <c r="B135" s="285" t="s">
        <v>323</v>
      </c>
      <c r="C135" s="286">
        <v>672.6726</v>
      </c>
      <c r="D135" s="290">
        <v>149.4712</v>
      </c>
      <c r="E135" s="288">
        <v>3.5683</v>
      </c>
      <c r="F135" s="288">
        <v>2.0247</v>
      </c>
      <c r="G135" s="288">
        <v>0.8953</v>
      </c>
      <c r="H135" s="288">
        <v>1.0633</v>
      </c>
    </row>
    <row r="136" spans="1:8" ht="12.75">
      <c r="A136" s="280" t="s">
        <v>324</v>
      </c>
      <c r="B136" s="280" t="s">
        <v>325</v>
      </c>
      <c r="C136" s="281">
        <v>1774.1219</v>
      </c>
      <c r="D136" s="289">
        <v>144.9929</v>
      </c>
      <c r="E136" s="283">
        <v>0.7066</v>
      </c>
      <c r="F136" s="283">
        <v>2.3215</v>
      </c>
      <c r="G136" s="283">
        <v>1.0339</v>
      </c>
      <c r="H136" s="283">
        <v>1.1752</v>
      </c>
    </row>
    <row r="137" spans="1:8" ht="12.75">
      <c r="A137" s="285" t="s">
        <v>326</v>
      </c>
      <c r="B137" s="285" t="s">
        <v>327</v>
      </c>
      <c r="C137" s="286">
        <v>67.0654</v>
      </c>
      <c r="D137" s="290">
        <v>138.4791</v>
      </c>
      <c r="E137" s="288">
        <v>7.0253</v>
      </c>
      <c r="F137" s="288">
        <v>4.9925</v>
      </c>
      <c r="G137" s="288">
        <v>2.9534</v>
      </c>
      <c r="H137" s="288">
        <v>1.5282</v>
      </c>
    </row>
    <row r="138" spans="1:8" ht="12.75">
      <c r="A138" s="280" t="s">
        <v>328</v>
      </c>
      <c r="B138" s="280" t="s">
        <v>329</v>
      </c>
      <c r="C138" s="281">
        <v>51.6513</v>
      </c>
      <c r="D138" s="289">
        <v>152.1244</v>
      </c>
      <c r="E138" s="283">
        <v>7.0923</v>
      </c>
      <c r="F138" s="283">
        <v>3.2733</v>
      </c>
      <c r="G138" s="283">
        <v>1.3154</v>
      </c>
      <c r="H138" s="283">
        <v>1.5397</v>
      </c>
    </row>
    <row r="139" spans="1:8" ht="12.75">
      <c r="A139" s="285" t="s">
        <v>330</v>
      </c>
      <c r="B139" s="285" t="s">
        <v>331</v>
      </c>
      <c r="C139" s="286">
        <v>217.3992</v>
      </c>
      <c r="D139" s="290">
        <v>150.8947</v>
      </c>
      <c r="E139" s="288">
        <v>6.4589</v>
      </c>
      <c r="F139" s="288">
        <v>3.2874</v>
      </c>
      <c r="G139" s="288">
        <v>1.7788</v>
      </c>
      <c r="H139" s="288">
        <v>1.3833</v>
      </c>
    </row>
    <row r="140" spans="1:8" ht="12.75">
      <c r="A140" s="280" t="s">
        <v>332</v>
      </c>
      <c r="B140" s="280" t="s">
        <v>333</v>
      </c>
      <c r="C140" s="281">
        <v>74.1149</v>
      </c>
      <c r="D140" s="289">
        <v>112.9531</v>
      </c>
      <c r="E140" s="283">
        <v>0.7283</v>
      </c>
      <c r="F140" s="283">
        <v>7.0882</v>
      </c>
      <c r="G140" s="283">
        <v>3.6096</v>
      </c>
      <c r="H140" s="283">
        <v>2.6585</v>
      </c>
    </row>
    <row r="141" spans="1:8" ht="12.75">
      <c r="A141" s="285" t="s">
        <v>334</v>
      </c>
      <c r="B141" s="285" t="s">
        <v>777</v>
      </c>
      <c r="C141" s="286">
        <v>114.9256</v>
      </c>
      <c r="D141" s="290">
        <v>111.888</v>
      </c>
      <c r="E141" s="288">
        <v>0.6065</v>
      </c>
      <c r="F141" s="288">
        <v>6.9251</v>
      </c>
      <c r="G141" s="288">
        <v>2.5765</v>
      </c>
      <c r="H141" s="288">
        <v>2.8727</v>
      </c>
    </row>
    <row r="142" spans="1:8" ht="12.75">
      <c r="A142" s="280" t="s">
        <v>336</v>
      </c>
      <c r="B142" s="280" t="s">
        <v>337</v>
      </c>
      <c r="C142" s="281">
        <v>3281.0534</v>
      </c>
      <c r="D142" s="289">
        <v>133.5419</v>
      </c>
      <c r="E142" s="283">
        <v>3.9836</v>
      </c>
      <c r="F142" s="283">
        <v>3.928</v>
      </c>
      <c r="G142" s="283">
        <v>1.281</v>
      </c>
      <c r="H142" s="283">
        <v>2.2105</v>
      </c>
    </row>
    <row r="143" spans="1:8" ht="12.75">
      <c r="A143" s="285" t="s">
        <v>338</v>
      </c>
      <c r="B143" s="285" t="s">
        <v>339</v>
      </c>
      <c r="C143" s="286">
        <v>11.0007</v>
      </c>
      <c r="D143" s="290">
        <v>79.3627</v>
      </c>
      <c r="E143" s="288">
        <v>0.2157</v>
      </c>
      <c r="F143" s="288">
        <v>11.1764</v>
      </c>
      <c r="G143" s="288">
        <v>7.5098</v>
      </c>
      <c r="H143" s="288">
        <v>2.8823</v>
      </c>
    </row>
    <row r="144" spans="1:8" ht="12.75">
      <c r="A144" s="280" t="s">
        <v>340</v>
      </c>
      <c r="B144" s="280" t="s">
        <v>341</v>
      </c>
      <c r="C144" s="281">
        <v>80.3391</v>
      </c>
      <c r="D144" s="289">
        <v>144.6988</v>
      </c>
      <c r="E144" s="283">
        <v>10.1114</v>
      </c>
      <c r="F144" s="283">
        <v>3.2088</v>
      </c>
      <c r="G144" s="283">
        <v>0.6947</v>
      </c>
      <c r="H144" s="283">
        <v>2.02</v>
      </c>
    </row>
    <row r="145" spans="1:8" ht="12.75">
      <c r="A145" s="285" t="s">
        <v>342</v>
      </c>
      <c r="B145" s="285" t="s">
        <v>343</v>
      </c>
      <c r="C145" s="286">
        <v>153.8739</v>
      </c>
      <c r="D145" s="290">
        <v>147.9227</v>
      </c>
      <c r="E145" s="288">
        <v>14.0128</v>
      </c>
      <c r="F145" s="288">
        <v>3.1341</v>
      </c>
      <c r="G145" s="288">
        <v>0.7385</v>
      </c>
      <c r="H145" s="288">
        <v>1.9206</v>
      </c>
    </row>
    <row r="146" spans="1:8" ht="12.75">
      <c r="A146" s="280" t="s">
        <v>346</v>
      </c>
      <c r="B146" s="280" t="s">
        <v>347</v>
      </c>
      <c r="C146" s="281">
        <v>933.7137</v>
      </c>
      <c r="D146" s="289">
        <v>136.8172</v>
      </c>
      <c r="E146" s="283">
        <v>3.2221</v>
      </c>
      <c r="F146" s="283">
        <v>3.8951</v>
      </c>
      <c r="G146" s="283">
        <v>1.572</v>
      </c>
      <c r="H146" s="283">
        <v>1.7508</v>
      </c>
    </row>
    <row r="147" spans="1:8" ht="12.75">
      <c r="A147" s="285" t="s">
        <v>348</v>
      </c>
      <c r="B147" s="285" t="s">
        <v>778</v>
      </c>
      <c r="C147" s="286">
        <v>90.4041</v>
      </c>
      <c r="D147" s="290">
        <v>117.3527</v>
      </c>
      <c r="E147" s="288">
        <v>3.4632</v>
      </c>
      <c r="F147" s="288">
        <v>6.7894</v>
      </c>
      <c r="G147" s="288">
        <v>2.7151</v>
      </c>
      <c r="H147" s="288">
        <v>3.5235</v>
      </c>
    </row>
    <row r="148" spans="1:8" ht="12.75">
      <c r="A148" s="280" t="s">
        <v>350</v>
      </c>
      <c r="B148" s="280" t="s">
        <v>351</v>
      </c>
      <c r="C148" s="281">
        <v>398.6187</v>
      </c>
      <c r="D148" s="289">
        <v>132.0887</v>
      </c>
      <c r="E148" s="283">
        <v>3.6908</v>
      </c>
      <c r="F148" s="283">
        <v>4.6196</v>
      </c>
      <c r="G148" s="283">
        <v>1.8431</v>
      </c>
      <c r="H148" s="283">
        <v>1.9218</v>
      </c>
    </row>
    <row r="149" spans="1:8" ht="12.75">
      <c r="A149" s="285" t="s">
        <v>352</v>
      </c>
      <c r="B149" s="285" t="s">
        <v>353</v>
      </c>
      <c r="C149" s="286">
        <v>84.9207</v>
      </c>
      <c r="D149" s="290">
        <v>136.0274</v>
      </c>
      <c r="E149" s="288">
        <v>4.4308</v>
      </c>
      <c r="F149" s="288">
        <v>4.7568</v>
      </c>
      <c r="G149" s="288">
        <v>1.9134</v>
      </c>
      <c r="H149" s="288">
        <v>2.3089</v>
      </c>
    </row>
    <row r="150" spans="1:8" ht="12.75">
      <c r="A150" s="280" t="s">
        <v>354</v>
      </c>
      <c r="B150" s="280" t="s">
        <v>355</v>
      </c>
      <c r="C150" s="281">
        <v>16.8465</v>
      </c>
      <c r="D150" s="289">
        <v>132.2368</v>
      </c>
      <c r="E150" s="283">
        <v>9.7719</v>
      </c>
      <c r="F150" s="283">
        <v>6.0701</v>
      </c>
      <c r="G150" s="283">
        <v>2.2631</v>
      </c>
      <c r="H150" s="283">
        <v>2.2982</v>
      </c>
    </row>
    <row r="151" spans="1:8" ht="12.75">
      <c r="A151" s="285" t="s">
        <v>356</v>
      </c>
      <c r="B151" s="285" t="s">
        <v>779</v>
      </c>
      <c r="C151" s="286">
        <v>300.5026</v>
      </c>
      <c r="D151" s="290">
        <v>122.0086</v>
      </c>
      <c r="E151" s="288">
        <v>3.9819</v>
      </c>
      <c r="F151" s="288">
        <v>6.1583</v>
      </c>
      <c r="G151" s="288">
        <v>2.5958</v>
      </c>
      <c r="H151" s="288">
        <v>2.5793</v>
      </c>
    </row>
    <row r="152" spans="1:8" ht="12.75">
      <c r="A152" s="280" t="s">
        <v>358</v>
      </c>
      <c r="B152" s="280" t="s">
        <v>359</v>
      </c>
      <c r="C152" s="281">
        <v>45.1107</v>
      </c>
      <c r="D152" s="289">
        <v>130.2596</v>
      </c>
      <c r="E152" s="283">
        <v>0.2048</v>
      </c>
      <c r="F152" s="283">
        <v>4.9347</v>
      </c>
      <c r="G152" s="283">
        <v>1.9805</v>
      </c>
      <c r="H152" s="283">
        <v>1.8396</v>
      </c>
    </row>
    <row r="153" spans="1:8" ht="12.75">
      <c r="A153" s="285" t="s">
        <v>362</v>
      </c>
      <c r="B153" s="285" t="s">
        <v>363</v>
      </c>
      <c r="C153" s="286">
        <v>36.4203</v>
      </c>
      <c r="D153" s="290">
        <v>140.3844</v>
      </c>
      <c r="E153" s="288">
        <v>4.9389</v>
      </c>
      <c r="F153" s="288">
        <v>4.4012</v>
      </c>
      <c r="G153" s="288">
        <v>1.7671</v>
      </c>
      <c r="H153" s="288">
        <v>1.9422</v>
      </c>
    </row>
    <row r="154" spans="1:8" ht="12.75">
      <c r="A154" s="280" t="s">
        <v>364</v>
      </c>
      <c r="B154" s="280" t="s">
        <v>365</v>
      </c>
      <c r="C154" s="281">
        <v>14.2001</v>
      </c>
      <c r="D154" s="289">
        <v>147.4778</v>
      </c>
      <c r="E154" s="283">
        <v>1.6556</v>
      </c>
      <c r="F154" s="283">
        <v>2.8666</v>
      </c>
      <c r="G154" s="283">
        <v>1.1555</v>
      </c>
      <c r="H154" s="283">
        <v>1.3555</v>
      </c>
    </row>
    <row r="155" spans="1:8" ht="12.75">
      <c r="A155" s="285" t="s">
        <v>366</v>
      </c>
      <c r="B155" s="285" t="s">
        <v>367</v>
      </c>
      <c r="C155" s="286">
        <v>1100.6369</v>
      </c>
      <c r="D155" s="290">
        <v>144.7895</v>
      </c>
      <c r="E155" s="288">
        <v>4.3624</v>
      </c>
      <c r="F155" s="288">
        <v>3.036</v>
      </c>
      <c r="G155" s="288">
        <v>1.2596</v>
      </c>
      <c r="H155" s="288">
        <v>1.3005</v>
      </c>
    </row>
    <row r="156" spans="1:8" ht="12.75">
      <c r="A156" s="280" t="s">
        <v>368</v>
      </c>
      <c r="B156" s="280" t="s">
        <v>369</v>
      </c>
      <c r="C156" s="281">
        <v>322.8238</v>
      </c>
      <c r="D156" s="289">
        <v>153.5682</v>
      </c>
      <c r="E156" s="283">
        <v>10.2789</v>
      </c>
      <c r="F156" s="283">
        <v>2.5184</v>
      </c>
      <c r="G156" s="283">
        <v>0.9965</v>
      </c>
      <c r="H156" s="283">
        <v>1.149</v>
      </c>
    </row>
    <row r="157" spans="1:8" ht="12.75">
      <c r="A157" s="285" t="s">
        <v>370</v>
      </c>
      <c r="B157" s="285" t="s">
        <v>780</v>
      </c>
      <c r="C157" s="286">
        <v>68.2719</v>
      </c>
      <c r="D157" s="290">
        <v>141.0301</v>
      </c>
      <c r="E157" s="288">
        <v>4.9821</v>
      </c>
      <c r="F157" s="288">
        <v>3.8393</v>
      </c>
      <c r="G157" s="288">
        <v>1.4085</v>
      </c>
      <c r="H157" s="288">
        <v>2.0991</v>
      </c>
    </row>
    <row r="158" spans="1:8" ht="12.75">
      <c r="A158" s="280" t="s">
        <v>372</v>
      </c>
      <c r="B158" s="280" t="s">
        <v>373</v>
      </c>
      <c r="C158" s="281">
        <v>99.9176</v>
      </c>
      <c r="D158" s="289">
        <v>135.6522</v>
      </c>
      <c r="E158" s="283">
        <v>4.3764</v>
      </c>
      <c r="F158" s="283">
        <v>3.9498</v>
      </c>
      <c r="G158" s="283">
        <v>1.3468</v>
      </c>
      <c r="H158" s="283">
        <v>1.6561</v>
      </c>
    </row>
    <row r="159" spans="1:8" ht="12.75">
      <c r="A159" s="285" t="s">
        <v>374</v>
      </c>
      <c r="B159" s="285" t="s">
        <v>375</v>
      </c>
      <c r="C159" s="286">
        <v>160.5109</v>
      </c>
      <c r="D159" s="290">
        <v>145.6869</v>
      </c>
      <c r="E159" s="288">
        <v>5.94</v>
      </c>
      <c r="F159" s="288">
        <v>3.063</v>
      </c>
      <c r="G159" s="288">
        <v>1.4842</v>
      </c>
      <c r="H159" s="288">
        <v>1.1951</v>
      </c>
    </row>
    <row r="160" spans="1:8" ht="12.75">
      <c r="A160" s="280" t="s">
        <v>376</v>
      </c>
      <c r="B160" s="280" t="s">
        <v>377</v>
      </c>
      <c r="C160" s="281">
        <v>280.4231</v>
      </c>
      <c r="D160" s="289">
        <v>151.8793</v>
      </c>
      <c r="E160" s="283">
        <v>11.4487</v>
      </c>
      <c r="F160" s="283">
        <v>2.8885</v>
      </c>
      <c r="G160" s="283">
        <v>1.5575</v>
      </c>
      <c r="H160" s="283">
        <v>0.9294</v>
      </c>
    </row>
    <row r="161" spans="1:8" ht="12.75">
      <c r="A161" s="285" t="s">
        <v>378</v>
      </c>
      <c r="B161" s="285" t="s">
        <v>379</v>
      </c>
      <c r="C161" s="286">
        <v>1229.9624</v>
      </c>
      <c r="D161" s="290">
        <v>148.4011</v>
      </c>
      <c r="E161" s="288">
        <v>9.3245</v>
      </c>
      <c r="F161" s="288">
        <v>3.1895</v>
      </c>
      <c r="G161" s="288">
        <v>1.3966</v>
      </c>
      <c r="H161" s="288">
        <v>1.1862</v>
      </c>
    </row>
    <row r="162" spans="1:8" ht="12.75">
      <c r="A162" s="280" t="s">
        <v>380</v>
      </c>
      <c r="B162" s="280" t="s">
        <v>381</v>
      </c>
      <c r="C162" s="281">
        <v>347.1857</v>
      </c>
      <c r="D162" s="289">
        <v>156.1289</v>
      </c>
      <c r="E162" s="283">
        <v>12.063</v>
      </c>
      <c r="F162" s="283">
        <v>2.4538</v>
      </c>
      <c r="G162" s="283">
        <v>0.8485</v>
      </c>
      <c r="H162" s="283">
        <v>1.0464</v>
      </c>
    </row>
    <row r="163" spans="1:8" ht="12.75">
      <c r="A163" s="285" t="s">
        <v>382</v>
      </c>
      <c r="B163" s="285" t="s">
        <v>383</v>
      </c>
      <c r="C163" s="286">
        <v>368.0084</v>
      </c>
      <c r="D163" s="290">
        <v>144.7155</v>
      </c>
      <c r="E163" s="288">
        <v>8.9075</v>
      </c>
      <c r="F163" s="288">
        <v>3.7407</v>
      </c>
      <c r="G163" s="288">
        <v>1.6994</v>
      </c>
      <c r="H163" s="288">
        <v>1.545</v>
      </c>
    </row>
    <row r="164" spans="1:8" ht="12.75">
      <c r="A164" s="280" t="s">
        <v>384</v>
      </c>
      <c r="B164" s="280" t="s">
        <v>781</v>
      </c>
      <c r="C164" s="281">
        <v>42.1388</v>
      </c>
      <c r="D164" s="289">
        <v>149.3537</v>
      </c>
      <c r="E164" s="283">
        <v>11.7667</v>
      </c>
      <c r="F164" s="283">
        <v>3.0962</v>
      </c>
      <c r="G164" s="283">
        <v>1.3777</v>
      </c>
      <c r="H164" s="283">
        <v>1.5703</v>
      </c>
    </row>
    <row r="165" spans="1:8" ht="12.75">
      <c r="A165" s="285" t="s">
        <v>386</v>
      </c>
      <c r="B165" s="285" t="s">
        <v>387</v>
      </c>
      <c r="C165" s="286">
        <v>45.537</v>
      </c>
      <c r="D165" s="290">
        <v>142.763</v>
      </c>
      <c r="E165" s="288">
        <v>3.1512</v>
      </c>
      <c r="F165" s="288">
        <v>3.1648</v>
      </c>
      <c r="G165" s="288">
        <v>1.3769</v>
      </c>
      <c r="H165" s="288">
        <v>1.233</v>
      </c>
    </row>
    <row r="166" spans="1:8" ht="12.75">
      <c r="A166" s="280" t="s">
        <v>388</v>
      </c>
      <c r="B166" s="280" t="s">
        <v>389</v>
      </c>
      <c r="C166" s="281">
        <v>548.4614</v>
      </c>
      <c r="D166" s="289">
        <v>151.7421</v>
      </c>
      <c r="E166" s="283">
        <v>9.7477</v>
      </c>
      <c r="F166" s="283">
        <v>2.9419</v>
      </c>
      <c r="G166" s="283">
        <v>1.3421</v>
      </c>
      <c r="H166" s="283">
        <v>1.0403</v>
      </c>
    </row>
    <row r="167" spans="1:8" ht="12.75">
      <c r="A167" s="285" t="s">
        <v>390</v>
      </c>
      <c r="B167" s="285" t="s">
        <v>391</v>
      </c>
      <c r="C167" s="286">
        <v>6918.3321</v>
      </c>
      <c r="D167" s="290">
        <v>149.0049</v>
      </c>
      <c r="E167" s="288">
        <v>7.0117</v>
      </c>
      <c r="F167" s="288">
        <v>2.5873</v>
      </c>
      <c r="G167" s="288">
        <v>1.0169</v>
      </c>
      <c r="H167" s="288">
        <v>1.2206</v>
      </c>
    </row>
    <row r="168" spans="1:8" ht="12.75">
      <c r="A168" s="280" t="s">
        <v>392</v>
      </c>
      <c r="B168" s="280" t="s">
        <v>782</v>
      </c>
      <c r="C168" s="281">
        <v>3058.206</v>
      </c>
      <c r="D168" s="289">
        <v>155.1314</v>
      </c>
      <c r="E168" s="283">
        <v>10.2143</v>
      </c>
      <c r="F168" s="283">
        <v>2.339</v>
      </c>
      <c r="G168" s="283">
        <v>1.0111</v>
      </c>
      <c r="H168" s="283">
        <v>0.9839</v>
      </c>
    </row>
    <row r="169" spans="1:8" ht="12.75">
      <c r="A169" s="285" t="s">
        <v>394</v>
      </c>
      <c r="B169" s="285" t="s">
        <v>395</v>
      </c>
      <c r="C169" s="286">
        <v>337.5737</v>
      </c>
      <c r="D169" s="290">
        <v>148.3093</v>
      </c>
      <c r="E169" s="288">
        <v>7.0697</v>
      </c>
      <c r="F169" s="288">
        <v>2.6957</v>
      </c>
      <c r="G169" s="288">
        <v>1.1495</v>
      </c>
      <c r="H169" s="288">
        <v>1.1495</v>
      </c>
    </row>
    <row r="170" spans="1:8" ht="12.75">
      <c r="A170" s="280" t="s">
        <v>396</v>
      </c>
      <c r="B170" s="280" t="s">
        <v>397</v>
      </c>
      <c r="C170" s="281">
        <v>931.3313</v>
      </c>
      <c r="D170" s="289">
        <v>145.8802</v>
      </c>
      <c r="E170" s="283">
        <v>3.6064</v>
      </c>
      <c r="F170" s="283">
        <v>2.6979</v>
      </c>
      <c r="G170" s="283">
        <v>0.9742</v>
      </c>
      <c r="H170" s="283">
        <v>1.2054</v>
      </c>
    </row>
    <row r="171" spans="1:8" ht="12.75">
      <c r="A171" s="285" t="s">
        <v>398</v>
      </c>
      <c r="B171" s="285" t="s">
        <v>399</v>
      </c>
      <c r="C171" s="286">
        <v>904.1683</v>
      </c>
      <c r="D171" s="290">
        <v>148.4655</v>
      </c>
      <c r="E171" s="288">
        <v>4.5108</v>
      </c>
      <c r="F171" s="288">
        <v>2.8286</v>
      </c>
      <c r="G171" s="288">
        <v>0.694</v>
      </c>
      <c r="H171" s="288">
        <v>1.7501</v>
      </c>
    </row>
    <row r="172" spans="1:8" ht="12.75">
      <c r="A172" s="280" t="s">
        <v>400</v>
      </c>
      <c r="B172" s="280" t="s">
        <v>783</v>
      </c>
      <c r="C172" s="281">
        <v>2056.7828</v>
      </c>
      <c r="D172" s="289">
        <v>142.4006</v>
      </c>
      <c r="E172" s="283">
        <v>5.7885</v>
      </c>
      <c r="F172" s="283">
        <v>3.1827</v>
      </c>
      <c r="G172" s="283">
        <v>1.1552</v>
      </c>
      <c r="H172" s="283">
        <v>1.6667</v>
      </c>
    </row>
    <row r="173" spans="1:8" ht="12.75">
      <c r="A173" s="285" t="s">
        <v>402</v>
      </c>
      <c r="B173" s="285" t="s">
        <v>784</v>
      </c>
      <c r="C173" s="286">
        <v>996.2741</v>
      </c>
      <c r="D173" s="290">
        <v>158.2203</v>
      </c>
      <c r="E173" s="288">
        <v>8.2425</v>
      </c>
      <c r="F173" s="288">
        <v>1.6975</v>
      </c>
      <c r="G173" s="288">
        <v>0.6523</v>
      </c>
      <c r="H173" s="288">
        <v>0.8413</v>
      </c>
    </row>
    <row r="174" spans="1:8" ht="12.75">
      <c r="A174" s="280" t="s">
        <v>404</v>
      </c>
      <c r="B174" s="280" t="s">
        <v>785</v>
      </c>
      <c r="C174" s="281">
        <v>3540.065</v>
      </c>
      <c r="D174" s="289">
        <v>148.1135</v>
      </c>
      <c r="E174" s="283">
        <v>5.4794</v>
      </c>
      <c r="F174" s="283">
        <v>2.3763</v>
      </c>
      <c r="G174" s="283">
        <v>0.7706</v>
      </c>
      <c r="H174" s="283">
        <v>1.2837</v>
      </c>
    </row>
    <row r="175" spans="1:8" ht="12.75">
      <c r="A175" s="285" t="s">
        <v>406</v>
      </c>
      <c r="B175" s="285" t="s">
        <v>786</v>
      </c>
      <c r="C175" s="286">
        <v>383.1643</v>
      </c>
      <c r="D175" s="290">
        <v>150.0453</v>
      </c>
      <c r="E175" s="288">
        <v>2.4809</v>
      </c>
      <c r="F175" s="288">
        <v>2.2286</v>
      </c>
      <c r="G175" s="288">
        <v>0.8732</v>
      </c>
      <c r="H175" s="288">
        <v>1.1293</v>
      </c>
    </row>
    <row r="176" spans="1:8" ht="12.75">
      <c r="A176" s="280" t="s">
        <v>408</v>
      </c>
      <c r="B176" s="280" t="s">
        <v>409</v>
      </c>
      <c r="C176" s="281">
        <v>1590.1101</v>
      </c>
      <c r="D176" s="289">
        <v>155.4773</v>
      </c>
      <c r="E176" s="283">
        <v>7.9698</v>
      </c>
      <c r="F176" s="283">
        <v>1.6599</v>
      </c>
      <c r="G176" s="283">
        <v>0.5731</v>
      </c>
      <c r="H176" s="283">
        <v>0.9628</v>
      </c>
    </row>
    <row r="177" spans="1:8" ht="12.75">
      <c r="A177" s="285" t="s">
        <v>410</v>
      </c>
      <c r="B177" s="285" t="s">
        <v>411</v>
      </c>
      <c r="C177" s="286">
        <v>140.3357</v>
      </c>
      <c r="D177" s="290">
        <v>147.4523</v>
      </c>
      <c r="E177" s="288">
        <v>1.9237</v>
      </c>
      <c r="F177" s="288">
        <v>2.087</v>
      </c>
      <c r="G177" s="288">
        <v>0.7651</v>
      </c>
      <c r="H177" s="288">
        <v>1.1683</v>
      </c>
    </row>
    <row r="178" spans="1:8" ht="12.75">
      <c r="A178" s="280" t="s">
        <v>412</v>
      </c>
      <c r="B178" s="280" t="s">
        <v>787</v>
      </c>
      <c r="C178" s="281">
        <v>17.5848</v>
      </c>
      <c r="D178" s="289">
        <v>144.7222</v>
      </c>
      <c r="E178" s="283">
        <v>5.3796</v>
      </c>
      <c r="F178" s="283">
        <v>2.6851</v>
      </c>
      <c r="G178" s="283">
        <v>0.5</v>
      </c>
      <c r="H178" s="283">
        <v>1.7777</v>
      </c>
    </row>
    <row r="179" spans="1:8" ht="12.75">
      <c r="A179" s="285" t="s">
        <v>414</v>
      </c>
      <c r="B179" s="285" t="s">
        <v>415</v>
      </c>
      <c r="C179" s="286">
        <v>771.0776</v>
      </c>
      <c r="D179" s="290">
        <v>150.7084</v>
      </c>
      <c r="E179" s="288">
        <v>4.6046</v>
      </c>
      <c r="F179" s="288">
        <v>2.1571</v>
      </c>
      <c r="G179" s="288">
        <v>0.8075</v>
      </c>
      <c r="H179" s="288">
        <v>1.1837</v>
      </c>
    </row>
    <row r="180" spans="1:8" ht="12.75">
      <c r="A180" s="280" t="s">
        <v>418</v>
      </c>
      <c r="B180" s="280" t="s">
        <v>419</v>
      </c>
      <c r="C180" s="281">
        <v>320.4347</v>
      </c>
      <c r="D180" s="289">
        <v>150.1443</v>
      </c>
      <c r="E180" s="283">
        <v>4.4165</v>
      </c>
      <c r="F180" s="283">
        <v>2.0629</v>
      </c>
      <c r="G180" s="283">
        <v>0.7664</v>
      </c>
      <c r="H180" s="283">
        <v>0.8486</v>
      </c>
    </row>
    <row r="181" spans="1:8" ht="12.75">
      <c r="A181" s="285" t="s">
        <v>420</v>
      </c>
      <c r="B181" s="285" t="s">
        <v>788</v>
      </c>
      <c r="C181" s="286">
        <v>60.4518</v>
      </c>
      <c r="D181" s="290">
        <v>139.1325</v>
      </c>
      <c r="E181" s="288">
        <v>5.312</v>
      </c>
      <c r="F181" s="288">
        <v>3.4592</v>
      </c>
      <c r="G181" s="288">
        <v>1.8402</v>
      </c>
      <c r="H181" s="288">
        <v>1.3122</v>
      </c>
    </row>
    <row r="182" spans="1:8" ht="12.75">
      <c r="A182" s="280" t="s">
        <v>422</v>
      </c>
      <c r="B182" s="280" t="s">
        <v>423</v>
      </c>
      <c r="C182" s="281">
        <v>81.9482</v>
      </c>
      <c r="D182" s="289">
        <v>153.6072</v>
      </c>
      <c r="E182" s="283">
        <v>6.2135</v>
      </c>
      <c r="F182" s="283">
        <v>1.9744</v>
      </c>
      <c r="G182" s="283">
        <v>0.9073</v>
      </c>
      <c r="H182" s="283">
        <v>0.8139</v>
      </c>
    </row>
    <row r="183" spans="1:8" ht="12.75">
      <c r="A183" s="285" t="s">
        <v>424</v>
      </c>
      <c r="B183" s="285" t="s">
        <v>425</v>
      </c>
      <c r="C183" s="286">
        <v>38.8068</v>
      </c>
      <c r="D183" s="290">
        <v>155.4355</v>
      </c>
      <c r="E183" s="288">
        <v>1.7516</v>
      </c>
      <c r="F183" s="288">
        <v>1.4798</v>
      </c>
      <c r="G183" s="288">
        <v>0.5769</v>
      </c>
      <c r="H183" s="288">
        <v>0.8778</v>
      </c>
    </row>
    <row r="184" spans="1:8" ht="12.75">
      <c r="A184" s="280" t="s">
        <v>426</v>
      </c>
      <c r="B184" s="280" t="s">
        <v>427</v>
      </c>
      <c r="C184" s="281">
        <v>121.746</v>
      </c>
      <c r="D184" s="289">
        <v>159.6563</v>
      </c>
      <c r="E184" s="283">
        <v>15.8023</v>
      </c>
      <c r="F184" s="283">
        <v>2.4959</v>
      </c>
      <c r="G184" s="283">
        <v>1.3672</v>
      </c>
      <c r="H184" s="283">
        <v>0.9516</v>
      </c>
    </row>
    <row r="185" spans="1:8" ht="12.75">
      <c r="A185" s="285" t="s">
        <v>428</v>
      </c>
      <c r="B185" s="285" t="s">
        <v>429</v>
      </c>
      <c r="C185" s="286">
        <v>20.2859</v>
      </c>
      <c r="D185" s="290">
        <v>152.7943</v>
      </c>
      <c r="E185" s="288">
        <v>5.8589</v>
      </c>
      <c r="F185" s="288">
        <v>2.5303</v>
      </c>
      <c r="G185" s="288">
        <v>1.8073</v>
      </c>
      <c r="H185" s="288">
        <v>0.5422</v>
      </c>
    </row>
    <row r="186" spans="1:8" ht="12.75">
      <c r="A186" s="280" t="s">
        <v>430</v>
      </c>
      <c r="B186" s="280" t="s">
        <v>789</v>
      </c>
      <c r="C186" s="281">
        <v>95.2063</v>
      </c>
      <c r="D186" s="289">
        <v>154.1994</v>
      </c>
      <c r="E186" s="283">
        <v>8.9079</v>
      </c>
      <c r="F186" s="283">
        <v>3.5288</v>
      </c>
      <c r="G186" s="283">
        <v>2.2807</v>
      </c>
      <c r="H186" s="283">
        <v>0.9173</v>
      </c>
    </row>
    <row r="187" spans="1:8" ht="12.75">
      <c r="A187" s="285" t="s">
        <v>432</v>
      </c>
      <c r="B187" s="285" t="s">
        <v>433</v>
      </c>
      <c r="C187" s="286">
        <v>452.0378</v>
      </c>
      <c r="D187" s="290">
        <v>149.9577</v>
      </c>
      <c r="E187" s="288">
        <v>9.0897</v>
      </c>
      <c r="F187" s="288">
        <v>3.0127</v>
      </c>
      <c r="G187" s="288">
        <v>1.4822</v>
      </c>
      <c r="H187" s="288">
        <v>1.2421</v>
      </c>
    </row>
    <row r="188" spans="1:8" ht="12.75">
      <c r="A188" s="280" t="s">
        <v>434</v>
      </c>
      <c r="B188" s="280" t="s">
        <v>435</v>
      </c>
      <c r="C188" s="281">
        <v>169.7482</v>
      </c>
      <c r="D188" s="289">
        <v>153.5833</v>
      </c>
      <c r="E188" s="283">
        <v>13.2036</v>
      </c>
      <c r="F188" s="283">
        <v>3.0714</v>
      </c>
      <c r="G188" s="283">
        <v>1.8083</v>
      </c>
      <c r="H188" s="283">
        <v>0.9878</v>
      </c>
    </row>
    <row r="189" spans="1:8" ht="12.75">
      <c r="A189" s="285" t="s">
        <v>436</v>
      </c>
      <c r="B189" s="285" t="s">
        <v>437</v>
      </c>
      <c r="C189" s="286">
        <v>70.1855</v>
      </c>
      <c r="D189" s="290">
        <v>155.3185</v>
      </c>
      <c r="E189" s="288">
        <v>2.3382</v>
      </c>
      <c r="F189" s="288">
        <v>1.5153</v>
      </c>
      <c r="G189" s="288">
        <v>0.3963</v>
      </c>
      <c r="H189" s="288">
        <v>0.8439</v>
      </c>
    </row>
    <row r="190" spans="1:8" ht="12.75">
      <c r="A190" s="280" t="s">
        <v>438</v>
      </c>
      <c r="B190" s="280" t="s">
        <v>790</v>
      </c>
      <c r="C190" s="281">
        <v>202.1128</v>
      </c>
      <c r="D190" s="289">
        <v>151.8626</v>
      </c>
      <c r="E190" s="283">
        <v>7.1446</v>
      </c>
      <c r="F190" s="283">
        <v>2.6703</v>
      </c>
      <c r="G190" s="283">
        <v>0.9105</v>
      </c>
      <c r="H190" s="283">
        <v>1.1386</v>
      </c>
    </row>
    <row r="191" spans="1:8" ht="12.75">
      <c r="A191" s="285" t="s">
        <v>440</v>
      </c>
      <c r="B191" s="285" t="s">
        <v>791</v>
      </c>
      <c r="C191" s="286">
        <v>61.8183</v>
      </c>
      <c r="D191" s="290">
        <v>154.0094</v>
      </c>
      <c r="E191" s="288">
        <v>14.0156</v>
      </c>
      <c r="F191" s="288">
        <v>2.6931</v>
      </c>
      <c r="G191" s="288">
        <v>0.5722</v>
      </c>
      <c r="H191" s="288">
        <v>1.9266</v>
      </c>
    </row>
    <row r="192" spans="1:8" ht="12.75">
      <c r="A192" s="280" t="s">
        <v>442</v>
      </c>
      <c r="B192" s="280" t="s">
        <v>792</v>
      </c>
      <c r="C192" s="281">
        <v>20.3387</v>
      </c>
      <c r="D192" s="289">
        <v>145.9286</v>
      </c>
      <c r="E192" s="283">
        <v>7.9921</v>
      </c>
      <c r="F192" s="283">
        <v>2.9206</v>
      </c>
      <c r="G192" s="283">
        <v>0.6825</v>
      </c>
      <c r="H192" s="283">
        <v>1.7301</v>
      </c>
    </row>
    <row r="193" spans="1:8" ht="12.75">
      <c r="A193" s="285" t="s">
        <v>444</v>
      </c>
      <c r="B193" s="285" t="s">
        <v>793</v>
      </c>
      <c r="C193" s="286">
        <v>49.915</v>
      </c>
      <c r="D193" s="290">
        <v>134.6747</v>
      </c>
      <c r="E193" s="288">
        <v>0.003</v>
      </c>
      <c r="F193" s="288">
        <v>3.2927</v>
      </c>
      <c r="G193" s="288">
        <v>1.9562</v>
      </c>
      <c r="H193" s="288">
        <v>1.2757</v>
      </c>
    </row>
    <row r="194" spans="1:8" ht="12.75">
      <c r="A194" s="280" t="s">
        <v>446</v>
      </c>
      <c r="B194" s="280" t="s">
        <v>447</v>
      </c>
      <c r="C194" s="281">
        <v>15.4312</v>
      </c>
      <c r="D194" s="289">
        <v>123.3287</v>
      </c>
      <c r="E194" s="283">
        <v>1.0648</v>
      </c>
      <c r="F194" s="283">
        <v>4.9444</v>
      </c>
      <c r="G194" s="283">
        <v>2.9629</v>
      </c>
      <c r="H194" s="283">
        <v>1.8148</v>
      </c>
    </row>
    <row r="195" spans="1:8" ht="12.75">
      <c r="A195" s="285" t="s">
        <v>448</v>
      </c>
      <c r="B195" s="285" t="s">
        <v>449</v>
      </c>
      <c r="C195" s="286">
        <v>145.4935</v>
      </c>
      <c r="D195" s="290">
        <v>133.7879</v>
      </c>
      <c r="E195" s="288">
        <v>1.343</v>
      </c>
      <c r="F195" s="288">
        <v>3.0107</v>
      </c>
      <c r="G195" s="288">
        <v>2.0366</v>
      </c>
      <c r="H195" s="288">
        <v>0.7192</v>
      </c>
    </row>
    <row r="196" spans="1:8" ht="12.75">
      <c r="A196" s="280" t="s">
        <v>450</v>
      </c>
      <c r="B196" s="280" t="s">
        <v>794</v>
      </c>
      <c r="C196" s="281">
        <v>67.9088</v>
      </c>
      <c r="D196" s="289">
        <v>148.1739</v>
      </c>
      <c r="E196" s="283">
        <v>1.478</v>
      </c>
      <c r="F196" s="283">
        <v>2.5396</v>
      </c>
      <c r="G196" s="283">
        <v>1.4688</v>
      </c>
      <c r="H196" s="283">
        <v>1.0021</v>
      </c>
    </row>
    <row r="197" spans="1:8" ht="12.75">
      <c r="A197" s="285" t="s">
        <v>452</v>
      </c>
      <c r="B197" s="285" t="s">
        <v>795</v>
      </c>
      <c r="C197" s="286">
        <v>79.416</v>
      </c>
      <c r="D197" s="290">
        <v>152.5683</v>
      </c>
      <c r="E197" s="288">
        <v>5.5743</v>
      </c>
      <c r="F197" s="288">
        <v>2.1967</v>
      </c>
      <c r="G197" s="288">
        <v>0.8755</v>
      </c>
      <c r="H197" s="288">
        <v>0.8714</v>
      </c>
    </row>
    <row r="198" spans="1:8" ht="12.75">
      <c r="A198" s="280" t="s">
        <v>454</v>
      </c>
      <c r="B198" s="280" t="s">
        <v>455</v>
      </c>
      <c r="C198" s="281">
        <v>2707.5488</v>
      </c>
      <c r="D198" s="289">
        <v>145.5271</v>
      </c>
      <c r="E198" s="283">
        <v>11.2867</v>
      </c>
      <c r="F198" s="283">
        <v>3.4235</v>
      </c>
      <c r="G198" s="283">
        <v>1.0413</v>
      </c>
      <c r="H198" s="283">
        <v>1.9252</v>
      </c>
    </row>
    <row r="199" spans="1:8" ht="12.75">
      <c r="A199" s="285" t="s">
        <v>456</v>
      </c>
      <c r="B199" s="285" t="s">
        <v>457</v>
      </c>
      <c r="C199" s="286">
        <v>921.0649</v>
      </c>
      <c r="D199" s="290">
        <v>140.9857</v>
      </c>
      <c r="E199" s="288">
        <v>3.4243</v>
      </c>
      <c r="F199" s="288">
        <v>2.6766</v>
      </c>
      <c r="G199" s="288">
        <v>0.9613</v>
      </c>
      <c r="H199" s="288">
        <v>1.525</v>
      </c>
    </row>
    <row r="200" spans="1:8" ht="12.75">
      <c r="A200" s="280" t="s">
        <v>458</v>
      </c>
      <c r="B200" s="280" t="s">
        <v>459</v>
      </c>
      <c r="C200" s="281">
        <v>38.6929</v>
      </c>
      <c r="D200" s="289">
        <v>146.5164</v>
      </c>
      <c r="E200" s="283">
        <v>9.9797</v>
      </c>
      <c r="F200" s="283">
        <v>3.943</v>
      </c>
      <c r="G200" s="283">
        <v>1.2113</v>
      </c>
      <c r="H200" s="283">
        <v>1.8292</v>
      </c>
    </row>
    <row r="201" spans="1:8" ht="12.75">
      <c r="A201" s="285" t="s">
        <v>460</v>
      </c>
      <c r="B201" s="285" t="s">
        <v>796</v>
      </c>
      <c r="C201" s="286">
        <v>2327.546</v>
      </c>
      <c r="D201" s="290">
        <v>146.5703</v>
      </c>
      <c r="E201" s="288">
        <v>1.3413</v>
      </c>
      <c r="F201" s="288">
        <v>2.1226</v>
      </c>
      <c r="G201" s="288">
        <v>0.6865</v>
      </c>
      <c r="H201" s="288">
        <v>1.2246</v>
      </c>
    </row>
    <row r="202" spans="1:8" ht="12.75">
      <c r="A202" s="280" t="s">
        <v>462</v>
      </c>
      <c r="B202" s="280" t="s">
        <v>463</v>
      </c>
      <c r="C202" s="281">
        <v>684.9259</v>
      </c>
      <c r="D202" s="289">
        <v>155.7295</v>
      </c>
      <c r="E202" s="283">
        <v>13.7863</v>
      </c>
      <c r="F202" s="283">
        <v>2.6588</v>
      </c>
      <c r="G202" s="283">
        <v>1.2067</v>
      </c>
      <c r="H202" s="283">
        <v>1.1066</v>
      </c>
    </row>
    <row r="203" spans="1:8" ht="12.75">
      <c r="A203" s="285" t="s">
        <v>464</v>
      </c>
      <c r="B203" s="285" t="s">
        <v>465</v>
      </c>
      <c r="C203" s="286">
        <v>551.2042</v>
      </c>
      <c r="D203" s="290">
        <v>153.3547</v>
      </c>
      <c r="E203" s="288">
        <v>7.8785</v>
      </c>
      <c r="F203" s="288">
        <v>2.2065</v>
      </c>
      <c r="G203" s="288">
        <v>0.9594</v>
      </c>
      <c r="H203" s="288">
        <v>1.0482</v>
      </c>
    </row>
    <row r="204" spans="1:8" ht="12.75">
      <c r="A204" s="280" t="s">
        <v>466</v>
      </c>
      <c r="B204" s="280" t="s">
        <v>467</v>
      </c>
      <c r="C204" s="281">
        <v>469.9448</v>
      </c>
      <c r="D204" s="289">
        <v>139.378</v>
      </c>
      <c r="E204" s="283">
        <v>4.8223</v>
      </c>
      <c r="F204" s="283">
        <v>3.1555</v>
      </c>
      <c r="G204" s="283">
        <v>1.6556</v>
      </c>
      <c r="H204" s="283">
        <v>1.1623</v>
      </c>
    </row>
    <row r="205" spans="1:8" ht="12.75">
      <c r="A205" s="285" t="s">
        <v>468</v>
      </c>
      <c r="B205" s="285" t="s">
        <v>469</v>
      </c>
      <c r="C205" s="286">
        <v>4448.3286</v>
      </c>
      <c r="D205" s="290">
        <v>145.9431</v>
      </c>
      <c r="E205" s="288">
        <v>3.2022</v>
      </c>
      <c r="F205" s="288">
        <v>2.4584</v>
      </c>
      <c r="G205" s="288">
        <v>0.8824</v>
      </c>
      <c r="H205" s="288">
        <v>1.3241</v>
      </c>
    </row>
    <row r="206" spans="1:8" ht="12.75">
      <c r="A206" s="280" t="s">
        <v>470</v>
      </c>
      <c r="B206" s="280" t="s">
        <v>471</v>
      </c>
      <c r="C206" s="281">
        <v>14.7078</v>
      </c>
      <c r="D206" s="289">
        <v>135.0417</v>
      </c>
      <c r="E206" s="283">
        <v>2.1667</v>
      </c>
      <c r="F206" s="283">
        <v>4.0208</v>
      </c>
      <c r="G206" s="283">
        <v>1.75</v>
      </c>
      <c r="H206" s="283">
        <v>2.0208</v>
      </c>
    </row>
    <row r="207" spans="1:8" ht="12.75">
      <c r="A207" s="285" t="s">
        <v>472</v>
      </c>
      <c r="B207" s="285" t="s">
        <v>473</v>
      </c>
      <c r="C207" s="286">
        <v>43.1387</v>
      </c>
      <c r="D207" s="290">
        <v>151.2259</v>
      </c>
      <c r="E207" s="288">
        <v>5.6593</v>
      </c>
      <c r="F207" s="288">
        <v>2.2814</v>
      </c>
      <c r="G207" s="288">
        <v>0.8962</v>
      </c>
      <c r="H207" s="288">
        <v>1.1333</v>
      </c>
    </row>
    <row r="208" spans="1:8" ht="12.75">
      <c r="A208" s="280" t="s">
        <v>474</v>
      </c>
      <c r="B208" s="280" t="s">
        <v>475</v>
      </c>
      <c r="C208" s="281">
        <v>119.8832</v>
      </c>
      <c r="D208" s="289">
        <v>143.1221</v>
      </c>
      <c r="E208" s="283">
        <v>5.2349</v>
      </c>
      <c r="F208" s="283">
        <v>3.2156</v>
      </c>
      <c r="G208" s="283">
        <v>1.2852</v>
      </c>
      <c r="H208" s="283">
        <v>1.5777</v>
      </c>
    </row>
    <row r="209" spans="1:8" ht="12.75">
      <c r="A209" s="285" t="s">
        <v>476</v>
      </c>
      <c r="B209" s="285" t="s">
        <v>477</v>
      </c>
      <c r="C209" s="286">
        <v>17.4069</v>
      </c>
      <c r="D209" s="290">
        <v>134.3607</v>
      </c>
      <c r="E209" s="288">
        <v>2.7792</v>
      </c>
      <c r="F209" s="288">
        <v>4.5746</v>
      </c>
      <c r="G209" s="288">
        <v>3.1153</v>
      </c>
      <c r="H209" s="288">
        <v>1.0821</v>
      </c>
    </row>
    <row r="210" spans="1:8" ht="12.75">
      <c r="A210" s="280" t="s">
        <v>478</v>
      </c>
      <c r="B210" s="280" t="s">
        <v>797</v>
      </c>
      <c r="C210" s="281">
        <v>29.1057</v>
      </c>
      <c r="D210" s="289">
        <v>152.9964</v>
      </c>
      <c r="E210" s="283">
        <v>5.837</v>
      </c>
      <c r="F210" s="283">
        <v>3.1683</v>
      </c>
      <c r="G210" s="283">
        <v>1.4778</v>
      </c>
      <c r="H210" s="283">
        <v>1.2864</v>
      </c>
    </row>
    <row r="211" spans="1:8" ht="12.75">
      <c r="A211" s="285" t="s">
        <v>480</v>
      </c>
      <c r="B211" s="285" t="s">
        <v>481</v>
      </c>
      <c r="C211" s="286">
        <v>56.4777</v>
      </c>
      <c r="D211" s="290">
        <v>137.6417</v>
      </c>
      <c r="E211" s="288">
        <v>2.2222</v>
      </c>
      <c r="F211" s="288">
        <v>3.1833</v>
      </c>
      <c r="G211" s="288">
        <v>1.2722</v>
      </c>
      <c r="H211" s="288">
        <v>0.6888</v>
      </c>
    </row>
    <row r="212" spans="1:8" ht="12.75">
      <c r="A212" s="280" t="s">
        <v>482</v>
      </c>
      <c r="B212" s="280" t="s">
        <v>798</v>
      </c>
      <c r="C212" s="281">
        <v>20.5388</v>
      </c>
      <c r="D212" s="289">
        <v>147.1614</v>
      </c>
      <c r="E212" s="283">
        <v>6.3409</v>
      </c>
      <c r="F212" s="283">
        <v>3.303</v>
      </c>
      <c r="G212" s="283">
        <v>1.4393</v>
      </c>
      <c r="H212" s="283">
        <v>1.1363</v>
      </c>
    </row>
    <row r="213" spans="1:8" ht="12.75">
      <c r="A213" s="285" t="s">
        <v>484</v>
      </c>
      <c r="B213" s="285" t="s">
        <v>485</v>
      </c>
      <c r="C213" s="286">
        <v>29.6619</v>
      </c>
      <c r="D213" s="290">
        <v>146.5938</v>
      </c>
      <c r="E213" s="288">
        <v>8.6042</v>
      </c>
      <c r="F213" s="288">
        <v>2.6875</v>
      </c>
      <c r="G213" s="288">
        <v>1.5625</v>
      </c>
      <c r="H213" s="288">
        <v>0.8125</v>
      </c>
    </row>
    <row r="214" spans="1:8" ht="12.75">
      <c r="A214" s="280" t="s">
        <v>486</v>
      </c>
      <c r="B214" s="280" t="s">
        <v>487</v>
      </c>
      <c r="C214" s="281">
        <v>78.9829</v>
      </c>
      <c r="D214" s="289">
        <v>148.6004</v>
      </c>
      <c r="E214" s="283">
        <v>2.5776</v>
      </c>
      <c r="F214" s="283">
        <v>2.1937</v>
      </c>
      <c r="G214" s="283">
        <v>0.9251</v>
      </c>
      <c r="H214" s="283">
        <v>1.111</v>
      </c>
    </row>
    <row r="215" spans="1:8" ht="12.75">
      <c r="A215" s="285" t="s">
        <v>488</v>
      </c>
      <c r="B215" s="285" t="s">
        <v>799</v>
      </c>
      <c r="C215" s="286">
        <v>1395.9783</v>
      </c>
      <c r="D215" s="290">
        <v>130.8992</v>
      </c>
      <c r="E215" s="288">
        <v>0.7889</v>
      </c>
      <c r="F215" s="288">
        <v>2.6182</v>
      </c>
      <c r="G215" s="288">
        <v>0.81</v>
      </c>
      <c r="H215" s="288">
        <v>1.5562</v>
      </c>
    </row>
    <row r="216" spans="1:8" ht="12.75">
      <c r="A216" s="280" t="s">
        <v>490</v>
      </c>
      <c r="B216" s="280" t="s">
        <v>491</v>
      </c>
      <c r="C216" s="281">
        <v>702.5558</v>
      </c>
      <c r="D216" s="289">
        <v>150.3808</v>
      </c>
      <c r="E216" s="283">
        <v>3.1599</v>
      </c>
      <c r="F216" s="283">
        <v>1.762</v>
      </c>
      <c r="G216" s="283">
        <v>0.474</v>
      </c>
      <c r="H216" s="283">
        <v>1.0746</v>
      </c>
    </row>
    <row r="217" spans="1:8" ht="12.75">
      <c r="A217" s="285" t="s">
        <v>492</v>
      </c>
      <c r="B217" s="285" t="s">
        <v>493</v>
      </c>
      <c r="C217" s="286">
        <v>789.5067</v>
      </c>
      <c r="D217" s="290">
        <v>152.8285</v>
      </c>
      <c r="E217" s="288">
        <v>6.1609</v>
      </c>
      <c r="F217" s="288">
        <v>1.997</v>
      </c>
      <c r="G217" s="288">
        <v>0.8037</v>
      </c>
      <c r="H217" s="288">
        <v>0.9597</v>
      </c>
    </row>
    <row r="218" spans="1:8" ht="12.75">
      <c r="A218" s="280" t="s">
        <v>494</v>
      </c>
      <c r="B218" s="280" t="s">
        <v>495</v>
      </c>
      <c r="C218" s="281">
        <v>970.602</v>
      </c>
      <c r="D218" s="289">
        <v>148.2276</v>
      </c>
      <c r="E218" s="283">
        <v>2.8292</v>
      </c>
      <c r="F218" s="283">
        <v>2.2133</v>
      </c>
      <c r="G218" s="283">
        <v>0.845</v>
      </c>
      <c r="H218" s="283">
        <v>1.1164</v>
      </c>
    </row>
    <row r="219" spans="1:8" ht="12.75">
      <c r="A219" s="285" t="s">
        <v>496</v>
      </c>
      <c r="B219" s="285" t="s">
        <v>497</v>
      </c>
      <c r="C219" s="286">
        <v>16.1276</v>
      </c>
      <c r="D219" s="290">
        <v>151.086</v>
      </c>
      <c r="E219" s="288">
        <v>14.0236</v>
      </c>
      <c r="F219" s="288">
        <v>2.7593</v>
      </c>
      <c r="G219" s="288">
        <v>1.0052</v>
      </c>
      <c r="H219" s="288">
        <v>1.7147</v>
      </c>
    </row>
    <row r="220" spans="1:8" ht="12.75">
      <c r="A220" s="280" t="s">
        <v>498</v>
      </c>
      <c r="B220" s="280" t="s">
        <v>800</v>
      </c>
      <c r="C220" s="281">
        <v>160.3932</v>
      </c>
      <c r="D220" s="289">
        <v>148.9586</v>
      </c>
      <c r="E220" s="283">
        <v>6.4482</v>
      </c>
      <c r="F220" s="283">
        <v>2.5243</v>
      </c>
      <c r="G220" s="283">
        <v>1.2141</v>
      </c>
      <c r="H220" s="283">
        <v>1.2101</v>
      </c>
    </row>
    <row r="221" spans="1:8" ht="12.75">
      <c r="A221" s="285" t="s">
        <v>500</v>
      </c>
      <c r="B221" s="285" t="s">
        <v>501</v>
      </c>
      <c r="C221" s="286">
        <v>288.6225</v>
      </c>
      <c r="D221" s="290">
        <v>148.4131</v>
      </c>
      <c r="E221" s="288">
        <v>5.4947</v>
      </c>
      <c r="F221" s="288">
        <v>2.7213</v>
      </c>
      <c r="G221" s="288">
        <v>0.8686</v>
      </c>
      <c r="H221" s="288">
        <v>1.4537</v>
      </c>
    </row>
    <row r="222" spans="1:8" ht="12.75">
      <c r="A222" s="280" t="s">
        <v>502</v>
      </c>
      <c r="B222" s="280" t="s">
        <v>801</v>
      </c>
      <c r="C222" s="281">
        <v>904.8313</v>
      </c>
      <c r="D222" s="289">
        <v>149.4052</v>
      </c>
      <c r="E222" s="283">
        <v>8.3022</v>
      </c>
      <c r="F222" s="283">
        <v>2.7227</v>
      </c>
      <c r="G222" s="283">
        <v>1.2067</v>
      </c>
      <c r="H222" s="283">
        <v>1.1356</v>
      </c>
    </row>
    <row r="223" spans="1:8" ht="12.75">
      <c r="A223" s="285" t="s">
        <v>504</v>
      </c>
      <c r="B223" s="285" t="s">
        <v>802</v>
      </c>
      <c r="C223" s="286">
        <v>213.7568</v>
      </c>
      <c r="D223" s="290">
        <v>144.6857</v>
      </c>
      <c r="E223" s="288">
        <v>7.0129</v>
      </c>
      <c r="F223" s="288">
        <v>3.2623</v>
      </c>
      <c r="G223" s="288">
        <v>1.6239</v>
      </c>
      <c r="H223" s="288">
        <v>1.5331</v>
      </c>
    </row>
    <row r="224" spans="1:8" ht="12.75">
      <c r="A224" s="280" t="s">
        <v>506</v>
      </c>
      <c r="B224" s="280" t="s">
        <v>803</v>
      </c>
      <c r="C224" s="281">
        <v>199.4801</v>
      </c>
      <c r="D224" s="289">
        <v>146.2351</v>
      </c>
      <c r="E224" s="283">
        <v>6.7588</v>
      </c>
      <c r="F224" s="283">
        <v>2.9563</v>
      </c>
      <c r="G224" s="283">
        <v>1.275</v>
      </c>
      <c r="H224" s="283">
        <v>1.3205</v>
      </c>
    </row>
    <row r="225" spans="1:8" ht="12.75">
      <c r="A225" s="285" t="s">
        <v>508</v>
      </c>
      <c r="B225" s="285" t="s">
        <v>804</v>
      </c>
      <c r="C225" s="286">
        <v>128.135</v>
      </c>
      <c r="D225" s="290">
        <v>150.8088</v>
      </c>
      <c r="E225" s="288">
        <v>2.7766</v>
      </c>
      <c r="F225" s="288">
        <v>1.8727</v>
      </c>
      <c r="G225" s="288">
        <v>0.8425</v>
      </c>
      <c r="H225" s="288">
        <v>0.83</v>
      </c>
    </row>
    <row r="226" spans="1:8" ht="12.75">
      <c r="A226" s="280" t="s">
        <v>510</v>
      </c>
      <c r="B226" s="280" t="s">
        <v>511</v>
      </c>
      <c r="C226" s="281">
        <v>166.0471</v>
      </c>
      <c r="D226" s="289">
        <v>148.2099</v>
      </c>
      <c r="E226" s="283">
        <v>4.4776</v>
      </c>
      <c r="F226" s="283">
        <v>2.0818</v>
      </c>
      <c r="G226" s="283">
        <v>0.6276</v>
      </c>
      <c r="H226" s="283">
        <v>1.0292</v>
      </c>
    </row>
    <row r="227" spans="1:8" ht="12.75">
      <c r="A227" s="285" t="s">
        <v>512</v>
      </c>
      <c r="B227" s="285" t="s">
        <v>805</v>
      </c>
      <c r="C227" s="286">
        <v>916.8246</v>
      </c>
      <c r="D227" s="290">
        <v>152.4656</v>
      </c>
      <c r="E227" s="288">
        <v>8.2517</v>
      </c>
      <c r="F227" s="288">
        <v>2.4723</v>
      </c>
      <c r="G227" s="288">
        <v>1.2056</v>
      </c>
      <c r="H227" s="288">
        <v>0.9402</v>
      </c>
    </row>
    <row r="228" spans="1:8" ht="12.75">
      <c r="A228" s="280" t="s">
        <v>516</v>
      </c>
      <c r="B228" s="280" t="s">
        <v>517</v>
      </c>
      <c r="C228" s="281">
        <v>256.5539</v>
      </c>
      <c r="D228" s="289">
        <v>156.3197</v>
      </c>
      <c r="E228" s="283">
        <v>7.5456</v>
      </c>
      <c r="F228" s="283">
        <v>1.8753</v>
      </c>
      <c r="G228" s="283">
        <v>0.6322</v>
      </c>
      <c r="H228" s="283">
        <v>1.1058</v>
      </c>
    </row>
    <row r="229" spans="1:8" ht="12.75">
      <c r="A229" s="285" t="s">
        <v>518</v>
      </c>
      <c r="B229" s="285" t="s">
        <v>806</v>
      </c>
      <c r="C229" s="286">
        <v>87.4275</v>
      </c>
      <c r="D229" s="290">
        <v>162.0791</v>
      </c>
      <c r="E229" s="288">
        <v>18.3765</v>
      </c>
      <c r="F229" s="288">
        <v>2.489</v>
      </c>
      <c r="G229" s="288">
        <v>1.5033</v>
      </c>
      <c r="H229" s="288">
        <v>0.8616</v>
      </c>
    </row>
    <row r="230" spans="1:8" ht="12.75">
      <c r="A230" s="280" t="s">
        <v>522</v>
      </c>
      <c r="B230" s="280" t="s">
        <v>523</v>
      </c>
      <c r="C230" s="281">
        <v>21.2773</v>
      </c>
      <c r="D230" s="289">
        <v>142.8659</v>
      </c>
      <c r="E230" s="283">
        <v>0.9638</v>
      </c>
      <c r="F230" s="283">
        <v>2.6521</v>
      </c>
      <c r="G230" s="283">
        <v>1.6231</v>
      </c>
      <c r="H230" s="283">
        <v>0.8985</v>
      </c>
    </row>
    <row r="231" spans="1:8" ht="12.75">
      <c r="A231" s="285" t="s">
        <v>524</v>
      </c>
      <c r="B231" s="285" t="s">
        <v>525</v>
      </c>
      <c r="C231" s="286">
        <v>92.9397</v>
      </c>
      <c r="D231" s="290">
        <v>145.7092</v>
      </c>
      <c r="E231" s="288">
        <v>2.9745</v>
      </c>
      <c r="F231" s="288">
        <v>2.4489</v>
      </c>
      <c r="G231" s="288">
        <v>1.1122</v>
      </c>
      <c r="H231" s="288">
        <v>0.9387</v>
      </c>
    </row>
    <row r="232" spans="1:8" ht="12.75">
      <c r="A232" s="280" t="s">
        <v>526</v>
      </c>
      <c r="B232" s="280" t="s">
        <v>807</v>
      </c>
      <c r="C232" s="281">
        <v>372.4687</v>
      </c>
      <c r="D232" s="289">
        <v>146.7401</v>
      </c>
      <c r="E232" s="283">
        <v>6.3634</v>
      </c>
      <c r="F232" s="283">
        <v>2.6609</v>
      </c>
      <c r="G232" s="283">
        <v>1.3907</v>
      </c>
      <c r="H232" s="283">
        <v>0.9118</v>
      </c>
    </row>
    <row r="233" spans="1:8" ht="12.75">
      <c r="A233" s="285" t="s">
        <v>528</v>
      </c>
      <c r="B233" s="285" t="s">
        <v>529</v>
      </c>
      <c r="C233" s="286">
        <v>44.1396</v>
      </c>
      <c r="D233" s="290">
        <v>145.1054</v>
      </c>
      <c r="E233" s="288">
        <v>9.7993</v>
      </c>
      <c r="F233" s="288">
        <v>3.2789</v>
      </c>
      <c r="G233" s="288">
        <v>2.0884</v>
      </c>
      <c r="H233" s="288">
        <v>0.7482</v>
      </c>
    </row>
    <row r="234" spans="1:8" ht="12.75">
      <c r="A234" s="280" t="s">
        <v>530</v>
      </c>
      <c r="B234" s="280" t="s">
        <v>808</v>
      </c>
      <c r="C234" s="281">
        <v>202.631</v>
      </c>
      <c r="D234" s="289">
        <v>144.1182</v>
      </c>
      <c r="E234" s="283">
        <v>1.958</v>
      </c>
      <c r="F234" s="283">
        <v>3.0512</v>
      </c>
      <c r="G234" s="283">
        <v>1.1208</v>
      </c>
      <c r="H234" s="283">
        <v>1.387</v>
      </c>
    </row>
    <row r="235" spans="1:8" ht="12.75">
      <c r="A235" s="285" t="s">
        <v>532</v>
      </c>
      <c r="B235" s="285" t="s">
        <v>533</v>
      </c>
      <c r="C235" s="286">
        <v>30.1541</v>
      </c>
      <c r="D235" s="290">
        <v>152.75</v>
      </c>
      <c r="E235" s="288">
        <v>7.3073</v>
      </c>
      <c r="F235" s="288">
        <v>2.9479</v>
      </c>
      <c r="G235" s="288">
        <v>1.25</v>
      </c>
      <c r="H235" s="288">
        <v>1.3229</v>
      </c>
    </row>
    <row r="236" spans="1:8" ht="12.75">
      <c r="A236" s="280" t="s">
        <v>534</v>
      </c>
      <c r="B236" s="280" t="s">
        <v>809</v>
      </c>
      <c r="C236" s="281">
        <v>531.1434</v>
      </c>
      <c r="D236" s="289">
        <v>133.8691</v>
      </c>
      <c r="E236" s="283">
        <v>3.8857</v>
      </c>
      <c r="F236" s="283">
        <v>4.2621</v>
      </c>
      <c r="G236" s="283">
        <v>1.3745</v>
      </c>
      <c r="H236" s="283">
        <v>1.7501</v>
      </c>
    </row>
    <row r="237" spans="1:8" ht="12.75">
      <c r="A237" s="285" t="s">
        <v>536</v>
      </c>
      <c r="B237" s="285" t="s">
        <v>810</v>
      </c>
      <c r="C237" s="286">
        <v>1224.9466</v>
      </c>
      <c r="D237" s="290">
        <v>151.7986</v>
      </c>
      <c r="E237" s="288">
        <v>8.7096</v>
      </c>
      <c r="F237" s="288">
        <v>2.6169</v>
      </c>
      <c r="G237" s="288">
        <v>1.2002</v>
      </c>
      <c r="H237" s="288">
        <v>0.8144</v>
      </c>
    </row>
    <row r="238" spans="1:8" ht="12.75">
      <c r="A238" s="280" t="s">
        <v>538</v>
      </c>
      <c r="B238" s="280" t="s">
        <v>539</v>
      </c>
      <c r="C238" s="281">
        <v>122.0919</v>
      </c>
      <c r="D238" s="289">
        <v>142.7963</v>
      </c>
      <c r="E238" s="283">
        <v>3.7207</v>
      </c>
      <c r="F238" s="283">
        <v>3.5253</v>
      </c>
      <c r="G238" s="283">
        <v>1.4913</v>
      </c>
      <c r="H238" s="283">
        <v>1.3594</v>
      </c>
    </row>
    <row r="239" spans="1:8" ht="12.75">
      <c r="A239" s="285" t="s">
        <v>542</v>
      </c>
      <c r="B239" s="285" t="s">
        <v>543</v>
      </c>
      <c r="C239" s="286">
        <v>287.4353</v>
      </c>
      <c r="D239" s="290">
        <v>152.8851</v>
      </c>
      <c r="E239" s="288">
        <v>11.3499</v>
      </c>
      <c r="F239" s="288">
        <v>2.5793</v>
      </c>
      <c r="G239" s="288">
        <v>1.5613</v>
      </c>
      <c r="H239" s="288">
        <v>0.7198</v>
      </c>
    </row>
    <row r="240" spans="1:8" ht="12.75">
      <c r="A240" s="280" t="s">
        <v>544</v>
      </c>
      <c r="B240" s="280" t="s">
        <v>811</v>
      </c>
      <c r="C240" s="281">
        <v>167.7523</v>
      </c>
      <c r="D240" s="289">
        <v>143.6239</v>
      </c>
      <c r="E240" s="283">
        <v>2.996</v>
      </c>
      <c r="F240" s="283">
        <v>2.8252</v>
      </c>
      <c r="G240" s="283">
        <v>1.2633</v>
      </c>
      <c r="H240" s="283">
        <v>1.1047</v>
      </c>
    </row>
    <row r="241" spans="1:8" ht="12.75">
      <c r="A241" s="285" t="s">
        <v>546</v>
      </c>
      <c r="B241" s="285" t="s">
        <v>547</v>
      </c>
      <c r="C241" s="286">
        <v>1181.7567</v>
      </c>
      <c r="D241" s="290">
        <v>146.6693</v>
      </c>
      <c r="E241" s="288">
        <v>5.8929</v>
      </c>
      <c r="F241" s="288">
        <v>2.8758</v>
      </c>
      <c r="G241" s="288">
        <v>0.4983</v>
      </c>
      <c r="H241" s="288">
        <v>2.0348</v>
      </c>
    </row>
    <row r="242" spans="1:8" ht="12.75">
      <c r="A242" s="280" t="s">
        <v>548</v>
      </c>
      <c r="B242" s="280" t="s">
        <v>549</v>
      </c>
      <c r="C242" s="281">
        <v>19.3696</v>
      </c>
      <c r="D242" s="289">
        <v>137.946</v>
      </c>
      <c r="E242" s="283">
        <v>6.0397</v>
      </c>
      <c r="F242" s="283">
        <v>3.4603</v>
      </c>
      <c r="G242" s="283">
        <v>1.6825</v>
      </c>
      <c r="H242" s="283">
        <v>1.619</v>
      </c>
    </row>
    <row r="243" spans="1:8" ht="12.75">
      <c r="A243" s="285" t="s">
        <v>550</v>
      </c>
      <c r="B243" s="285" t="s">
        <v>812</v>
      </c>
      <c r="C243" s="286">
        <v>1552.832</v>
      </c>
      <c r="D243" s="290">
        <v>145.2823</v>
      </c>
      <c r="E243" s="288">
        <v>5.7986</v>
      </c>
      <c r="F243" s="288">
        <v>3.0811</v>
      </c>
      <c r="G243" s="288">
        <v>0.7768</v>
      </c>
      <c r="H243" s="288">
        <v>1.9812</v>
      </c>
    </row>
    <row r="244" spans="1:8" ht="12.75">
      <c r="A244" s="280" t="s">
        <v>552</v>
      </c>
      <c r="B244" s="280" t="s">
        <v>553</v>
      </c>
      <c r="C244" s="281">
        <v>556.2835</v>
      </c>
      <c r="D244" s="289">
        <v>146.0573</v>
      </c>
      <c r="E244" s="283">
        <v>5.2993</v>
      </c>
      <c r="F244" s="283">
        <v>2.9458</v>
      </c>
      <c r="G244" s="283">
        <v>0.6171</v>
      </c>
      <c r="H244" s="283">
        <v>2.0997</v>
      </c>
    </row>
    <row r="245" spans="1:8" ht="12.75">
      <c r="A245" s="285" t="s">
        <v>554</v>
      </c>
      <c r="B245" s="285" t="s">
        <v>813</v>
      </c>
      <c r="C245" s="286">
        <v>198.1878</v>
      </c>
      <c r="D245" s="290">
        <v>156.2356</v>
      </c>
      <c r="E245" s="288">
        <v>8.262</v>
      </c>
      <c r="F245" s="288">
        <v>2.0528</v>
      </c>
      <c r="G245" s="288">
        <v>0.6238</v>
      </c>
      <c r="H245" s="288">
        <v>1.197</v>
      </c>
    </row>
    <row r="246" spans="1:8" ht="12.75">
      <c r="A246" s="280" t="s">
        <v>556</v>
      </c>
      <c r="B246" s="280" t="s">
        <v>557</v>
      </c>
      <c r="C246" s="281">
        <v>2670.4765</v>
      </c>
      <c r="D246" s="289">
        <v>159.9028</v>
      </c>
      <c r="E246" s="283">
        <v>15.5365</v>
      </c>
      <c r="F246" s="283">
        <v>2.7145</v>
      </c>
      <c r="G246" s="283">
        <v>0.9336</v>
      </c>
      <c r="H246" s="283">
        <v>1.5878</v>
      </c>
    </row>
    <row r="247" spans="1:8" ht="12.75">
      <c r="A247" s="285" t="s">
        <v>558</v>
      </c>
      <c r="B247" s="285" t="s">
        <v>559</v>
      </c>
      <c r="C247" s="286">
        <v>1550.9679</v>
      </c>
      <c r="D247" s="290">
        <v>148.4619</v>
      </c>
      <c r="E247" s="288">
        <v>9.7973</v>
      </c>
      <c r="F247" s="288">
        <v>3.5281</v>
      </c>
      <c r="G247" s="288">
        <v>1.1533</v>
      </c>
      <c r="H247" s="288">
        <v>1.832</v>
      </c>
    </row>
    <row r="248" spans="1:8" ht="12.75">
      <c r="A248" s="280" t="s">
        <v>560</v>
      </c>
      <c r="B248" s="280" t="s">
        <v>561</v>
      </c>
      <c r="C248" s="281">
        <v>173.9146</v>
      </c>
      <c r="D248" s="289">
        <v>135.3292</v>
      </c>
      <c r="E248" s="283">
        <v>7.4466</v>
      </c>
      <c r="F248" s="283">
        <v>4.8683</v>
      </c>
      <c r="G248" s="283">
        <v>2.1564</v>
      </c>
      <c r="H248" s="283">
        <v>2.2375</v>
      </c>
    </row>
    <row r="249" spans="1:8" ht="12.75">
      <c r="A249" s="285" t="s">
        <v>562</v>
      </c>
      <c r="B249" s="285" t="s">
        <v>563</v>
      </c>
      <c r="C249" s="286">
        <v>251.3142</v>
      </c>
      <c r="D249" s="290">
        <v>137.8296</v>
      </c>
      <c r="E249" s="288">
        <v>4.4868</v>
      </c>
      <c r="F249" s="288">
        <v>4.6143</v>
      </c>
      <c r="G249" s="288">
        <v>2.0963</v>
      </c>
      <c r="H249" s="288">
        <v>1.8016</v>
      </c>
    </row>
    <row r="250" spans="1:8" ht="12.75">
      <c r="A250" s="280" t="s">
        <v>564</v>
      </c>
      <c r="B250" s="280" t="s">
        <v>565</v>
      </c>
      <c r="C250" s="281">
        <v>596.1891</v>
      </c>
      <c r="D250" s="289">
        <v>136.24</v>
      </c>
      <c r="E250" s="283">
        <v>4.7247</v>
      </c>
      <c r="F250" s="283">
        <v>4.1086</v>
      </c>
      <c r="G250" s="283">
        <v>1.4166</v>
      </c>
      <c r="H250" s="283">
        <v>2.0981</v>
      </c>
    </row>
    <row r="251" spans="1:8" ht="12.75">
      <c r="A251" s="285" t="s">
        <v>566</v>
      </c>
      <c r="B251" s="285" t="s">
        <v>814</v>
      </c>
      <c r="C251" s="286">
        <v>1687.6323</v>
      </c>
      <c r="D251" s="290">
        <v>146.3571</v>
      </c>
      <c r="E251" s="288">
        <v>5.5086</v>
      </c>
      <c r="F251" s="288">
        <v>2.7511</v>
      </c>
      <c r="G251" s="288">
        <v>1.17</v>
      </c>
      <c r="H251" s="288">
        <v>1.2861</v>
      </c>
    </row>
    <row r="252" spans="1:8" ht="12.75">
      <c r="A252" s="280" t="s">
        <v>568</v>
      </c>
      <c r="B252" s="280" t="s">
        <v>569</v>
      </c>
      <c r="C252" s="281">
        <v>571.1732</v>
      </c>
      <c r="D252" s="289">
        <v>150.0302</v>
      </c>
      <c r="E252" s="283">
        <v>7.2378</v>
      </c>
      <c r="F252" s="283">
        <v>2.5538</v>
      </c>
      <c r="G252" s="283">
        <v>1.2037</v>
      </c>
      <c r="H252" s="283">
        <v>1.0379</v>
      </c>
    </row>
    <row r="253" spans="1:8" ht="12.75">
      <c r="A253" s="285" t="s">
        <v>570</v>
      </c>
      <c r="B253" s="285" t="s">
        <v>815</v>
      </c>
      <c r="C253" s="286">
        <v>1096.396</v>
      </c>
      <c r="D253" s="290">
        <v>143.7353</v>
      </c>
      <c r="E253" s="288">
        <v>2.6</v>
      </c>
      <c r="F253" s="288">
        <v>2.7087</v>
      </c>
      <c r="G253" s="288">
        <v>1.3239</v>
      </c>
      <c r="H253" s="288">
        <v>1.1017</v>
      </c>
    </row>
    <row r="254" spans="1:8" ht="12.75">
      <c r="A254" s="280" t="s">
        <v>572</v>
      </c>
      <c r="B254" s="280" t="s">
        <v>573</v>
      </c>
      <c r="C254" s="281">
        <v>20.3452</v>
      </c>
      <c r="D254" s="289">
        <v>149.3846</v>
      </c>
      <c r="E254" s="283">
        <v>5.4051</v>
      </c>
      <c r="F254" s="283">
        <v>2.6096</v>
      </c>
      <c r="G254" s="283">
        <v>1.3662</v>
      </c>
      <c r="H254" s="283">
        <v>1.1359</v>
      </c>
    </row>
    <row r="255" spans="1:8" ht="12.75">
      <c r="A255" s="285" t="s">
        <v>574</v>
      </c>
      <c r="B255" s="285" t="s">
        <v>575</v>
      </c>
      <c r="C255" s="286">
        <v>138.8431</v>
      </c>
      <c r="D255" s="290">
        <v>156.6182</v>
      </c>
      <c r="E255" s="288">
        <v>5.4759</v>
      </c>
      <c r="F255" s="288">
        <v>2.3049</v>
      </c>
      <c r="G255" s="288">
        <v>0.9888</v>
      </c>
      <c r="H255" s="288">
        <v>1.0895</v>
      </c>
    </row>
    <row r="256" spans="1:8" ht="12.75">
      <c r="A256" s="280" t="s">
        <v>578</v>
      </c>
      <c r="B256" s="280" t="s">
        <v>579</v>
      </c>
      <c r="C256" s="281">
        <v>437.8918</v>
      </c>
      <c r="D256" s="289">
        <v>149.7849</v>
      </c>
      <c r="E256" s="283">
        <v>6.056</v>
      </c>
      <c r="F256" s="283">
        <v>2.5949</v>
      </c>
      <c r="G256" s="283">
        <v>1.1147</v>
      </c>
      <c r="H256" s="283">
        <v>1.2535</v>
      </c>
    </row>
    <row r="257" spans="1:8" ht="12.75">
      <c r="A257" s="285" t="s">
        <v>580</v>
      </c>
      <c r="B257" s="285" t="s">
        <v>581</v>
      </c>
      <c r="C257" s="286">
        <v>300.3043</v>
      </c>
      <c r="D257" s="290">
        <v>144.2</v>
      </c>
      <c r="E257" s="288">
        <v>4.251</v>
      </c>
      <c r="F257" s="288">
        <v>3.7796</v>
      </c>
      <c r="G257" s="288">
        <v>1.8416</v>
      </c>
      <c r="H257" s="288">
        <v>1.6541</v>
      </c>
    </row>
    <row r="258" spans="1:8" ht="12.75">
      <c r="A258" s="280" t="s">
        <v>582</v>
      </c>
      <c r="B258" s="280" t="s">
        <v>816</v>
      </c>
      <c r="C258" s="281">
        <v>91.0027</v>
      </c>
      <c r="D258" s="289">
        <v>151.3617</v>
      </c>
      <c r="E258" s="283">
        <v>2.7652</v>
      </c>
      <c r="F258" s="283">
        <v>2.4613</v>
      </c>
      <c r="G258" s="283">
        <v>0.9474</v>
      </c>
      <c r="H258" s="283">
        <v>1.1187</v>
      </c>
    </row>
    <row r="259" spans="1:8" ht="12.75">
      <c r="A259" s="285" t="s">
        <v>584</v>
      </c>
      <c r="B259" s="285" t="s">
        <v>585</v>
      </c>
      <c r="C259" s="286">
        <v>11.708</v>
      </c>
      <c r="D259" s="290">
        <v>142.0641</v>
      </c>
      <c r="E259" s="288">
        <v>1.2564</v>
      </c>
      <c r="F259" s="288">
        <v>4.1025</v>
      </c>
      <c r="G259" s="288">
        <v>2.0512</v>
      </c>
      <c r="H259" s="288">
        <v>1.6666</v>
      </c>
    </row>
    <row r="260" spans="1:8" ht="12.75">
      <c r="A260" s="280" t="s">
        <v>586</v>
      </c>
      <c r="B260" s="280" t="s">
        <v>587</v>
      </c>
      <c r="C260" s="281">
        <v>40.5147</v>
      </c>
      <c r="D260" s="289">
        <v>150.84</v>
      </c>
      <c r="E260" s="283">
        <v>4.7829</v>
      </c>
      <c r="F260" s="283">
        <v>3.0146</v>
      </c>
      <c r="G260" s="283">
        <v>1.1528</v>
      </c>
      <c r="H260" s="283">
        <v>1.5345</v>
      </c>
    </row>
    <row r="261" spans="1:8" ht="12.75">
      <c r="A261" s="285" t="s">
        <v>590</v>
      </c>
      <c r="B261" s="285" t="s">
        <v>817</v>
      </c>
      <c r="C261" s="286">
        <v>661.5351</v>
      </c>
      <c r="D261" s="290">
        <v>130.2502</v>
      </c>
      <c r="E261" s="288">
        <v>4.9194</v>
      </c>
      <c r="F261" s="288">
        <v>4.3621</v>
      </c>
      <c r="G261" s="288">
        <v>1.9831</v>
      </c>
      <c r="H261" s="288">
        <v>2.0211</v>
      </c>
    </row>
    <row r="262" spans="1:8" ht="12.75">
      <c r="A262" s="280" t="s">
        <v>592</v>
      </c>
      <c r="B262" s="280" t="s">
        <v>818</v>
      </c>
      <c r="C262" s="281">
        <v>41.9991</v>
      </c>
      <c r="D262" s="289">
        <v>129.9454</v>
      </c>
      <c r="E262" s="283">
        <v>1.6378</v>
      </c>
      <c r="F262" s="283">
        <v>5.0275</v>
      </c>
      <c r="G262" s="283">
        <v>3.289</v>
      </c>
      <c r="H262" s="283">
        <v>1.3626</v>
      </c>
    </row>
    <row r="263" spans="1:8" ht="12.75">
      <c r="A263" s="285" t="s">
        <v>594</v>
      </c>
      <c r="B263" s="285" t="s">
        <v>595</v>
      </c>
      <c r="C263" s="286">
        <v>20.1738</v>
      </c>
      <c r="D263" s="290">
        <v>141.8842</v>
      </c>
      <c r="E263" s="288">
        <v>11.4003</v>
      </c>
      <c r="F263" s="288">
        <v>4.465</v>
      </c>
      <c r="G263" s="288">
        <v>2.7798</v>
      </c>
      <c r="H263" s="288">
        <v>1.3395</v>
      </c>
    </row>
    <row r="264" spans="1:8" ht="12.75">
      <c r="A264" s="280" t="s">
        <v>596</v>
      </c>
      <c r="B264" s="280" t="s">
        <v>819</v>
      </c>
      <c r="C264" s="281">
        <v>27.9254</v>
      </c>
      <c r="D264" s="289">
        <v>137.7607</v>
      </c>
      <c r="E264" s="283">
        <v>4.6622</v>
      </c>
      <c r="F264" s="283">
        <v>3.2117</v>
      </c>
      <c r="G264" s="283">
        <v>0.7712</v>
      </c>
      <c r="H264" s="283">
        <v>1.9339</v>
      </c>
    </row>
    <row r="265" spans="1:8" ht="12.75">
      <c r="A265" s="285" t="s">
        <v>598</v>
      </c>
      <c r="B265" s="285" t="s">
        <v>820</v>
      </c>
      <c r="C265" s="286">
        <v>17.06</v>
      </c>
      <c r="D265" s="290">
        <v>135.9944</v>
      </c>
      <c r="E265" s="288">
        <v>6.288</v>
      </c>
      <c r="F265" s="288">
        <v>4.7353</v>
      </c>
      <c r="G265" s="288">
        <v>2.522</v>
      </c>
      <c r="H265" s="288">
        <v>1.321</v>
      </c>
    </row>
    <row r="266" spans="1:8" ht="12.75">
      <c r="A266" s="280" t="s">
        <v>600</v>
      </c>
      <c r="B266" s="280" t="s">
        <v>601</v>
      </c>
      <c r="C266" s="281">
        <v>1963.7116</v>
      </c>
      <c r="D266" s="289">
        <v>151.2964</v>
      </c>
      <c r="E266" s="283">
        <v>9.2432</v>
      </c>
      <c r="F266" s="283">
        <v>2.6602</v>
      </c>
      <c r="G266" s="283">
        <v>1.2964</v>
      </c>
      <c r="H266" s="283">
        <v>0.9508</v>
      </c>
    </row>
    <row r="267" spans="1:8" ht="12.75">
      <c r="A267" s="285" t="s">
        <v>602</v>
      </c>
      <c r="B267" s="285" t="s">
        <v>603</v>
      </c>
      <c r="C267" s="286">
        <v>143.7089</v>
      </c>
      <c r="D267" s="290">
        <v>144.148</v>
      </c>
      <c r="E267" s="288">
        <v>5.7321</v>
      </c>
      <c r="F267" s="288">
        <v>3.1595</v>
      </c>
      <c r="G267" s="288">
        <v>1.6579</v>
      </c>
      <c r="H267" s="288">
        <v>1.1031</v>
      </c>
    </row>
    <row r="268" spans="1:8" ht="12.75">
      <c r="A268" s="280" t="s">
        <v>604</v>
      </c>
      <c r="B268" s="280" t="s">
        <v>605</v>
      </c>
      <c r="C268" s="281">
        <v>304.2266</v>
      </c>
      <c r="D268" s="289">
        <v>145.465</v>
      </c>
      <c r="E268" s="283">
        <v>0.6705</v>
      </c>
      <c r="F268" s="283">
        <v>2.59</v>
      </c>
      <c r="G268" s="283">
        <v>1.1454</v>
      </c>
      <c r="H268" s="283">
        <v>1.1289</v>
      </c>
    </row>
    <row r="269" spans="1:8" ht="12.75">
      <c r="A269" s="285" t="s">
        <v>606</v>
      </c>
      <c r="B269" s="285" t="s">
        <v>607</v>
      </c>
      <c r="C269" s="286">
        <v>397.1885</v>
      </c>
      <c r="D269" s="290">
        <v>144.0627</v>
      </c>
      <c r="E269" s="288">
        <v>4.3263</v>
      </c>
      <c r="F269" s="288">
        <v>2.8924</v>
      </c>
      <c r="G269" s="288">
        <v>1.6802</v>
      </c>
      <c r="H269" s="288">
        <v>1.1542</v>
      </c>
    </row>
    <row r="270" spans="1:8" ht="12.75">
      <c r="A270" s="280" t="s">
        <v>608</v>
      </c>
      <c r="B270" s="280" t="s">
        <v>609</v>
      </c>
      <c r="C270" s="281">
        <v>58.9093</v>
      </c>
      <c r="D270" s="289">
        <v>114.4494</v>
      </c>
      <c r="E270" s="283">
        <v>0.586</v>
      </c>
      <c r="F270" s="283">
        <v>6.5753</v>
      </c>
      <c r="G270" s="283">
        <v>3.0445</v>
      </c>
      <c r="H270" s="283">
        <v>2.597</v>
      </c>
    </row>
    <row r="271" spans="1:8" ht="12.75">
      <c r="A271" s="285" t="s">
        <v>610</v>
      </c>
      <c r="B271" s="285" t="s">
        <v>611</v>
      </c>
      <c r="C271" s="286">
        <v>251.8632</v>
      </c>
      <c r="D271" s="290">
        <v>144.2722</v>
      </c>
      <c r="E271" s="288">
        <v>6.0286</v>
      </c>
      <c r="F271" s="288">
        <v>3.2797</v>
      </c>
      <c r="G271" s="288">
        <v>1.7504</v>
      </c>
      <c r="H271" s="288">
        <v>1.2261</v>
      </c>
    </row>
    <row r="272" spans="1:8" ht="12.75">
      <c r="A272" s="280" t="s">
        <v>612</v>
      </c>
      <c r="B272" s="280" t="s">
        <v>821</v>
      </c>
      <c r="C272" s="281">
        <v>1728.8778</v>
      </c>
      <c r="D272" s="289">
        <v>146.4729</v>
      </c>
      <c r="E272" s="283">
        <v>3.3435</v>
      </c>
      <c r="F272" s="283">
        <v>2.6642</v>
      </c>
      <c r="G272" s="283">
        <v>1.1713</v>
      </c>
      <c r="H272" s="283">
        <v>1.2339</v>
      </c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6" manualBreakCount="6">
    <brk id="55" max="7" man="1"/>
    <brk id="97" max="7" man="1"/>
    <brk id="139" max="7" man="1"/>
    <brk id="181" max="7" man="1"/>
    <brk id="223" max="7" man="1"/>
    <brk id="2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2004 - kraj CZ081</dc:subject>
  <dc:creator>MPSV ČR - SSZ</dc:creator>
  <cp:keywords/>
  <dc:description/>
  <cp:lastModifiedBy>Michal Novotný</cp:lastModifiedBy>
  <dcterms:created xsi:type="dcterms:W3CDTF">2004-06-02T10:01:20Z</dcterms:created>
  <dcterms:modified xsi:type="dcterms:W3CDTF">2005-10-07T12:52:17Z</dcterms:modified>
  <cp:category/>
  <cp:version/>
  <cp:contentType/>
  <cp:contentStatus/>
</cp:coreProperties>
</file>