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'PS-M5'!$A$14:$M$203</definedName>
    <definedName name="_xlnm.Print_Area" localSheetId="8">'PS-T5'!$A$14:$H$203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'PS-V5'!$A$13:$H$213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<sst xmlns="http://schemas.openxmlformats.org/spreadsheetml/2006/main" count="1471" uniqueCount="646">
  <si>
    <t>Jihočeský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</si>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</sst>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5.0926</c:v>
                </c:pt>
                <c:pt idx="1">
                  <c:v>3.6101</c:v>
                </c:pt>
                <c:pt idx="2">
                  <c:v>16.6905</c:v>
                </c:pt>
                <c:pt idx="3">
                  <c:v>5.6096</c:v>
                </c:pt>
                <c:pt idx="4">
                  <c:v>4.1769</c:v>
                </c:pt>
                <c:pt idx="5">
                  <c:v>5.7951</c:v>
                </c:pt>
                <c:pt idx="6">
                  <c:v>25.3021</c:v>
                </c:pt>
                <c:pt idx="7">
                  <c:v>24.8939</c:v>
                </c:pt>
                <c:pt idx="8">
                  <c:v>8.8287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21.05</c:v>
                </c:pt>
                <c:pt idx="1">
                  <c:v>1.01</c:v>
                </c:pt>
                <c:pt idx="2">
                  <c:v>4.17</c:v>
                </c:pt>
                <c:pt idx="3">
                  <c:v>10.34</c:v>
                </c:pt>
                <c:pt idx="4">
                  <c:v>0.17</c:v>
                </c:pt>
                <c:pt idx="5">
                  <c:v>63.25999999999999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H13" sqref="H13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102.2018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56.42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89.54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151.86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64.5745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107.0081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5.0926</v>
      </c>
      <c r="E13" s="86">
        <v>211.9297</v>
      </c>
      <c r="F13" s="87">
        <v>89.58</v>
      </c>
      <c r="G13" s="88">
        <v>165.26</v>
      </c>
      <c r="H13" s="87">
        <v>364.36</v>
      </c>
    </row>
    <row r="14" spans="1:8" ht="14.25" customHeight="1">
      <c r="A14" s="89" t="s">
        <v>33</v>
      </c>
      <c r="B14" s="89"/>
      <c r="C14" s="90"/>
      <c r="D14" s="91">
        <v>3.6101</v>
      </c>
      <c r="E14" s="93">
        <v>159.2199</v>
      </c>
      <c r="F14" s="94">
        <v>96.18</v>
      </c>
      <c r="G14" s="95">
        <v>138.2</v>
      </c>
      <c r="H14" s="94">
        <v>240.48</v>
      </c>
    </row>
    <row r="15" spans="1:8" ht="14.25" customHeight="1">
      <c r="A15" s="83" t="s">
        <v>34</v>
      </c>
      <c r="B15" s="83"/>
      <c r="C15" s="84"/>
      <c r="D15" s="85">
        <v>16.6905</v>
      </c>
      <c r="E15" s="86">
        <v>128.0358</v>
      </c>
      <c r="F15" s="87">
        <v>72.28</v>
      </c>
      <c r="G15" s="88">
        <v>112.17</v>
      </c>
      <c r="H15" s="87">
        <v>188.59</v>
      </c>
    </row>
    <row r="16" spans="1:8" ht="14.25" customHeight="1">
      <c r="A16" s="89" t="s">
        <v>35</v>
      </c>
      <c r="B16" s="89"/>
      <c r="C16" s="90"/>
      <c r="D16" s="91">
        <v>5.6096</v>
      </c>
      <c r="E16" s="93">
        <v>88.6819</v>
      </c>
      <c r="F16" s="94">
        <v>59.46</v>
      </c>
      <c r="G16" s="95">
        <v>85.66</v>
      </c>
      <c r="H16" s="94">
        <v>119.61</v>
      </c>
    </row>
    <row r="17" spans="1:8" ht="14.25" customHeight="1">
      <c r="A17" s="83" t="s">
        <v>36</v>
      </c>
      <c r="B17" s="83"/>
      <c r="C17" s="84"/>
      <c r="D17" s="85">
        <v>4.1769</v>
      </c>
      <c r="E17" s="86">
        <v>74.7682</v>
      </c>
      <c r="F17" s="87">
        <v>46.9</v>
      </c>
      <c r="G17" s="88">
        <v>71.23</v>
      </c>
      <c r="H17" s="87">
        <v>107.06</v>
      </c>
    </row>
    <row r="18" spans="1:8" ht="14.25" customHeight="1">
      <c r="A18" s="89" t="s">
        <v>37</v>
      </c>
      <c r="B18" s="89"/>
      <c r="C18" s="90"/>
      <c r="D18" s="91">
        <v>5.7951</v>
      </c>
      <c r="E18" s="93">
        <v>72.2394</v>
      </c>
      <c r="F18" s="94">
        <v>49.96</v>
      </c>
      <c r="G18" s="95">
        <v>71.06</v>
      </c>
      <c r="H18" s="94">
        <v>95.37</v>
      </c>
    </row>
    <row r="19" spans="1:8" ht="14.25" customHeight="1">
      <c r="A19" s="83" t="s">
        <v>38</v>
      </c>
      <c r="B19" s="83"/>
      <c r="C19" s="84"/>
      <c r="D19" s="85">
        <v>25.3021</v>
      </c>
      <c r="E19" s="86">
        <v>93.7293</v>
      </c>
      <c r="F19" s="87">
        <v>61.98</v>
      </c>
      <c r="G19" s="88">
        <v>90.45</v>
      </c>
      <c r="H19" s="87">
        <v>130.18</v>
      </c>
    </row>
    <row r="20" spans="1:8" ht="14.25" customHeight="1">
      <c r="A20" s="89" t="s">
        <v>39</v>
      </c>
      <c r="B20" s="89"/>
      <c r="C20" s="90"/>
      <c r="D20" s="91">
        <v>24.8939</v>
      </c>
      <c r="E20" s="93">
        <v>89.657</v>
      </c>
      <c r="F20" s="94">
        <v>59.15</v>
      </c>
      <c r="G20" s="95">
        <v>86.24</v>
      </c>
      <c r="H20" s="94">
        <v>120.39</v>
      </c>
    </row>
    <row r="21" spans="1:8" ht="14.25" customHeight="1">
      <c r="A21" s="83" t="s">
        <v>40</v>
      </c>
      <c r="B21" s="83"/>
      <c r="C21" s="84"/>
      <c r="D21" s="85">
        <v>8.8287</v>
      </c>
      <c r="E21" s="86">
        <v>67.6446</v>
      </c>
      <c r="F21" s="87">
        <v>43.3</v>
      </c>
      <c r="G21" s="88">
        <v>63.37</v>
      </c>
      <c r="H21" s="87">
        <v>95.01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102.2018</v>
      </c>
      <c r="F23" s="101">
        <v>56.42</v>
      </c>
      <c r="G23" s="101">
        <v>89.54</v>
      </c>
      <c r="H23" s="102">
        <v>151.86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1.3966</v>
      </c>
      <c r="E13" s="86">
        <v>56.4816</v>
      </c>
      <c r="F13" s="87">
        <v>39.6</v>
      </c>
      <c r="G13" s="88">
        <v>51.39</v>
      </c>
      <c r="H13" s="87">
        <v>80.44</v>
      </c>
    </row>
    <row r="14" spans="1:8" ht="14.25" customHeight="1">
      <c r="A14" s="89" t="s">
        <v>46</v>
      </c>
      <c r="B14" s="89"/>
      <c r="C14" s="90"/>
      <c r="D14" s="91">
        <v>17.7817</v>
      </c>
      <c r="E14" s="93">
        <v>92.2011</v>
      </c>
      <c r="F14" s="94">
        <v>57.24</v>
      </c>
      <c r="G14" s="95">
        <v>87.33</v>
      </c>
      <c r="H14" s="94">
        <v>127.91</v>
      </c>
    </row>
    <row r="15" spans="1:8" ht="14.25" customHeight="1">
      <c r="A15" s="83" t="s">
        <v>47</v>
      </c>
      <c r="B15" s="83"/>
      <c r="C15" s="84"/>
      <c r="D15" s="85">
        <v>22.4836</v>
      </c>
      <c r="E15" s="86">
        <v>103.7428</v>
      </c>
      <c r="F15" s="87">
        <v>57.91</v>
      </c>
      <c r="G15" s="88">
        <v>92.1</v>
      </c>
      <c r="H15" s="87">
        <v>154.2</v>
      </c>
    </row>
    <row r="16" spans="1:8" ht="14.25" customHeight="1">
      <c r="A16" s="89" t="s">
        <v>48</v>
      </c>
      <c r="B16" s="89"/>
      <c r="C16" s="90"/>
      <c r="D16" s="91">
        <v>27.6105</v>
      </c>
      <c r="E16" s="93">
        <v>107.8684</v>
      </c>
      <c r="F16" s="94">
        <v>58.73</v>
      </c>
      <c r="G16" s="95">
        <v>90.77</v>
      </c>
      <c r="H16" s="94">
        <v>162</v>
      </c>
    </row>
    <row r="17" spans="1:8" ht="14.25" customHeight="1">
      <c r="A17" s="83" t="s">
        <v>49</v>
      </c>
      <c r="B17" s="83"/>
      <c r="C17" s="84"/>
      <c r="D17" s="85">
        <v>27.1209</v>
      </c>
      <c r="E17" s="86">
        <v>103.4418</v>
      </c>
      <c r="F17" s="87">
        <v>57.53</v>
      </c>
      <c r="G17" s="88">
        <v>90.74</v>
      </c>
      <c r="H17" s="87">
        <v>150.45</v>
      </c>
    </row>
    <row r="18" spans="1:8" ht="14.25" customHeight="1">
      <c r="A18" s="89" t="s">
        <v>50</v>
      </c>
      <c r="B18" s="89"/>
      <c r="C18" s="90"/>
      <c r="D18" s="91">
        <v>3.6064</v>
      </c>
      <c r="E18" s="93">
        <v>106.9027</v>
      </c>
      <c r="F18" s="94">
        <v>45.49</v>
      </c>
      <c r="G18" s="95">
        <v>82.53</v>
      </c>
      <c r="H18" s="94">
        <v>181.5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102.2018</v>
      </c>
      <c r="F20" s="101">
        <v>56.42</v>
      </c>
      <c r="G20" s="101">
        <v>89.54</v>
      </c>
      <c r="H20" s="102">
        <v>151.86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13.8518</v>
      </c>
      <c r="E37" s="86">
        <v>75.0955</v>
      </c>
      <c r="F37" s="87">
        <v>47.4</v>
      </c>
      <c r="G37" s="88">
        <v>71.05</v>
      </c>
      <c r="H37" s="87">
        <v>106.74</v>
      </c>
    </row>
    <row r="38" spans="1:8" ht="14.25" customHeight="1">
      <c r="A38" s="111" t="s">
        <v>57</v>
      </c>
      <c r="B38" s="112" t="s">
        <v>58</v>
      </c>
      <c r="C38" s="90"/>
      <c r="D38" s="91">
        <v>50.6308</v>
      </c>
      <c r="E38" s="93">
        <v>89.2229</v>
      </c>
      <c r="F38" s="94">
        <v>57.24</v>
      </c>
      <c r="G38" s="95">
        <v>85.41</v>
      </c>
      <c r="H38" s="94">
        <v>123.66</v>
      </c>
    </row>
    <row r="39" spans="1:8" ht="14.25" customHeight="1">
      <c r="A39" s="109" t="s">
        <v>59</v>
      </c>
      <c r="B39" s="110" t="s">
        <v>60</v>
      </c>
      <c r="C39" s="84"/>
      <c r="D39" s="85">
        <v>26.9149</v>
      </c>
      <c r="E39" s="86">
        <v>116.3431</v>
      </c>
      <c r="F39" s="87">
        <v>63.58</v>
      </c>
      <c r="G39" s="88">
        <v>101.42</v>
      </c>
      <c r="H39" s="87">
        <v>170.18</v>
      </c>
    </row>
    <row r="40" spans="1:8" ht="14.25" customHeight="1">
      <c r="A40" s="111" t="s">
        <v>61</v>
      </c>
      <c r="B40" s="112" t="s">
        <v>62</v>
      </c>
      <c r="C40" s="90"/>
      <c r="D40" s="91">
        <v>1.1833</v>
      </c>
      <c r="E40" s="93">
        <v>115.1827</v>
      </c>
      <c r="F40" s="94">
        <v>54.03</v>
      </c>
      <c r="G40" s="95">
        <v>101.14</v>
      </c>
      <c r="H40" s="94">
        <v>174.35</v>
      </c>
    </row>
    <row r="41" spans="1:8" ht="14.25" customHeight="1">
      <c r="A41" s="109" t="s">
        <v>63</v>
      </c>
      <c r="B41" s="110" t="s">
        <v>64</v>
      </c>
      <c r="C41" s="84"/>
      <c r="D41" s="85">
        <v>6.2959</v>
      </c>
      <c r="E41" s="86">
        <v>200.2607</v>
      </c>
      <c r="F41" s="87">
        <v>91.84</v>
      </c>
      <c r="G41" s="88">
        <v>161</v>
      </c>
      <c r="H41" s="87">
        <v>330.8</v>
      </c>
    </row>
    <row r="42" spans="1:8" ht="14.25" customHeight="1">
      <c r="A42" s="113" t="s">
        <v>65</v>
      </c>
      <c r="B42" s="64"/>
      <c r="C42" s="90"/>
      <c r="D42" s="91">
        <v>1.123</v>
      </c>
      <c r="E42" s="93">
        <v>119.3569</v>
      </c>
      <c r="F42" s="94">
        <v>53.8</v>
      </c>
      <c r="G42" s="95">
        <v>103.03</v>
      </c>
      <c r="H42" s="94">
        <v>173.85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102.2018</v>
      </c>
      <c r="F44" s="101">
        <v>56.42</v>
      </c>
      <c r="G44" s="101">
        <v>89.54</v>
      </c>
      <c r="H44" s="102">
        <v>151.86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82</v>
      </c>
      <c r="D13" s="126">
        <v>134</v>
      </c>
      <c r="E13" s="127">
        <v>499.8455</v>
      </c>
      <c r="F13" s="128">
        <v>152.27</v>
      </c>
      <c r="G13" s="129">
        <v>347.51</v>
      </c>
      <c r="H13" s="87">
        <v>973.71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23</v>
      </c>
      <c r="D14" s="133">
        <v>130</v>
      </c>
      <c r="E14" s="134">
        <v>184.7463</v>
      </c>
      <c r="F14" s="135">
        <v>99.905</v>
      </c>
      <c r="G14" s="136">
        <v>160.55</v>
      </c>
      <c r="H14" s="94">
        <v>324.03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67</v>
      </c>
      <c r="D15" s="126">
        <v>326</v>
      </c>
      <c r="E15" s="127">
        <v>275.4663</v>
      </c>
      <c r="F15" s="128">
        <v>126.71</v>
      </c>
      <c r="G15" s="129">
        <v>241.17</v>
      </c>
      <c r="H15" s="87">
        <v>443.05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10</v>
      </c>
      <c r="D16" s="133">
        <v>92</v>
      </c>
      <c r="E16" s="134">
        <v>213.6205</v>
      </c>
      <c r="F16" s="135">
        <v>122.94</v>
      </c>
      <c r="G16" s="136">
        <v>189.9</v>
      </c>
      <c r="H16" s="94">
        <v>312.5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39</v>
      </c>
      <c r="D17" s="126">
        <v>330</v>
      </c>
      <c r="E17" s="127">
        <v>112.4079</v>
      </c>
      <c r="F17" s="128">
        <v>59.465</v>
      </c>
      <c r="G17" s="129">
        <v>93.925</v>
      </c>
      <c r="H17" s="87">
        <v>179.29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26</v>
      </c>
      <c r="D18" s="133">
        <v>389</v>
      </c>
      <c r="E18" s="134">
        <v>140.8442</v>
      </c>
      <c r="F18" s="135">
        <v>92.36</v>
      </c>
      <c r="G18" s="136">
        <v>125.2</v>
      </c>
      <c r="H18" s="94">
        <v>208.16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27</v>
      </c>
      <c r="D19" s="126">
        <v>88</v>
      </c>
      <c r="E19" s="127">
        <v>330.7994</v>
      </c>
      <c r="F19" s="128">
        <v>186.5</v>
      </c>
      <c r="G19" s="129">
        <v>266.895</v>
      </c>
      <c r="H19" s="87">
        <v>552.87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14</v>
      </c>
      <c r="D20" s="133">
        <v>36</v>
      </c>
      <c r="E20" s="134">
        <v>154.4016</v>
      </c>
      <c r="F20" s="135">
        <v>99.43</v>
      </c>
      <c r="G20" s="136">
        <v>143.395</v>
      </c>
      <c r="H20" s="94">
        <v>223.06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97</v>
      </c>
      <c r="D21" s="126">
        <v>244</v>
      </c>
      <c r="E21" s="127">
        <v>271.442</v>
      </c>
      <c r="F21" s="128">
        <v>121.47</v>
      </c>
      <c r="G21" s="129">
        <v>212.415</v>
      </c>
      <c r="H21" s="87">
        <v>478.03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36</v>
      </c>
      <c r="D22" s="133">
        <v>46</v>
      </c>
      <c r="E22" s="134">
        <v>253.266</v>
      </c>
      <c r="F22" s="135">
        <v>127.65</v>
      </c>
      <c r="G22" s="136">
        <v>202.595</v>
      </c>
      <c r="H22" s="94">
        <v>454.13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61</v>
      </c>
      <c r="D23" s="126">
        <v>126</v>
      </c>
      <c r="E23" s="127">
        <v>260.3346</v>
      </c>
      <c r="F23" s="128">
        <v>121.37</v>
      </c>
      <c r="G23" s="129">
        <v>199.625</v>
      </c>
      <c r="H23" s="87">
        <v>431.6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10</v>
      </c>
      <c r="D24" s="133">
        <v>17</v>
      </c>
      <c r="E24" s="134">
        <v>217.7094</v>
      </c>
      <c r="F24" s="135">
        <v>120.37</v>
      </c>
      <c r="G24" s="136">
        <v>221.12</v>
      </c>
      <c r="H24" s="94">
        <v>398.44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40</v>
      </c>
      <c r="D25" s="126">
        <v>83</v>
      </c>
      <c r="E25" s="127">
        <v>211.3791</v>
      </c>
      <c r="F25" s="128">
        <v>95.07</v>
      </c>
      <c r="G25" s="129">
        <v>182.33</v>
      </c>
      <c r="H25" s="87">
        <v>372.58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28</v>
      </c>
      <c r="D26" s="133">
        <v>48</v>
      </c>
      <c r="E26" s="134">
        <v>243.4347</v>
      </c>
      <c r="F26" s="135">
        <v>128.62</v>
      </c>
      <c r="G26" s="136">
        <v>191.805</v>
      </c>
      <c r="H26" s="94">
        <v>443.72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29</v>
      </c>
      <c r="D27" s="126">
        <v>60</v>
      </c>
      <c r="E27" s="127">
        <v>267.2083</v>
      </c>
      <c r="F27" s="128">
        <v>137.985</v>
      </c>
      <c r="G27" s="129">
        <v>218.38</v>
      </c>
      <c r="H27" s="87">
        <v>477.675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44</v>
      </c>
      <c r="D28" s="133">
        <v>142</v>
      </c>
      <c r="E28" s="134">
        <v>235.9535</v>
      </c>
      <c r="F28" s="135">
        <v>119.99</v>
      </c>
      <c r="G28" s="136">
        <v>195.465</v>
      </c>
      <c r="H28" s="94">
        <v>407.78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12</v>
      </c>
      <c r="D29" s="126">
        <v>25</v>
      </c>
      <c r="E29" s="127">
        <v>158.0716</v>
      </c>
      <c r="F29" s="128">
        <v>96.36</v>
      </c>
      <c r="G29" s="129">
        <v>165.13</v>
      </c>
      <c r="H29" s="87">
        <v>201.55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27</v>
      </c>
      <c r="D30" s="133">
        <v>75</v>
      </c>
      <c r="E30" s="134">
        <v>256.2605</v>
      </c>
      <c r="F30" s="135">
        <v>124.05</v>
      </c>
      <c r="G30" s="136">
        <v>217.08</v>
      </c>
      <c r="H30" s="94">
        <v>426.14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5</v>
      </c>
      <c r="D31" s="126">
        <v>14</v>
      </c>
      <c r="E31" s="127">
        <v>270.7428</v>
      </c>
      <c r="F31" s="128">
        <v>131</v>
      </c>
      <c r="G31" s="129">
        <v>290.58</v>
      </c>
      <c r="H31" s="87">
        <v>356.27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15</v>
      </c>
      <c r="D32" s="133">
        <v>63</v>
      </c>
      <c r="E32" s="134">
        <v>96.1771</v>
      </c>
      <c r="F32" s="135">
        <v>55.13</v>
      </c>
      <c r="G32" s="136">
        <v>81.24</v>
      </c>
      <c r="H32" s="94">
        <v>165.26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9</v>
      </c>
      <c r="D33" s="126">
        <v>13</v>
      </c>
      <c r="E33" s="127">
        <v>149.923</v>
      </c>
      <c r="F33" s="128">
        <v>65.96</v>
      </c>
      <c r="G33" s="129">
        <v>117.05</v>
      </c>
      <c r="H33" s="87">
        <v>341.76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16</v>
      </c>
      <c r="D34" s="133">
        <v>75</v>
      </c>
      <c r="E34" s="134">
        <v>168.8236</v>
      </c>
      <c r="F34" s="135">
        <v>115.74</v>
      </c>
      <c r="G34" s="136">
        <v>154.94</v>
      </c>
      <c r="H34" s="94">
        <v>229.67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6</v>
      </c>
      <c r="D35" s="126">
        <v>18</v>
      </c>
      <c r="E35" s="127">
        <v>141.2333</v>
      </c>
      <c r="F35" s="128">
        <v>102.55</v>
      </c>
      <c r="G35" s="129">
        <v>141.105</v>
      </c>
      <c r="H35" s="87">
        <v>176.34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4</v>
      </c>
      <c r="D36" s="133">
        <v>27</v>
      </c>
      <c r="E36" s="134">
        <v>128.9618</v>
      </c>
      <c r="F36" s="135">
        <v>85.32</v>
      </c>
      <c r="G36" s="136">
        <v>122.52</v>
      </c>
      <c r="H36" s="94">
        <v>172.16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12</v>
      </c>
      <c r="D37" s="126">
        <v>45</v>
      </c>
      <c r="E37" s="127">
        <v>171.7006</v>
      </c>
      <c r="F37" s="128">
        <v>118.51</v>
      </c>
      <c r="G37" s="129">
        <v>169</v>
      </c>
      <c r="H37" s="87">
        <v>230.15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21</v>
      </c>
      <c r="D38" s="133">
        <v>53</v>
      </c>
      <c r="E38" s="134">
        <v>163.54</v>
      </c>
      <c r="F38" s="135">
        <v>103.49</v>
      </c>
      <c r="G38" s="136">
        <v>153.87</v>
      </c>
      <c r="H38" s="94">
        <v>242.25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36</v>
      </c>
      <c r="D39" s="126">
        <v>113</v>
      </c>
      <c r="E39" s="127">
        <v>174.7642</v>
      </c>
      <c r="F39" s="128">
        <v>111.45</v>
      </c>
      <c r="G39" s="129">
        <v>162.56</v>
      </c>
      <c r="H39" s="87">
        <v>246.69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12</v>
      </c>
      <c r="D40" s="133">
        <v>55</v>
      </c>
      <c r="E40" s="134">
        <v>135.4701</v>
      </c>
      <c r="F40" s="135">
        <v>118.27</v>
      </c>
      <c r="G40" s="136">
        <v>130.84</v>
      </c>
      <c r="H40" s="94">
        <v>169.76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17</v>
      </c>
      <c r="D41" s="126">
        <v>150</v>
      </c>
      <c r="E41" s="127">
        <v>240.8052</v>
      </c>
      <c r="F41" s="128">
        <v>129.56</v>
      </c>
      <c r="G41" s="129">
        <v>235.62</v>
      </c>
      <c r="H41" s="87">
        <v>383.3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6</v>
      </c>
      <c r="D42" s="133">
        <v>68</v>
      </c>
      <c r="E42" s="134">
        <v>169.9141</v>
      </c>
      <c r="F42" s="135">
        <v>117.47</v>
      </c>
      <c r="G42" s="136">
        <v>170.685</v>
      </c>
      <c r="H42" s="94">
        <v>218.96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16</v>
      </c>
      <c r="D43" s="126">
        <v>180</v>
      </c>
      <c r="E43" s="127">
        <v>191.121</v>
      </c>
      <c r="F43" s="128">
        <v>123.585</v>
      </c>
      <c r="G43" s="129">
        <v>184.79</v>
      </c>
      <c r="H43" s="87">
        <v>260.915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5</v>
      </c>
      <c r="D44" s="133">
        <v>15</v>
      </c>
      <c r="E44" s="134">
        <v>220.528</v>
      </c>
      <c r="F44" s="135">
        <v>147.81</v>
      </c>
      <c r="G44" s="136">
        <v>194.3</v>
      </c>
      <c r="H44" s="94">
        <v>353.2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12</v>
      </c>
      <c r="D45" s="126">
        <v>43</v>
      </c>
      <c r="E45" s="127">
        <v>192.6062</v>
      </c>
      <c r="F45" s="128">
        <v>121.63</v>
      </c>
      <c r="G45" s="129">
        <v>184.74</v>
      </c>
      <c r="H45" s="87">
        <v>269.66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20</v>
      </c>
      <c r="D46" s="133">
        <v>189</v>
      </c>
      <c r="E46" s="134">
        <v>141.3513</v>
      </c>
      <c r="F46" s="135">
        <v>76.34</v>
      </c>
      <c r="G46" s="136">
        <v>126.11</v>
      </c>
      <c r="H46" s="94">
        <v>238.18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10</v>
      </c>
      <c r="D47" s="126">
        <v>32</v>
      </c>
      <c r="E47" s="127">
        <v>159.224</v>
      </c>
      <c r="F47" s="128">
        <v>90.32</v>
      </c>
      <c r="G47" s="129">
        <v>125.2</v>
      </c>
      <c r="H47" s="87">
        <v>251.9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10</v>
      </c>
      <c r="D48" s="133">
        <v>47</v>
      </c>
      <c r="E48" s="134">
        <v>190.1734</v>
      </c>
      <c r="F48" s="135">
        <v>121.37</v>
      </c>
      <c r="G48" s="136">
        <v>163.63</v>
      </c>
      <c r="H48" s="94">
        <v>318.01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59</v>
      </c>
      <c r="D49" s="126">
        <v>178</v>
      </c>
      <c r="E49" s="127">
        <v>151.2621</v>
      </c>
      <c r="F49" s="128">
        <v>88.92</v>
      </c>
      <c r="G49" s="129">
        <v>138.22</v>
      </c>
      <c r="H49" s="87">
        <v>215.67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19</v>
      </c>
      <c r="D50" s="133">
        <v>28</v>
      </c>
      <c r="E50" s="134">
        <v>137.9171</v>
      </c>
      <c r="F50" s="135">
        <v>85.75</v>
      </c>
      <c r="G50" s="136">
        <v>127.01</v>
      </c>
      <c r="H50" s="94">
        <v>231.46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20</v>
      </c>
      <c r="D51" s="126">
        <v>481</v>
      </c>
      <c r="E51" s="127">
        <v>144.776</v>
      </c>
      <c r="F51" s="128">
        <v>98.87</v>
      </c>
      <c r="G51" s="129">
        <v>132.39</v>
      </c>
      <c r="H51" s="87">
        <v>206.48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31</v>
      </c>
      <c r="D52" s="133">
        <v>167</v>
      </c>
      <c r="E52" s="134">
        <v>195.3201</v>
      </c>
      <c r="F52" s="135">
        <v>118.42</v>
      </c>
      <c r="G52" s="136">
        <v>164.59</v>
      </c>
      <c r="H52" s="94">
        <v>287.71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16</v>
      </c>
      <c r="D53" s="126">
        <v>26</v>
      </c>
      <c r="E53" s="127">
        <v>186.0988</v>
      </c>
      <c r="F53" s="128">
        <v>124.29</v>
      </c>
      <c r="G53" s="129">
        <v>178.605</v>
      </c>
      <c r="H53" s="87">
        <v>277.24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34</v>
      </c>
      <c r="D54" s="133">
        <v>83</v>
      </c>
      <c r="E54" s="134">
        <v>190.1714</v>
      </c>
      <c r="F54" s="135">
        <v>90.21</v>
      </c>
      <c r="G54" s="136">
        <v>165.53</v>
      </c>
      <c r="H54" s="94">
        <v>328.64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4</v>
      </c>
      <c r="D55" s="126">
        <v>68</v>
      </c>
      <c r="E55" s="127">
        <v>104.8744</v>
      </c>
      <c r="F55" s="128">
        <v>66.54</v>
      </c>
      <c r="G55" s="129">
        <v>90.795</v>
      </c>
      <c r="H55" s="87">
        <v>165.18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16</v>
      </c>
      <c r="D56" s="133">
        <v>87</v>
      </c>
      <c r="E56" s="134">
        <v>131.3219</v>
      </c>
      <c r="F56" s="135">
        <v>76.27</v>
      </c>
      <c r="G56" s="136">
        <v>117.97</v>
      </c>
      <c r="H56" s="94">
        <v>210.05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6</v>
      </c>
      <c r="D57" s="126">
        <v>44</v>
      </c>
      <c r="E57" s="127">
        <v>91.7111</v>
      </c>
      <c r="F57" s="128">
        <v>74.41</v>
      </c>
      <c r="G57" s="129">
        <v>90.385</v>
      </c>
      <c r="H57" s="87">
        <v>109.54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59</v>
      </c>
      <c r="D58" s="133">
        <v>330</v>
      </c>
      <c r="E58" s="134">
        <v>145.8347</v>
      </c>
      <c r="F58" s="135">
        <v>84.705</v>
      </c>
      <c r="G58" s="136">
        <v>133.545</v>
      </c>
      <c r="H58" s="94">
        <v>209.605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46</v>
      </c>
      <c r="D59" s="126">
        <v>602</v>
      </c>
      <c r="E59" s="127">
        <v>172.7637</v>
      </c>
      <c r="F59" s="128">
        <v>103.98</v>
      </c>
      <c r="G59" s="129">
        <v>167.22</v>
      </c>
      <c r="H59" s="87">
        <v>241.18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16</v>
      </c>
      <c r="D60" s="133">
        <v>69</v>
      </c>
      <c r="E60" s="134">
        <v>158.0405</v>
      </c>
      <c r="F60" s="135">
        <v>97.77</v>
      </c>
      <c r="G60" s="136">
        <v>144.62</v>
      </c>
      <c r="H60" s="94">
        <v>226.11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44</v>
      </c>
      <c r="D61" s="126">
        <v>1188</v>
      </c>
      <c r="E61" s="127">
        <v>146.6094</v>
      </c>
      <c r="F61" s="128">
        <v>88.42</v>
      </c>
      <c r="G61" s="129">
        <v>140.545</v>
      </c>
      <c r="H61" s="87">
        <v>209.49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22</v>
      </c>
      <c r="D62" s="133">
        <v>81</v>
      </c>
      <c r="E62" s="134">
        <v>139.8223</v>
      </c>
      <c r="F62" s="135">
        <v>80.9</v>
      </c>
      <c r="G62" s="136">
        <v>128.82</v>
      </c>
      <c r="H62" s="94">
        <v>207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33</v>
      </c>
      <c r="D63" s="126">
        <v>168</v>
      </c>
      <c r="E63" s="127">
        <v>127.3672</v>
      </c>
      <c r="F63" s="128">
        <v>87.97</v>
      </c>
      <c r="G63" s="129">
        <v>122.33</v>
      </c>
      <c r="H63" s="87">
        <v>170.57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103</v>
      </c>
      <c r="D64" s="133">
        <v>1286</v>
      </c>
      <c r="E64" s="134">
        <v>128.3595</v>
      </c>
      <c r="F64" s="135">
        <v>80.35</v>
      </c>
      <c r="G64" s="136">
        <v>120.985</v>
      </c>
      <c r="H64" s="94">
        <v>182.57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21</v>
      </c>
      <c r="D65" s="126">
        <v>66</v>
      </c>
      <c r="E65" s="127">
        <v>125.538</v>
      </c>
      <c r="F65" s="128">
        <v>94.68</v>
      </c>
      <c r="G65" s="129">
        <v>117.74</v>
      </c>
      <c r="H65" s="87">
        <v>164.72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40</v>
      </c>
      <c r="D66" s="133">
        <v>120</v>
      </c>
      <c r="E66" s="134">
        <v>121.5895</v>
      </c>
      <c r="F66" s="135">
        <v>72.115</v>
      </c>
      <c r="G66" s="136">
        <v>106.13</v>
      </c>
      <c r="H66" s="94">
        <v>184.135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15</v>
      </c>
      <c r="D67" s="126">
        <v>34</v>
      </c>
      <c r="E67" s="127">
        <v>139.9952</v>
      </c>
      <c r="F67" s="128">
        <v>93.68</v>
      </c>
      <c r="G67" s="129">
        <v>132.07</v>
      </c>
      <c r="H67" s="87">
        <v>201.94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3</v>
      </c>
      <c r="D68" s="133">
        <v>42</v>
      </c>
      <c r="E68" s="134">
        <v>171.2533</v>
      </c>
      <c r="F68" s="135">
        <v>123.32</v>
      </c>
      <c r="G68" s="136">
        <v>169.69</v>
      </c>
      <c r="H68" s="94">
        <v>212.87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9</v>
      </c>
      <c r="D69" s="126">
        <v>31</v>
      </c>
      <c r="E69" s="127">
        <v>169.7696</v>
      </c>
      <c r="F69" s="128">
        <v>108.51</v>
      </c>
      <c r="G69" s="129">
        <v>186.55</v>
      </c>
      <c r="H69" s="87">
        <v>227.25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47</v>
      </c>
      <c r="D70" s="133">
        <v>225</v>
      </c>
      <c r="E70" s="134">
        <v>129.1758</v>
      </c>
      <c r="F70" s="135">
        <v>80.82</v>
      </c>
      <c r="G70" s="136">
        <v>119.46</v>
      </c>
      <c r="H70" s="94">
        <v>185.18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11</v>
      </c>
      <c r="D71" s="126">
        <v>577</v>
      </c>
      <c r="E71" s="127">
        <v>132.5854</v>
      </c>
      <c r="F71" s="128">
        <v>111.34</v>
      </c>
      <c r="G71" s="129">
        <v>132.38</v>
      </c>
      <c r="H71" s="87">
        <v>150.67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11</v>
      </c>
      <c r="D72" s="133">
        <v>59</v>
      </c>
      <c r="E72" s="134">
        <v>110.4037</v>
      </c>
      <c r="F72" s="135">
        <v>64.44</v>
      </c>
      <c r="G72" s="136">
        <v>101.45</v>
      </c>
      <c r="H72" s="94">
        <v>179.78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38</v>
      </c>
      <c r="D73" s="126">
        <v>508</v>
      </c>
      <c r="E73" s="127">
        <v>108.3884</v>
      </c>
      <c r="F73" s="128">
        <v>71.08</v>
      </c>
      <c r="G73" s="129">
        <v>105.655</v>
      </c>
      <c r="H73" s="87">
        <v>150.91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3</v>
      </c>
      <c r="D74" s="133">
        <v>42</v>
      </c>
      <c r="E74" s="134">
        <v>102.0045</v>
      </c>
      <c r="F74" s="135">
        <v>62.66</v>
      </c>
      <c r="G74" s="136">
        <v>102.8</v>
      </c>
      <c r="H74" s="94">
        <v>131.25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3</v>
      </c>
      <c r="D75" s="126">
        <v>60</v>
      </c>
      <c r="E75" s="127">
        <v>93.696</v>
      </c>
      <c r="F75" s="128">
        <v>63.18</v>
      </c>
      <c r="G75" s="129">
        <v>81.61</v>
      </c>
      <c r="H75" s="87">
        <v>129.335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3</v>
      </c>
      <c r="D76" s="133">
        <v>12</v>
      </c>
      <c r="E76" s="134">
        <v>115.3033</v>
      </c>
      <c r="F76" s="135">
        <v>68</v>
      </c>
      <c r="G76" s="136">
        <v>88.205</v>
      </c>
      <c r="H76" s="94">
        <v>194.44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38</v>
      </c>
      <c r="D77" s="126">
        <v>213</v>
      </c>
      <c r="E77" s="127">
        <v>182.3297</v>
      </c>
      <c r="F77" s="128">
        <v>98.89</v>
      </c>
      <c r="G77" s="129">
        <v>143.24</v>
      </c>
      <c r="H77" s="87">
        <v>303.16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81</v>
      </c>
      <c r="D78" s="133">
        <v>305</v>
      </c>
      <c r="E78" s="134">
        <v>123.0257</v>
      </c>
      <c r="F78" s="135">
        <v>78.23</v>
      </c>
      <c r="G78" s="136">
        <v>117.03</v>
      </c>
      <c r="H78" s="94">
        <v>177.89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4</v>
      </c>
      <c r="D79" s="126">
        <v>13</v>
      </c>
      <c r="E79" s="127">
        <v>112.4615</v>
      </c>
      <c r="F79" s="128">
        <v>62.94</v>
      </c>
      <c r="G79" s="129">
        <v>114.19</v>
      </c>
      <c r="H79" s="87">
        <v>152.83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59</v>
      </c>
      <c r="D80" s="133">
        <v>498</v>
      </c>
      <c r="E80" s="134">
        <v>131.7134</v>
      </c>
      <c r="F80" s="135">
        <v>70.7</v>
      </c>
      <c r="G80" s="136">
        <v>125.965</v>
      </c>
      <c r="H80" s="94">
        <v>198.95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64</v>
      </c>
      <c r="D81" s="126">
        <v>265</v>
      </c>
      <c r="E81" s="127">
        <v>120.4011</v>
      </c>
      <c r="F81" s="128">
        <v>71.02</v>
      </c>
      <c r="G81" s="129">
        <v>107.51</v>
      </c>
      <c r="H81" s="87">
        <v>207.34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54</v>
      </c>
      <c r="D82" s="133">
        <v>131</v>
      </c>
      <c r="E82" s="134">
        <v>108.0225</v>
      </c>
      <c r="F82" s="135">
        <v>76</v>
      </c>
      <c r="G82" s="136">
        <v>103.14</v>
      </c>
      <c r="H82" s="94">
        <v>148.34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163</v>
      </c>
      <c r="D83" s="126">
        <v>1161</v>
      </c>
      <c r="E83" s="127">
        <v>108.5444</v>
      </c>
      <c r="F83" s="128">
        <v>70.14</v>
      </c>
      <c r="G83" s="129">
        <v>99.89</v>
      </c>
      <c r="H83" s="87">
        <v>153.21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17</v>
      </c>
      <c r="D84" s="133">
        <v>63</v>
      </c>
      <c r="E84" s="134">
        <v>100.3034</v>
      </c>
      <c r="F84" s="135">
        <v>65.96</v>
      </c>
      <c r="G84" s="136">
        <v>86</v>
      </c>
      <c r="H84" s="94">
        <v>154.46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37</v>
      </c>
      <c r="D85" s="126">
        <v>63</v>
      </c>
      <c r="E85" s="127">
        <v>120.4122</v>
      </c>
      <c r="F85" s="128">
        <v>72.73</v>
      </c>
      <c r="G85" s="129">
        <v>110.63</v>
      </c>
      <c r="H85" s="87">
        <v>177.46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52</v>
      </c>
      <c r="D86" s="133">
        <v>118</v>
      </c>
      <c r="E86" s="134">
        <v>121.4148</v>
      </c>
      <c r="F86" s="135">
        <v>77.13</v>
      </c>
      <c r="G86" s="136">
        <v>113.695</v>
      </c>
      <c r="H86" s="94">
        <v>171.21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78</v>
      </c>
      <c r="D87" s="126">
        <v>423</v>
      </c>
      <c r="E87" s="127">
        <v>117.2205</v>
      </c>
      <c r="F87" s="128">
        <v>75.28</v>
      </c>
      <c r="G87" s="129">
        <v>106.75</v>
      </c>
      <c r="H87" s="87">
        <v>175.41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11</v>
      </c>
      <c r="D88" s="133">
        <v>19</v>
      </c>
      <c r="E88" s="134">
        <v>95.8684</v>
      </c>
      <c r="F88" s="135">
        <v>61.37</v>
      </c>
      <c r="G88" s="136">
        <v>101.17</v>
      </c>
      <c r="H88" s="94">
        <v>133.38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14</v>
      </c>
      <c r="D89" s="126">
        <v>33</v>
      </c>
      <c r="E89" s="127">
        <v>120.1403</v>
      </c>
      <c r="F89" s="128">
        <v>91.72</v>
      </c>
      <c r="G89" s="129">
        <v>114.87</v>
      </c>
      <c r="H89" s="87">
        <v>154.01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10</v>
      </c>
      <c r="D90" s="133">
        <v>32</v>
      </c>
      <c r="E90" s="134">
        <v>98.374</v>
      </c>
      <c r="F90" s="135">
        <v>53.7</v>
      </c>
      <c r="G90" s="136">
        <v>87.52</v>
      </c>
      <c r="H90" s="94">
        <v>154.69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19</v>
      </c>
      <c r="D91" s="126">
        <v>27</v>
      </c>
      <c r="E91" s="127">
        <v>84.1107</v>
      </c>
      <c r="F91" s="128">
        <v>60.13</v>
      </c>
      <c r="G91" s="129">
        <v>82.14</v>
      </c>
      <c r="H91" s="87">
        <v>115.63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17</v>
      </c>
      <c r="D92" s="133">
        <v>93</v>
      </c>
      <c r="E92" s="134">
        <v>94.0519</v>
      </c>
      <c r="F92" s="135">
        <v>62.58</v>
      </c>
      <c r="G92" s="136">
        <v>88.89</v>
      </c>
      <c r="H92" s="94">
        <v>142.62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82</v>
      </c>
      <c r="D93" s="126">
        <v>319</v>
      </c>
      <c r="E93" s="127">
        <v>93.4446</v>
      </c>
      <c r="F93" s="128">
        <v>57.21</v>
      </c>
      <c r="G93" s="129">
        <v>90.93</v>
      </c>
      <c r="H93" s="87">
        <v>131.41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39</v>
      </c>
      <c r="D94" s="133">
        <v>167</v>
      </c>
      <c r="E94" s="134">
        <v>80.8789</v>
      </c>
      <c r="F94" s="135">
        <v>59.78</v>
      </c>
      <c r="G94" s="136">
        <v>74.6</v>
      </c>
      <c r="H94" s="94">
        <v>107.05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6</v>
      </c>
      <c r="D95" s="126">
        <v>11</v>
      </c>
      <c r="E95" s="127">
        <v>94.7454</v>
      </c>
      <c r="F95" s="128">
        <v>61.97</v>
      </c>
      <c r="G95" s="129">
        <v>93.66</v>
      </c>
      <c r="H95" s="87">
        <v>128.79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4</v>
      </c>
      <c r="D96" s="133">
        <v>35</v>
      </c>
      <c r="E96" s="134">
        <v>132.0811</v>
      </c>
      <c r="F96" s="135">
        <v>101.04</v>
      </c>
      <c r="G96" s="136">
        <v>115.39</v>
      </c>
      <c r="H96" s="94">
        <v>179.52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94</v>
      </c>
      <c r="D97" s="126">
        <v>782</v>
      </c>
      <c r="E97" s="127">
        <v>92.2681</v>
      </c>
      <c r="F97" s="128">
        <v>64.86</v>
      </c>
      <c r="G97" s="129">
        <v>87.52</v>
      </c>
      <c r="H97" s="87">
        <v>128.63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29</v>
      </c>
      <c r="D98" s="133">
        <v>148</v>
      </c>
      <c r="E98" s="134">
        <v>117.6481</v>
      </c>
      <c r="F98" s="135">
        <v>69.94</v>
      </c>
      <c r="G98" s="136">
        <v>107.095</v>
      </c>
      <c r="H98" s="94">
        <v>180.71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22</v>
      </c>
      <c r="D99" s="126">
        <v>205</v>
      </c>
      <c r="E99" s="127">
        <v>100.5127</v>
      </c>
      <c r="F99" s="128">
        <v>73.08</v>
      </c>
      <c r="G99" s="129">
        <v>99.92</v>
      </c>
      <c r="H99" s="87">
        <v>131.45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10</v>
      </c>
      <c r="D100" s="133">
        <v>13</v>
      </c>
      <c r="E100" s="134">
        <v>81.1207</v>
      </c>
      <c r="F100" s="135">
        <v>51.39</v>
      </c>
      <c r="G100" s="136">
        <v>67.24</v>
      </c>
      <c r="H100" s="94">
        <v>118.53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10</v>
      </c>
      <c r="D101" s="126">
        <v>24</v>
      </c>
      <c r="E101" s="127">
        <v>86.3608</v>
      </c>
      <c r="F101" s="128">
        <v>53.12</v>
      </c>
      <c r="G101" s="129">
        <v>89.735</v>
      </c>
      <c r="H101" s="87">
        <v>111.49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38</v>
      </c>
      <c r="D102" s="133">
        <v>119</v>
      </c>
      <c r="E102" s="134">
        <v>96.574</v>
      </c>
      <c r="F102" s="135">
        <v>71.41</v>
      </c>
      <c r="G102" s="136">
        <v>92.51</v>
      </c>
      <c r="H102" s="94">
        <v>126.56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19</v>
      </c>
      <c r="D103" s="126">
        <v>630</v>
      </c>
      <c r="E103" s="127">
        <v>90.4268</v>
      </c>
      <c r="F103" s="128">
        <v>71.47</v>
      </c>
      <c r="G103" s="129">
        <v>87.265</v>
      </c>
      <c r="H103" s="87">
        <v>109.745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25</v>
      </c>
      <c r="D104" s="133">
        <v>359</v>
      </c>
      <c r="E104" s="134">
        <v>66.0008</v>
      </c>
      <c r="F104" s="135">
        <v>50.93</v>
      </c>
      <c r="G104" s="136">
        <v>63.2</v>
      </c>
      <c r="H104" s="94">
        <v>85.56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9</v>
      </c>
      <c r="D105" s="126">
        <v>173</v>
      </c>
      <c r="E105" s="127">
        <v>83.0394</v>
      </c>
      <c r="F105" s="128">
        <v>55.73</v>
      </c>
      <c r="G105" s="129">
        <v>84.77</v>
      </c>
      <c r="H105" s="87">
        <v>107.88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8</v>
      </c>
      <c r="D106" s="133">
        <v>46</v>
      </c>
      <c r="E106" s="134">
        <v>94.6595</v>
      </c>
      <c r="F106" s="135">
        <v>43.5</v>
      </c>
      <c r="G106" s="136">
        <v>106.04</v>
      </c>
      <c r="H106" s="94">
        <v>133.61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14</v>
      </c>
      <c r="D107" s="126">
        <v>28</v>
      </c>
      <c r="E107" s="127">
        <v>61.3092</v>
      </c>
      <c r="F107" s="128">
        <v>43.59</v>
      </c>
      <c r="G107" s="129">
        <v>60.355</v>
      </c>
      <c r="H107" s="87">
        <v>78.73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10</v>
      </c>
      <c r="D108" s="133">
        <v>37</v>
      </c>
      <c r="E108" s="134">
        <v>69.3694</v>
      </c>
      <c r="F108" s="135">
        <v>50.61</v>
      </c>
      <c r="G108" s="136">
        <v>70.46</v>
      </c>
      <c r="H108" s="94">
        <v>88.91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9</v>
      </c>
      <c r="D109" s="126">
        <v>25</v>
      </c>
      <c r="E109" s="127">
        <v>99.8152</v>
      </c>
      <c r="F109" s="128">
        <v>51.77</v>
      </c>
      <c r="G109" s="129">
        <v>88.13</v>
      </c>
      <c r="H109" s="87">
        <v>160.75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36</v>
      </c>
      <c r="D110" s="133">
        <v>398</v>
      </c>
      <c r="E110" s="134">
        <v>71.4244</v>
      </c>
      <c r="F110" s="135">
        <v>45.4</v>
      </c>
      <c r="G110" s="136">
        <v>59.935</v>
      </c>
      <c r="H110" s="94">
        <v>111.64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3</v>
      </c>
      <c r="D111" s="126">
        <v>26</v>
      </c>
      <c r="E111" s="127">
        <v>79.5411</v>
      </c>
      <c r="F111" s="128">
        <v>65.97</v>
      </c>
      <c r="G111" s="129">
        <v>79.88</v>
      </c>
      <c r="H111" s="87">
        <v>93.61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4</v>
      </c>
      <c r="D112" s="133">
        <v>71</v>
      </c>
      <c r="E112" s="134">
        <v>143.1449</v>
      </c>
      <c r="F112" s="135">
        <v>99.02</v>
      </c>
      <c r="G112" s="136">
        <v>142.82</v>
      </c>
      <c r="H112" s="94">
        <v>188.25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21</v>
      </c>
      <c r="D113" s="126">
        <v>128</v>
      </c>
      <c r="E113" s="127">
        <v>74.9307</v>
      </c>
      <c r="F113" s="128">
        <v>44.9</v>
      </c>
      <c r="G113" s="129">
        <v>65.05</v>
      </c>
      <c r="H113" s="87">
        <v>119.28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75</v>
      </c>
      <c r="D114" s="133">
        <v>1394</v>
      </c>
      <c r="E114" s="134">
        <v>61.8912</v>
      </c>
      <c r="F114" s="135">
        <v>43.48</v>
      </c>
      <c r="G114" s="136">
        <v>57.875</v>
      </c>
      <c r="H114" s="94">
        <v>85.61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17</v>
      </c>
      <c r="D115" s="126">
        <v>47</v>
      </c>
      <c r="E115" s="127">
        <v>61.6408</v>
      </c>
      <c r="F115" s="128">
        <v>45.25</v>
      </c>
      <c r="G115" s="129">
        <v>57.43</v>
      </c>
      <c r="H115" s="87">
        <v>83.12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8</v>
      </c>
      <c r="D116" s="133">
        <v>43</v>
      </c>
      <c r="E116" s="134">
        <v>72.9176</v>
      </c>
      <c r="F116" s="135">
        <v>46.99</v>
      </c>
      <c r="G116" s="136">
        <v>70.18</v>
      </c>
      <c r="H116" s="94">
        <v>94.22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25</v>
      </c>
      <c r="D117" s="126">
        <v>503</v>
      </c>
      <c r="E117" s="127">
        <v>77.5959</v>
      </c>
      <c r="F117" s="128">
        <v>54.74</v>
      </c>
      <c r="G117" s="129">
        <v>74.82</v>
      </c>
      <c r="H117" s="87">
        <v>104.92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6</v>
      </c>
      <c r="D118" s="133">
        <v>61</v>
      </c>
      <c r="E118" s="134">
        <v>60.0685</v>
      </c>
      <c r="F118" s="135">
        <v>48.15</v>
      </c>
      <c r="G118" s="136">
        <v>54.62</v>
      </c>
      <c r="H118" s="94">
        <v>85.22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3</v>
      </c>
      <c r="D119" s="126">
        <v>13</v>
      </c>
      <c r="E119" s="127">
        <v>61.1261</v>
      </c>
      <c r="F119" s="128">
        <v>44.89</v>
      </c>
      <c r="G119" s="129">
        <v>62.87</v>
      </c>
      <c r="H119" s="87">
        <v>80.88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3</v>
      </c>
      <c r="D120" s="133">
        <v>204</v>
      </c>
      <c r="E120" s="134">
        <v>56.8325</v>
      </c>
      <c r="F120" s="135">
        <v>46.06</v>
      </c>
      <c r="G120" s="136">
        <v>55.74</v>
      </c>
      <c r="H120" s="94">
        <v>67.28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6</v>
      </c>
      <c r="D121" s="126">
        <v>78</v>
      </c>
      <c r="E121" s="127">
        <v>83.418</v>
      </c>
      <c r="F121" s="128">
        <v>58.29</v>
      </c>
      <c r="G121" s="129">
        <v>84.405</v>
      </c>
      <c r="H121" s="87">
        <v>107.22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4</v>
      </c>
      <c r="D122" s="133">
        <v>118</v>
      </c>
      <c r="E122" s="134">
        <v>76.7059</v>
      </c>
      <c r="F122" s="135">
        <v>55.44</v>
      </c>
      <c r="G122" s="136">
        <v>71.885</v>
      </c>
      <c r="H122" s="94">
        <v>117.81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5</v>
      </c>
      <c r="D123" s="126">
        <v>10</v>
      </c>
      <c r="E123" s="127">
        <v>75.261</v>
      </c>
      <c r="F123" s="128">
        <v>52.955</v>
      </c>
      <c r="G123" s="129">
        <v>78.72</v>
      </c>
      <c r="H123" s="87">
        <v>94.695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42</v>
      </c>
      <c r="D124" s="133">
        <v>646</v>
      </c>
      <c r="E124" s="134">
        <v>82.1815</v>
      </c>
      <c r="F124" s="135">
        <v>61.55</v>
      </c>
      <c r="G124" s="136">
        <v>80.65</v>
      </c>
      <c r="H124" s="94">
        <v>103.93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4</v>
      </c>
      <c r="D125" s="126">
        <v>11</v>
      </c>
      <c r="E125" s="127">
        <v>83.8427</v>
      </c>
      <c r="F125" s="128">
        <v>62.62</v>
      </c>
      <c r="G125" s="129">
        <v>82.07</v>
      </c>
      <c r="H125" s="87">
        <v>96.29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26</v>
      </c>
      <c r="D126" s="133">
        <v>149</v>
      </c>
      <c r="E126" s="134">
        <v>81.9193</v>
      </c>
      <c r="F126" s="135">
        <v>64.97</v>
      </c>
      <c r="G126" s="136">
        <v>82.52</v>
      </c>
      <c r="H126" s="94">
        <v>98.98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7</v>
      </c>
      <c r="D127" s="126">
        <v>42</v>
      </c>
      <c r="E127" s="127">
        <v>78.0709</v>
      </c>
      <c r="F127" s="128">
        <v>65.72</v>
      </c>
      <c r="G127" s="129">
        <v>79.185</v>
      </c>
      <c r="H127" s="87">
        <v>88.75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16</v>
      </c>
      <c r="D128" s="133">
        <v>57</v>
      </c>
      <c r="E128" s="134">
        <v>88.0563</v>
      </c>
      <c r="F128" s="135">
        <v>63.12</v>
      </c>
      <c r="G128" s="136">
        <v>87.31</v>
      </c>
      <c r="H128" s="94">
        <v>106.46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35</v>
      </c>
      <c r="D129" s="126">
        <v>339</v>
      </c>
      <c r="E129" s="127">
        <v>93.7512</v>
      </c>
      <c r="F129" s="128">
        <v>70.5</v>
      </c>
      <c r="G129" s="129">
        <v>91.78</v>
      </c>
      <c r="H129" s="87">
        <v>117.21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26</v>
      </c>
      <c r="D130" s="133">
        <v>222</v>
      </c>
      <c r="E130" s="134">
        <v>106.9417</v>
      </c>
      <c r="F130" s="135">
        <v>71.63</v>
      </c>
      <c r="G130" s="136">
        <v>103.12</v>
      </c>
      <c r="H130" s="94">
        <v>150.55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7</v>
      </c>
      <c r="D131" s="126">
        <v>28</v>
      </c>
      <c r="E131" s="127">
        <v>75.0325</v>
      </c>
      <c r="F131" s="128">
        <v>59.58</v>
      </c>
      <c r="G131" s="129">
        <v>69.29</v>
      </c>
      <c r="H131" s="87">
        <v>98.26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15</v>
      </c>
      <c r="D132" s="133">
        <v>85</v>
      </c>
      <c r="E132" s="134">
        <v>95.033</v>
      </c>
      <c r="F132" s="135">
        <v>75.75</v>
      </c>
      <c r="G132" s="136">
        <v>95.62</v>
      </c>
      <c r="H132" s="94">
        <v>115.7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3</v>
      </c>
      <c r="D133" s="126">
        <v>74</v>
      </c>
      <c r="E133" s="127">
        <v>91.3825</v>
      </c>
      <c r="F133" s="128">
        <v>67.89</v>
      </c>
      <c r="G133" s="129">
        <v>93.36</v>
      </c>
      <c r="H133" s="87">
        <v>114.13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18</v>
      </c>
      <c r="D134" s="133">
        <v>312</v>
      </c>
      <c r="E134" s="134">
        <v>104.2146</v>
      </c>
      <c r="F134" s="135">
        <v>63.36</v>
      </c>
      <c r="G134" s="136">
        <v>104.4</v>
      </c>
      <c r="H134" s="94">
        <v>136.69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10</v>
      </c>
      <c r="D135" s="126">
        <v>385</v>
      </c>
      <c r="E135" s="127">
        <v>96.8693</v>
      </c>
      <c r="F135" s="128">
        <v>74.12</v>
      </c>
      <c r="G135" s="129">
        <v>93.88</v>
      </c>
      <c r="H135" s="87">
        <v>123.82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8</v>
      </c>
      <c r="D136" s="133">
        <v>36</v>
      </c>
      <c r="E136" s="134">
        <v>83.4944</v>
      </c>
      <c r="F136" s="135">
        <v>65.83</v>
      </c>
      <c r="G136" s="136">
        <v>85.75</v>
      </c>
      <c r="H136" s="94">
        <v>98.52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79</v>
      </c>
      <c r="D137" s="126">
        <v>1836</v>
      </c>
      <c r="E137" s="127">
        <v>103.7614</v>
      </c>
      <c r="F137" s="128">
        <v>72.31</v>
      </c>
      <c r="G137" s="129">
        <v>99.905</v>
      </c>
      <c r="H137" s="87">
        <v>140.28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36</v>
      </c>
      <c r="D138" s="133">
        <v>1583</v>
      </c>
      <c r="E138" s="134">
        <v>115.4904</v>
      </c>
      <c r="F138" s="135">
        <v>75.02</v>
      </c>
      <c r="G138" s="136">
        <v>115.17</v>
      </c>
      <c r="H138" s="94">
        <v>157.45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21</v>
      </c>
      <c r="D139" s="126">
        <v>135</v>
      </c>
      <c r="E139" s="127">
        <v>112.3305</v>
      </c>
      <c r="F139" s="128">
        <v>79.1</v>
      </c>
      <c r="G139" s="129">
        <v>119.21</v>
      </c>
      <c r="H139" s="87">
        <v>136.97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50</v>
      </c>
      <c r="D140" s="133">
        <v>495</v>
      </c>
      <c r="E140" s="134">
        <v>91.3481</v>
      </c>
      <c r="F140" s="135">
        <v>69.04</v>
      </c>
      <c r="G140" s="136">
        <v>88.61</v>
      </c>
      <c r="H140" s="94">
        <v>117.18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9</v>
      </c>
      <c r="D141" s="126">
        <v>291</v>
      </c>
      <c r="E141" s="127">
        <v>112.6895</v>
      </c>
      <c r="F141" s="128">
        <v>75.51</v>
      </c>
      <c r="G141" s="129">
        <v>114.22</v>
      </c>
      <c r="H141" s="87">
        <v>145.67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56</v>
      </c>
      <c r="D142" s="133">
        <v>756</v>
      </c>
      <c r="E142" s="134">
        <v>106.7142</v>
      </c>
      <c r="F142" s="135">
        <v>65.78</v>
      </c>
      <c r="G142" s="136">
        <v>104.335</v>
      </c>
      <c r="H142" s="94">
        <v>149.07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20</v>
      </c>
      <c r="D143" s="126">
        <v>291</v>
      </c>
      <c r="E143" s="127">
        <v>103.6407</v>
      </c>
      <c r="F143" s="128">
        <v>65.36</v>
      </c>
      <c r="G143" s="129">
        <v>105.2</v>
      </c>
      <c r="H143" s="87">
        <v>131.94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75</v>
      </c>
      <c r="D144" s="133">
        <v>943</v>
      </c>
      <c r="E144" s="134">
        <v>121.9198</v>
      </c>
      <c r="F144" s="135">
        <v>74.43</v>
      </c>
      <c r="G144" s="136">
        <v>129.54</v>
      </c>
      <c r="H144" s="94">
        <v>160.63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12</v>
      </c>
      <c r="D145" s="126">
        <v>172</v>
      </c>
      <c r="E145" s="127">
        <v>109.122</v>
      </c>
      <c r="F145" s="128">
        <v>75.22</v>
      </c>
      <c r="G145" s="129">
        <v>107</v>
      </c>
      <c r="H145" s="87">
        <v>142.09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22</v>
      </c>
      <c r="D146" s="133">
        <v>260</v>
      </c>
      <c r="E146" s="134">
        <v>109.554</v>
      </c>
      <c r="F146" s="135">
        <v>75.755</v>
      </c>
      <c r="G146" s="136">
        <v>107.115</v>
      </c>
      <c r="H146" s="94">
        <v>147.425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11</v>
      </c>
      <c r="D147" s="126">
        <v>150</v>
      </c>
      <c r="E147" s="127">
        <v>111.0861</v>
      </c>
      <c r="F147" s="128">
        <v>92.465</v>
      </c>
      <c r="G147" s="129">
        <v>111.25</v>
      </c>
      <c r="H147" s="87">
        <v>132.615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11</v>
      </c>
      <c r="D148" s="133">
        <v>49</v>
      </c>
      <c r="E148" s="134">
        <v>95.333</v>
      </c>
      <c r="F148" s="135">
        <v>59.61</v>
      </c>
      <c r="G148" s="136">
        <v>98.09</v>
      </c>
      <c r="H148" s="94">
        <v>123.86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6</v>
      </c>
      <c r="D149" s="126">
        <v>25</v>
      </c>
      <c r="E149" s="127">
        <v>130.0648</v>
      </c>
      <c r="F149" s="128">
        <v>64</v>
      </c>
      <c r="G149" s="129">
        <v>131.62</v>
      </c>
      <c r="H149" s="87">
        <v>194.08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3</v>
      </c>
      <c r="D150" s="133">
        <v>12</v>
      </c>
      <c r="E150" s="134">
        <v>95.6283</v>
      </c>
      <c r="F150" s="135">
        <v>59.71</v>
      </c>
      <c r="G150" s="136">
        <v>93.29</v>
      </c>
      <c r="H150" s="94">
        <v>156.54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11</v>
      </c>
      <c r="D151" s="126">
        <v>784</v>
      </c>
      <c r="E151" s="127">
        <v>77.5861</v>
      </c>
      <c r="F151" s="128">
        <v>57.95</v>
      </c>
      <c r="G151" s="129">
        <v>75.56</v>
      </c>
      <c r="H151" s="87">
        <v>101.61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10</v>
      </c>
      <c r="D152" s="133">
        <v>69</v>
      </c>
      <c r="E152" s="134">
        <v>61.1247</v>
      </c>
      <c r="F152" s="135">
        <v>45</v>
      </c>
      <c r="G152" s="136">
        <v>60.68</v>
      </c>
      <c r="H152" s="94">
        <v>82.7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5</v>
      </c>
      <c r="D153" s="126">
        <v>60</v>
      </c>
      <c r="E153" s="127">
        <v>115.734</v>
      </c>
      <c r="F153" s="128">
        <v>72.99</v>
      </c>
      <c r="G153" s="129">
        <v>115.885</v>
      </c>
      <c r="H153" s="87">
        <v>153.535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6</v>
      </c>
      <c r="D154" s="133">
        <v>236</v>
      </c>
      <c r="E154" s="134">
        <v>122.554</v>
      </c>
      <c r="F154" s="135">
        <v>60.95</v>
      </c>
      <c r="G154" s="136">
        <v>120.94</v>
      </c>
      <c r="H154" s="94">
        <v>154.76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19</v>
      </c>
      <c r="D155" s="126">
        <v>91</v>
      </c>
      <c r="E155" s="127">
        <v>90.6839</v>
      </c>
      <c r="F155" s="128">
        <v>62.23</v>
      </c>
      <c r="G155" s="129">
        <v>87.65</v>
      </c>
      <c r="H155" s="87">
        <v>120.71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3</v>
      </c>
      <c r="D156" s="133">
        <v>88</v>
      </c>
      <c r="E156" s="134">
        <v>73.1703</v>
      </c>
      <c r="F156" s="135">
        <v>61.33</v>
      </c>
      <c r="G156" s="136">
        <v>73.615</v>
      </c>
      <c r="H156" s="94">
        <v>84.81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6</v>
      </c>
      <c r="D157" s="126">
        <v>41</v>
      </c>
      <c r="E157" s="127">
        <v>78.2734</v>
      </c>
      <c r="F157" s="128">
        <v>62.29</v>
      </c>
      <c r="G157" s="129">
        <v>73.98</v>
      </c>
      <c r="H157" s="87">
        <v>100.52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10</v>
      </c>
      <c r="D158" s="133">
        <v>587</v>
      </c>
      <c r="E158" s="134">
        <v>59.3616</v>
      </c>
      <c r="F158" s="135">
        <v>42.24</v>
      </c>
      <c r="G158" s="136">
        <v>56.04</v>
      </c>
      <c r="H158" s="94">
        <v>81.69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4</v>
      </c>
      <c r="D159" s="126">
        <v>15</v>
      </c>
      <c r="E159" s="127">
        <v>85.282</v>
      </c>
      <c r="F159" s="128">
        <v>79.54</v>
      </c>
      <c r="G159" s="129">
        <v>81.68</v>
      </c>
      <c r="H159" s="87">
        <v>101.6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5</v>
      </c>
      <c r="D160" s="133">
        <v>63</v>
      </c>
      <c r="E160" s="134">
        <v>70.2501</v>
      </c>
      <c r="F160" s="135">
        <v>53.65</v>
      </c>
      <c r="G160" s="136">
        <v>69.46</v>
      </c>
      <c r="H160" s="94">
        <v>86.49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4</v>
      </c>
      <c r="D161" s="126">
        <v>126</v>
      </c>
      <c r="E161" s="127">
        <v>96.5958</v>
      </c>
      <c r="F161" s="128">
        <v>76</v>
      </c>
      <c r="G161" s="129">
        <v>98.595</v>
      </c>
      <c r="H161" s="87">
        <v>118.03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9</v>
      </c>
      <c r="D162" s="133">
        <v>47</v>
      </c>
      <c r="E162" s="134">
        <v>104.2172</v>
      </c>
      <c r="F162" s="135">
        <v>82.88</v>
      </c>
      <c r="G162" s="136">
        <v>100.38</v>
      </c>
      <c r="H162" s="94">
        <v>131.94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3</v>
      </c>
      <c r="D163" s="126">
        <v>178</v>
      </c>
      <c r="E163" s="127">
        <v>107.0239</v>
      </c>
      <c r="F163" s="128">
        <v>76.99</v>
      </c>
      <c r="G163" s="129">
        <v>107.61</v>
      </c>
      <c r="H163" s="87">
        <v>128.38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8</v>
      </c>
      <c r="D164" s="133">
        <v>654</v>
      </c>
      <c r="E164" s="134">
        <v>77.3298</v>
      </c>
      <c r="F164" s="135">
        <v>59.15</v>
      </c>
      <c r="G164" s="136">
        <v>74.935</v>
      </c>
      <c r="H164" s="94">
        <v>99.09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3</v>
      </c>
      <c r="D165" s="126">
        <v>211</v>
      </c>
      <c r="E165" s="127">
        <v>86.2472</v>
      </c>
      <c r="F165" s="128">
        <v>59.28</v>
      </c>
      <c r="G165" s="129">
        <v>85.11</v>
      </c>
      <c r="H165" s="87">
        <v>108.91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16</v>
      </c>
      <c r="D166" s="133">
        <v>101</v>
      </c>
      <c r="E166" s="134">
        <v>92.0909</v>
      </c>
      <c r="F166" s="135">
        <v>57.14</v>
      </c>
      <c r="G166" s="136">
        <v>90.19</v>
      </c>
      <c r="H166" s="94">
        <v>122.57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11</v>
      </c>
      <c r="D167" s="126">
        <v>170</v>
      </c>
      <c r="E167" s="127">
        <v>149.8629</v>
      </c>
      <c r="F167" s="128">
        <v>94.585</v>
      </c>
      <c r="G167" s="129">
        <v>159.365</v>
      </c>
      <c r="H167" s="87">
        <v>200.265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30</v>
      </c>
      <c r="D168" s="133">
        <v>214</v>
      </c>
      <c r="E168" s="134">
        <v>89.4081</v>
      </c>
      <c r="F168" s="135">
        <v>59.45</v>
      </c>
      <c r="G168" s="136">
        <v>81.655</v>
      </c>
      <c r="H168" s="94">
        <v>130.32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23</v>
      </c>
      <c r="D169" s="126">
        <v>415</v>
      </c>
      <c r="E169" s="127">
        <v>94.87</v>
      </c>
      <c r="F169" s="128">
        <v>67.02</v>
      </c>
      <c r="G169" s="129">
        <v>91.86</v>
      </c>
      <c r="H169" s="87">
        <v>126.92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8</v>
      </c>
      <c r="D170" s="133">
        <v>138</v>
      </c>
      <c r="E170" s="134">
        <v>77.0191</v>
      </c>
      <c r="F170" s="135">
        <v>53.45</v>
      </c>
      <c r="G170" s="136">
        <v>72.23</v>
      </c>
      <c r="H170" s="94">
        <v>118.98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9</v>
      </c>
      <c r="D171" s="126">
        <v>74</v>
      </c>
      <c r="E171" s="127">
        <v>101.8677</v>
      </c>
      <c r="F171" s="128">
        <v>89</v>
      </c>
      <c r="G171" s="129">
        <v>99.075</v>
      </c>
      <c r="H171" s="87">
        <v>118.03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18</v>
      </c>
      <c r="D172" s="133">
        <v>947</v>
      </c>
      <c r="E172" s="134">
        <v>98.6781</v>
      </c>
      <c r="F172" s="135">
        <v>79.52</v>
      </c>
      <c r="G172" s="136">
        <v>98.82</v>
      </c>
      <c r="H172" s="94">
        <v>116.52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4</v>
      </c>
      <c r="D173" s="126">
        <v>32</v>
      </c>
      <c r="E173" s="127">
        <v>113.9956</v>
      </c>
      <c r="F173" s="128">
        <v>83.2</v>
      </c>
      <c r="G173" s="129">
        <v>115.63</v>
      </c>
      <c r="H173" s="87">
        <v>140.96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7</v>
      </c>
      <c r="D174" s="133">
        <v>104</v>
      </c>
      <c r="E174" s="134">
        <v>74.6796</v>
      </c>
      <c r="F174" s="135">
        <v>54.61</v>
      </c>
      <c r="G174" s="136">
        <v>72.435</v>
      </c>
      <c r="H174" s="94">
        <v>100.79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3</v>
      </c>
      <c r="D175" s="126">
        <v>44</v>
      </c>
      <c r="E175" s="127">
        <v>71.7504</v>
      </c>
      <c r="F175" s="128">
        <v>55.03</v>
      </c>
      <c r="G175" s="129">
        <v>72.515</v>
      </c>
      <c r="H175" s="87">
        <v>87.97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8</v>
      </c>
      <c r="D176" s="133">
        <v>394</v>
      </c>
      <c r="E176" s="134">
        <v>101.4725</v>
      </c>
      <c r="F176" s="135">
        <v>71.7</v>
      </c>
      <c r="G176" s="136">
        <v>100.38</v>
      </c>
      <c r="H176" s="94">
        <v>131.56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4</v>
      </c>
      <c r="D177" s="126">
        <v>252</v>
      </c>
      <c r="E177" s="127">
        <v>74.4572</v>
      </c>
      <c r="F177" s="128">
        <v>53.13</v>
      </c>
      <c r="G177" s="129">
        <v>71.385</v>
      </c>
      <c r="H177" s="87">
        <v>97.14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7</v>
      </c>
      <c r="D178" s="133">
        <v>126</v>
      </c>
      <c r="E178" s="134">
        <v>101.2488</v>
      </c>
      <c r="F178" s="135">
        <v>63.81</v>
      </c>
      <c r="G178" s="136">
        <v>89.745</v>
      </c>
      <c r="H178" s="94">
        <v>163.28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4</v>
      </c>
      <c r="D179" s="126">
        <v>11</v>
      </c>
      <c r="E179" s="127">
        <v>83.9436</v>
      </c>
      <c r="F179" s="128">
        <v>51.16</v>
      </c>
      <c r="G179" s="129">
        <v>73.93</v>
      </c>
      <c r="H179" s="87">
        <v>130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3</v>
      </c>
      <c r="D180" s="133">
        <v>276</v>
      </c>
      <c r="E180" s="134">
        <v>97.2153</v>
      </c>
      <c r="F180" s="135">
        <v>69.11</v>
      </c>
      <c r="G180" s="136">
        <v>97.015</v>
      </c>
      <c r="H180" s="94">
        <v>126.19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8</v>
      </c>
      <c r="D181" s="126">
        <v>102</v>
      </c>
      <c r="E181" s="127">
        <v>82.5649</v>
      </c>
      <c r="F181" s="128">
        <v>44</v>
      </c>
      <c r="G181" s="129">
        <v>84.03</v>
      </c>
      <c r="H181" s="87">
        <v>113.3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5</v>
      </c>
      <c r="D182" s="133">
        <v>64</v>
      </c>
      <c r="E182" s="134">
        <v>90.2015</v>
      </c>
      <c r="F182" s="135">
        <v>70.98</v>
      </c>
      <c r="G182" s="136">
        <v>90.835</v>
      </c>
      <c r="H182" s="94">
        <v>104.72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3</v>
      </c>
      <c r="D183" s="126">
        <v>21</v>
      </c>
      <c r="E183" s="127">
        <v>94.32</v>
      </c>
      <c r="F183" s="128">
        <v>79.82</v>
      </c>
      <c r="G183" s="129">
        <v>88.36</v>
      </c>
      <c r="H183" s="87">
        <v>142.19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5</v>
      </c>
      <c r="D184" s="133">
        <v>1158</v>
      </c>
      <c r="E184" s="134">
        <v>111.5803</v>
      </c>
      <c r="F184" s="135">
        <v>92.58</v>
      </c>
      <c r="G184" s="136">
        <v>111.715</v>
      </c>
      <c r="H184" s="94">
        <v>131.93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6</v>
      </c>
      <c r="D185" s="126">
        <v>705</v>
      </c>
      <c r="E185" s="127">
        <v>78.2655</v>
      </c>
      <c r="F185" s="128">
        <v>56.87</v>
      </c>
      <c r="G185" s="129">
        <v>78.75</v>
      </c>
      <c r="H185" s="87">
        <v>94.55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8</v>
      </c>
      <c r="D186" s="133">
        <v>565</v>
      </c>
      <c r="E186" s="134">
        <v>82.1094</v>
      </c>
      <c r="F186" s="135">
        <v>57.9</v>
      </c>
      <c r="G186" s="136">
        <v>80.39</v>
      </c>
      <c r="H186" s="94">
        <v>107.4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4</v>
      </c>
      <c r="D187" s="126">
        <v>712</v>
      </c>
      <c r="E187" s="127">
        <v>59.5602</v>
      </c>
      <c r="F187" s="128">
        <v>39.6</v>
      </c>
      <c r="G187" s="129">
        <v>60.895</v>
      </c>
      <c r="H187" s="87">
        <v>77.58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8</v>
      </c>
      <c r="D188" s="133">
        <v>108</v>
      </c>
      <c r="E188" s="134">
        <v>65.3807</v>
      </c>
      <c r="F188" s="135">
        <v>50.03</v>
      </c>
      <c r="G188" s="136">
        <v>62.455</v>
      </c>
      <c r="H188" s="94">
        <v>85.66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14</v>
      </c>
      <c r="D189" s="126">
        <v>606</v>
      </c>
      <c r="E189" s="127">
        <v>177.4885</v>
      </c>
      <c r="F189" s="128">
        <v>165.43</v>
      </c>
      <c r="G189" s="129">
        <v>178.84</v>
      </c>
      <c r="H189" s="87">
        <v>193.17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10</v>
      </c>
      <c r="D190" s="133">
        <v>675</v>
      </c>
      <c r="E190" s="134">
        <v>102.5514</v>
      </c>
      <c r="F190" s="135">
        <v>87.75</v>
      </c>
      <c r="G190" s="136">
        <v>102.9</v>
      </c>
      <c r="H190" s="94">
        <v>115.99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32</v>
      </c>
      <c r="D191" s="126">
        <v>48</v>
      </c>
      <c r="E191" s="127">
        <v>86.0958</v>
      </c>
      <c r="F191" s="128">
        <v>60.59</v>
      </c>
      <c r="G191" s="129">
        <v>78.38</v>
      </c>
      <c r="H191" s="87">
        <v>122.83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7</v>
      </c>
      <c r="D192" s="133">
        <v>793</v>
      </c>
      <c r="E192" s="134">
        <v>89.7177</v>
      </c>
      <c r="F192" s="135">
        <v>69.56</v>
      </c>
      <c r="G192" s="136">
        <v>87.76</v>
      </c>
      <c r="H192" s="94">
        <v>112.84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98</v>
      </c>
      <c r="D193" s="126">
        <v>1254</v>
      </c>
      <c r="E193" s="127">
        <v>91.2203</v>
      </c>
      <c r="F193" s="128">
        <v>66.77</v>
      </c>
      <c r="G193" s="129">
        <v>89.205</v>
      </c>
      <c r="H193" s="87">
        <v>116.32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8</v>
      </c>
      <c r="D194" s="133">
        <v>100</v>
      </c>
      <c r="E194" s="134">
        <v>86.4257</v>
      </c>
      <c r="F194" s="135">
        <v>70.285</v>
      </c>
      <c r="G194" s="136">
        <v>84.055</v>
      </c>
      <c r="H194" s="94">
        <v>106.375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31</v>
      </c>
      <c r="D195" s="126">
        <v>320</v>
      </c>
      <c r="E195" s="127">
        <v>79.4304</v>
      </c>
      <c r="F195" s="128">
        <v>58.97</v>
      </c>
      <c r="G195" s="129">
        <v>73.985</v>
      </c>
      <c r="H195" s="87">
        <v>105.89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27</v>
      </c>
      <c r="D196" s="133">
        <v>178</v>
      </c>
      <c r="E196" s="134">
        <v>98.152</v>
      </c>
      <c r="F196" s="135">
        <v>68.57</v>
      </c>
      <c r="G196" s="136">
        <v>97.385</v>
      </c>
      <c r="H196" s="94">
        <v>143.37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14</v>
      </c>
      <c r="D197" s="126">
        <v>129</v>
      </c>
      <c r="E197" s="127">
        <v>77.5053</v>
      </c>
      <c r="F197" s="128">
        <v>58.1</v>
      </c>
      <c r="G197" s="129">
        <v>72.3</v>
      </c>
      <c r="H197" s="87">
        <v>99.37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39</v>
      </c>
      <c r="D198" s="133">
        <v>426</v>
      </c>
      <c r="E198" s="134">
        <v>98.982</v>
      </c>
      <c r="F198" s="135">
        <v>66.93</v>
      </c>
      <c r="G198" s="136">
        <v>102.05</v>
      </c>
      <c r="H198" s="94">
        <v>124.77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104</v>
      </c>
      <c r="D199" s="126">
        <v>626</v>
      </c>
      <c r="E199" s="127">
        <v>58.2055</v>
      </c>
      <c r="F199" s="128">
        <v>41.77</v>
      </c>
      <c r="G199" s="129">
        <v>54.825</v>
      </c>
      <c r="H199" s="87">
        <v>80.32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4</v>
      </c>
      <c r="D200" s="133">
        <v>11</v>
      </c>
      <c r="E200" s="134">
        <v>61.6163</v>
      </c>
      <c r="F200" s="135">
        <v>44.59</v>
      </c>
      <c r="G200" s="136">
        <v>59.51</v>
      </c>
      <c r="H200" s="94">
        <v>85.81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21</v>
      </c>
      <c r="D201" s="126">
        <v>38</v>
      </c>
      <c r="E201" s="127">
        <v>75.2573</v>
      </c>
      <c r="F201" s="128">
        <v>48.58</v>
      </c>
      <c r="G201" s="129">
        <v>72</v>
      </c>
      <c r="H201" s="87">
        <v>105.7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48</v>
      </c>
      <c r="D202" s="133">
        <v>651</v>
      </c>
      <c r="E202" s="134">
        <v>53.699</v>
      </c>
      <c r="F202" s="135">
        <v>41.52</v>
      </c>
      <c r="G202" s="136">
        <v>48.74</v>
      </c>
      <c r="H202" s="94">
        <v>66.56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9</v>
      </c>
      <c r="D203" s="126">
        <v>28</v>
      </c>
      <c r="E203" s="127">
        <v>98.7203</v>
      </c>
      <c r="F203" s="128">
        <v>71.63</v>
      </c>
      <c r="G203" s="129">
        <v>112.92</v>
      </c>
      <c r="H203" s="87">
        <v>118.24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10</v>
      </c>
      <c r="D204" s="133">
        <v>174</v>
      </c>
      <c r="E204" s="134">
        <v>73.8932</v>
      </c>
      <c r="F204" s="135">
        <v>54.15</v>
      </c>
      <c r="G204" s="136">
        <v>73.49</v>
      </c>
      <c r="H204" s="94">
        <v>93.29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10</v>
      </c>
      <c r="D205" s="126">
        <v>51</v>
      </c>
      <c r="E205" s="127">
        <v>66.2186</v>
      </c>
      <c r="F205" s="128">
        <v>41.12</v>
      </c>
      <c r="G205" s="129">
        <v>61.03</v>
      </c>
      <c r="H205" s="87">
        <v>94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3</v>
      </c>
      <c r="D206" s="133">
        <v>13</v>
      </c>
      <c r="E206" s="134">
        <v>73.0946</v>
      </c>
      <c r="F206" s="135">
        <v>61</v>
      </c>
      <c r="G206" s="136">
        <v>70.95</v>
      </c>
      <c r="H206" s="94">
        <v>86.67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3</v>
      </c>
      <c r="D207" s="126">
        <v>51</v>
      </c>
      <c r="E207" s="127">
        <v>66.879</v>
      </c>
      <c r="F207" s="128">
        <v>43.49</v>
      </c>
      <c r="G207" s="129">
        <v>71.49</v>
      </c>
      <c r="H207" s="87">
        <v>84.45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39</v>
      </c>
      <c r="D208" s="133">
        <v>2038</v>
      </c>
      <c r="E208" s="134">
        <v>72.9027</v>
      </c>
      <c r="F208" s="135">
        <v>47.69</v>
      </c>
      <c r="G208" s="136">
        <v>69.495</v>
      </c>
      <c r="H208" s="94">
        <v>103.3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11</v>
      </c>
      <c r="D209" s="126">
        <v>193</v>
      </c>
      <c r="E209" s="127">
        <v>66.7823</v>
      </c>
      <c r="F209" s="128">
        <v>49.1</v>
      </c>
      <c r="G209" s="129">
        <v>63</v>
      </c>
      <c r="H209" s="87">
        <v>92.61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17</v>
      </c>
      <c r="D210" s="133">
        <v>228</v>
      </c>
      <c r="E210" s="134">
        <v>84.1975</v>
      </c>
      <c r="F210" s="135">
        <v>64.57</v>
      </c>
      <c r="G210" s="136">
        <v>80.805</v>
      </c>
      <c r="H210" s="94">
        <v>103.58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3</v>
      </c>
      <c r="D211" s="126">
        <v>15</v>
      </c>
      <c r="E211" s="127">
        <v>86.7273</v>
      </c>
      <c r="F211" s="128">
        <v>72.6</v>
      </c>
      <c r="G211" s="129">
        <v>80.61</v>
      </c>
      <c r="H211" s="87">
        <v>103.3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12</v>
      </c>
      <c r="D212" s="133">
        <v>43</v>
      </c>
      <c r="E212" s="134">
        <v>74.7762</v>
      </c>
      <c r="F212" s="135">
        <v>57.51</v>
      </c>
      <c r="G212" s="136">
        <v>74.83</v>
      </c>
      <c r="H212" s="94">
        <v>91.75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69</v>
      </c>
      <c r="D213" s="126">
        <v>693</v>
      </c>
      <c r="E213" s="127">
        <v>75.9727</v>
      </c>
      <c r="F213" s="128">
        <v>58.2</v>
      </c>
      <c r="G213" s="129">
        <v>74.48</v>
      </c>
      <c r="H213" s="87">
        <v>97.5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/>
      <c r="B214" s="131"/>
      <c r="C214" s="132"/>
      <c r="D214" s="133"/>
      <c r="E214" s="134"/>
      <c r="F214" s="135"/>
      <c r="G214" s="136"/>
      <c r="H214" s="94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30"/>
      <c r="B215" s="131"/>
      <c r="C215" s="132"/>
      <c r="D215" s="133"/>
      <c r="E215" s="134"/>
      <c r="F215" s="135"/>
      <c r="G215" s="136"/>
      <c r="H215" s="94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/>
      <c r="B216" s="131"/>
      <c r="C216" s="132"/>
      <c r="D216" s="133"/>
      <c r="E216" s="134"/>
      <c r="F216" s="135"/>
      <c r="G216" s="136"/>
      <c r="H216" s="94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476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477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478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479</v>
      </c>
      <c r="B13" s="83" t="s">
        <v>480</v>
      </c>
      <c r="C13" s="84"/>
      <c r="D13" s="85">
        <v>68.8714</v>
      </c>
      <c r="E13" s="86">
        <v>85.9974</v>
      </c>
      <c r="F13" s="87">
        <v>53.31</v>
      </c>
      <c r="G13" s="88">
        <v>82.34</v>
      </c>
      <c r="H13" s="87">
        <v>120.3</v>
      </c>
    </row>
    <row r="14" spans="1:8" ht="14.25" customHeight="1">
      <c r="A14" s="89" t="s">
        <v>481</v>
      </c>
      <c r="B14" s="89" t="s">
        <v>482</v>
      </c>
      <c r="C14" s="90"/>
      <c r="D14" s="91">
        <v>31.1285</v>
      </c>
      <c r="E14" s="93">
        <v>138.0538</v>
      </c>
      <c r="F14" s="94">
        <v>70.69</v>
      </c>
      <c r="G14" s="95">
        <v>114.63</v>
      </c>
      <c r="H14" s="94">
        <v>214.38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483</v>
      </c>
      <c r="E16" s="143">
        <v>62.29267140781348</v>
      </c>
      <c r="F16" s="143">
        <v>75.41377846937333</v>
      </c>
      <c r="G16" s="143">
        <v>71.83110878478584</v>
      </c>
      <c r="H16" s="143">
        <v>56.115309263923876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102.2018</v>
      </c>
      <c r="F18" s="101">
        <v>56.42</v>
      </c>
      <c r="G18" s="101">
        <v>89.54</v>
      </c>
      <c r="H18" s="102">
        <v>151.86</v>
      </c>
    </row>
    <row r="19" ht="6.75" customHeight="1"/>
    <row r="20" ht="14.25" customHeight="1">
      <c r="A20" s="144" t="s">
        <v>484</v>
      </c>
    </row>
    <row r="21" ht="14.25" customHeight="1">
      <c r="A21" s="144" t="s">
        <v>485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486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487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488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489</v>
      </c>
      <c r="B37" s="83" t="s">
        <v>490</v>
      </c>
      <c r="C37" s="84"/>
      <c r="D37" s="85">
        <v>61.8951</v>
      </c>
      <c r="E37" s="86">
        <v>113.0649</v>
      </c>
      <c r="F37" s="87">
        <v>62.88</v>
      </c>
      <c r="G37" s="88">
        <v>97.58</v>
      </c>
      <c r="H37" s="87">
        <v>167.54</v>
      </c>
    </row>
    <row r="38" spans="1:8" ht="14.25" customHeight="1">
      <c r="A38" s="89" t="s">
        <v>491</v>
      </c>
      <c r="B38" s="89" t="s">
        <v>492</v>
      </c>
      <c r="C38" s="90"/>
      <c r="D38" s="91">
        <v>38.1048</v>
      </c>
      <c r="E38" s="93">
        <v>84.5565</v>
      </c>
      <c r="F38" s="94">
        <v>50.76</v>
      </c>
      <c r="G38" s="95">
        <v>78.93</v>
      </c>
      <c r="H38" s="94">
        <v>122.72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493</v>
      </c>
      <c r="E40" s="143">
        <v>74.7858088584521</v>
      </c>
      <c r="F40" s="143">
        <v>80.72519083969465</v>
      </c>
      <c r="G40" s="143">
        <v>80.88747694199631</v>
      </c>
      <c r="H40" s="143">
        <v>73.24817953921452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102.2018</v>
      </c>
      <c r="F42" s="101">
        <v>56.42</v>
      </c>
      <c r="G42" s="101">
        <v>89.54</v>
      </c>
      <c r="H42" s="102">
        <v>151.86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494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495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496</v>
      </c>
      <c r="D10" s="304"/>
      <c r="E10" s="304"/>
      <c r="F10" s="304"/>
      <c r="G10" s="146">
        <v>18585.6093</v>
      </c>
      <c r="H10" s="21" t="s">
        <v>497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498</v>
      </c>
      <c r="D13" s="303"/>
      <c r="E13" s="303"/>
      <c r="F13" s="303"/>
      <c r="G13" s="149">
        <v>10688.25</v>
      </c>
      <c r="H13" s="30" t="s">
        <v>497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16445.75</v>
      </c>
      <c r="H14" s="30" t="s">
        <v>497</v>
      </c>
    </row>
    <row r="15" spans="1:8" ht="23.25" customHeight="1">
      <c r="A15" s="28"/>
      <c r="B15" s="28"/>
      <c r="C15" s="303" t="s">
        <v>499</v>
      </c>
      <c r="D15" s="303"/>
      <c r="E15" s="303"/>
      <c r="F15" s="303"/>
      <c r="G15" s="150">
        <v>26835.9817</v>
      </c>
      <c r="H15" s="30" t="s">
        <v>497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500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501</v>
      </c>
      <c r="D18" s="338"/>
      <c r="E18" s="338"/>
      <c r="F18" s="338"/>
      <c r="G18" s="152">
        <v>21.0532</v>
      </c>
      <c r="H18" s="30" t="s">
        <v>21</v>
      </c>
    </row>
    <row r="19" spans="1:8" ht="23.25" customHeight="1">
      <c r="A19" s="46"/>
      <c r="B19" s="46"/>
      <c r="C19" s="338" t="s">
        <v>502</v>
      </c>
      <c r="D19" s="338"/>
      <c r="E19" s="338"/>
      <c r="F19" s="338"/>
      <c r="G19" s="152">
        <v>1.0116</v>
      </c>
      <c r="H19" s="30" t="s">
        <v>21</v>
      </c>
    </row>
    <row r="20" spans="1:8" ht="23.25" customHeight="1">
      <c r="A20" s="46"/>
      <c r="B20" s="46"/>
      <c r="C20" s="338" t="s">
        <v>503</v>
      </c>
      <c r="D20" s="338"/>
      <c r="E20" s="338"/>
      <c r="F20" s="338"/>
      <c r="G20" s="152">
        <v>4.1722</v>
      </c>
      <c r="H20" s="30" t="s">
        <v>21</v>
      </c>
    </row>
    <row r="21" spans="1:8" ht="23.25" customHeight="1">
      <c r="A21" s="46"/>
      <c r="B21" s="46"/>
      <c r="C21" s="338" t="s">
        <v>504</v>
      </c>
      <c r="D21" s="338"/>
      <c r="E21" s="338"/>
      <c r="F21" s="338"/>
      <c r="G21" s="152">
        <v>10.3468</v>
      </c>
      <c r="H21" s="30" t="s">
        <v>21</v>
      </c>
    </row>
    <row r="22" spans="1:8" ht="23.25" customHeight="1">
      <c r="A22" s="46"/>
      <c r="B22" s="46"/>
      <c r="C22" s="338" t="s">
        <v>505</v>
      </c>
      <c r="D22" s="338"/>
      <c r="E22" s="338"/>
      <c r="F22" s="338"/>
      <c r="G22" s="152">
        <v>0.1788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506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507</v>
      </c>
      <c r="D25" s="337"/>
      <c r="E25" s="337"/>
      <c r="F25" s="337"/>
      <c r="G25" s="152">
        <v>174.9541</v>
      </c>
      <c r="H25" s="30" t="s">
        <v>508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509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510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511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512</v>
      </c>
      <c r="D8" s="356" t="s">
        <v>28</v>
      </c>
      <c r="E8" s="343" t="s">
        <v>15</v>
      </c>
      <c r="F8" s="345"/>
      <c r="G8" s="346"/>
      <c r="H8" s="176" t="s">
        <v>500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513</v>
      </c>
      <c r="I9" s="340" t="s">
        <v>514</v>
      </c>
      <c r="J9" s="340" t="s">
        <v>515</v>
      </c>
      <c r="K9" s="340" t="s">
        <v>516</v>
      </c>
      <c r="L9" s="340" t="s">
        <v>517</v>
      </c>
      <c r="M9" s="179" t="s">
        <v>518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497</v>
      </c>
      <c r="E12" s="183" t="s">
        <v>497</v>
      </c>
      <c r="F12" s="183" t="s">
        <v>497</v>
      </c>
      <c r="G12" s="183" t="s">
        <v>497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519</v>
      </c>
      <c r="B14" s="190"/>
      <c r="C14" s="191">
        <v>5.68</v>
      </c>
      <c r="D14" s="192">
        <v>37428.0208</v>
      </c>
      <c r="E14" s="193">
        <v>16915.5323</v>
      </c>
      <c r="F14" s="194">
        <v>29745.75</v>
      </c>
      <c r="G14" s="193">
        <v>65072.1666</v>
      </c>
      <c r="H14" s="195">
        <v>24.39</v>
      </c>
      <c r="I14" s="195">
        <v>0.4</v>
      </c>
      <c r="J14" s="195">
        <v>1.4</v>
      </c>
      <c r="K14" s="195">
        <v>9.11</v>
      </c>
      <c r="L14" s="195">
        <v>0.05</v>
      </c>
    </row>
    <row r="15" spans="1:12" ht="17.25" customHeight="1">
      <c r="A15" s="196" t="s">
        <v>520</v>
      </c>
      <c r="B15" s="197"/>
      <c r="C15" s="198">
        <v>3.41</v>
      </c>
      <c r="D15" s="199">
        <v>25193.6823</v>
      </c>
      <c r="E15" s="200">
        <v>15773.0417</v>
      </c>
      <c r="F15" s="201">
        <v>22118.6666</v>
      </c>
      <c r="G15" s="200">
        <v>37922.75</v>
      </c>
      <c r="H15" s="197">
        <v>17.71</v>
      </c>
      <c r="I15" s="197">
        <v>0.27</v>
      </c>
      <c r="J15" s="197">
        <v>2.03</v>
      </c>
      <c r="K15" s="197">
        <v>10.39</v>
      </c>
      <c r="L15" s="197">
        <v>0.1</v>
      </c>
    </row>
    <row r="16" spans="1:12" ht="17.25" customHeight="1">
      <c r="A16" s="189" t="s">
        <v>521</v>
      </c>
      <c r="B16" s="190"/>
      <c r="C16" s="191">
        <v>18.52</v>
      </c>
      <c r="D16" s="192">
        <v>22273.1804</v>
      </c>
      <c r="E16" s="193">
        <v>13086</v>
      </c>
      <c r="F16" s="194">
        <v>19465.6959</v>
      </c>
      <c r="G16" s="193">
        <v>33409.0833</v>
      </c>
      <c r="H16" s="195">
        <v>21.8</v>
      </c>
      <c r="I16" s="195">
        <v>0.63</v>
      </c>
      <c r="J16" s="195">
        <v>2.38</v>
      </c>
      <c r="K16" s="195">
        <v>9.66</v>
      </c>
      <c r="L16" s="195">
        <v>0.15</v>
      </c>
    </row>
    <row r="17" spans="1:12" ht="17.25" customHeight="1">
      <c r="A17" s="196" t="s">
        <v>522</v>
      </c>
      <c r="B17" s="197"/>
      <c r="C17" s="198">
        <v>5.74</v>
      </c>
      <c r="D17" s="199">
        <v>15724.5102</v>
      </c>
      <c r="E17" s="200">
        <v>10881.5833</v>
      </c>
      <c r="F17" s="201">
        <v>15219.826</v>
      </c>
      <c r="G17" s="200">
        <v>21393.8076</v>
      </c>
      <c r="H17" s="197">
        <v>17.79</v>
      </c>
      <c r="I17" s="197">
        <v>0.39</v>
      </c>
      <c r="J17" s="197">
        <v>5.09</v>
      </c>
      <c r="K17" s="197">
        <v>9.93</v>
      </c>
      <c r="L17" s="197">
        <v>0.07</v>
      </c>
    </row>
    <row r="18" spans="1:12" ht="17.25" customHeight="1">
      <c r="A18" s="189" t="s">
        <v>523</v>
      </c>
      <c r="B18" s="190"/>
      <c r="C18" s="191">
        <v>3.87</v>
      </c>
      <c r="D18" s="192">
        <v>13210.3347</v>
      </c>
      <c r="E18" s="193">
        <v>8159.2039</v>
      </c>
      <c r="F18" s="194">
        <v>12142.2813</v>
      </c>
      <c r="G18" s="193">
        <v>19196.6742</v>
      </c>
      <c r="H18" s="195">
        <v>24.25</v>
      </c>
      <c r="I18" s="195">
        <v>0.89</v>
      </c>
      <c r="J18" s="195">
        <v>5.81</v>
      </c>
      <c r="K18" s="195">
        <v>9.29</v>
      </c>
      <c r="L18" s="195">
        <v>0.29</v>
      </c>
    </row>
    <row r="19" spans="1:12" ht="17.25" customHeight="1">
      <c r="A19" s="196" t="s">
        <v>524</v>
      </c>
      <c r="B19" s="197"/>
      <c r="C19" s="198">
        <v>5.64</v>
      </c>
      <c r="D19" s="199">
        <v>13266.8642</v>
      </c>
      <c r="E19" s="200">
        <v>9487.4401</v>
      </c>
      <c r="F19" s="201">
        <v>13291.4021</v>
      </c>
      <c r="G19" s="200">
        <v>17171.2236</v>
      </c>
      <c r="H19" s="197">
        <v>19.45</v>
      </c>
      <c r="I19" s="197">
        <v>1.41</v>
      </c>
      <c r="J19" s="197">
        <v>4.91</v>
      </c>
      <c r="K19" s="197">
        <v>9.69</v>
      </c>
      <c r="L19" s="197">
        <v>0.16</v>
      </c>
    </row>
    <row r="20" spans="1:12" ht="17.25" customHeight="1">
      <c r="A20" s="189" t="s">
        <v>525</v>
      </c>
      <c r="B20" s="190"/>
      <c r="C20" s="191">
        <v>25.71</v>
      </c>
      <c r="D20" s="192">
        <v>16948.8345</v>
      </c>
      <c r="E20" s="193">
        <v>11024</v>
      </c>
      <c r="F20" s="194">
        <v>15809</v>
      </c>
      <c r="G20" s="193">
        <v>24136.3728</v>
      </c>
      <c r="H20" s="195">
        <v>20.84</v>
      </c>
      <c r="I20" s="195">
        <v>1.18</v>
      </c>
      <c r="J20" s="195">
        <v>4.39</v>
      </c>
      <c r="K20" s="195">
        <v>11.16</v>
      </c>
      <c r="L20" s="195">
        <v>0.29</v>
      </c>
    </row>
    <row r="21" spans="1:12" ht="17.25" customHeight="1">
      <c r="A21" s="196" t="s">
        <v>526</v>
      </c>
      <c r="B21" s="197"/>
      <c r="C21" s="198">
        <v>24.51</v>
      </c>
      <c r="D21" s="199">
        <v>16570.4729</v>
      </c>
      <c r="E21" s="200">
        <v>11022.5</v>
      </c>
      <c r="F21" s="201">
        <v>16305.1692</v>
      </c>
      <c r="G21" s="200">
        <v>22591.2555</v>
      </c>
      <c r="H21" s="197">
        <v>20.6</v>
      </c>
      <c r="I21" s="197">
        <v>1.67</v>
      </c>
      <c r="J21" s="197">
        <v>6.96</v>
      </c>
      <c r="K21" s="197">
        <v>10.86</v>
      </c>
      <c r="L21" s="197">
        <v>0.19</v>
      </c>
    </row>
    <row r="22" spans="1:12" ht="17.25" customHeight="1">
      <c r="A22" s="189" t="s">
        <v>527</v>
      </c>
      <c r="B22" s="190"/>
      <c r="C22" s="191">
        <v>6.88</v>
      </c>
      <c r="D22" s="192">
        <v>12888.3036</v>
      </c>
      <c r="E22" s="193">
        <v>8441.7466</v>
      </c>
      <c r="F22" s="194">
        <v>11953.5087</v>
      </c>
      <c r="G22" s="193">
        <v>18237.398</v>
      </c>
      <c r="H22" s="195">
        <v>18.69</v>
      </c>
      <c r="I22" s="195">
        <v>1.37</v>
      </c>
      <c r="J22" s="195">
        <v>4.81</v>
      </c>
      <c r="K22" s="195">
        <v>11.63</v>
      </c>
      <c r="L22" s="195">
        <v>0.05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528</v>
      </c>
      <c r="B24" s="207"/>
      <c r="C24" s="208">
        <v>100</v>
      </c>
      <c r="D24" s="207">
        <v>18585.6093</v>
      </c>
      <c r="E24" s="207">
        <v>10688.25</v>
      </c>
      <c r="F24" s="207">
        <v>16445.75</v>
      </c>
      <c r="G24" s="207">
        <v>26835.9817</v>
      </c>
      <c r="H24" s="209">
        <v>21.05</v>
      </c>
      <c r="I24" s="209">
        <v>1.01</v>
      </c>
      <c r="J24" s="209">
        <v>4.17</v>
      </c>
      <c r="K24" s="209">
        <v>10.34</v>
      </c>
      <c r="L24" s="210">
        <v>0.17</v>
      </c>
      <c r="M24" s="211">
        <v>63.26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529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529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530</v>
      </c>
      <c r="B3" s="65"/>
      <c r="C3" s="65"/>
      <c r="D3" s="65"/>
      <c r="E3" s="65" t="s">
        <v>530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531</v>
      </c>
      <c r="D8" s="233"/>
      <c r="E8" s="359" t="s">
        <v>15</v>
      </c>
      <c r="F8" s="359"/>
      <c r="G8" s="359"/>
      <c r="H8" s="176" t="s">
        <v>500</v>
      </c>
      <c r="I8" s="177"/>
      <c r="J8" s="177"/>
      <c r="K8" s="177"/>
      <c r="L8" s="178"/>
      <c r="M8" s="362" t="s">
        <v>532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513</v>
      </c>
      <c r="I9" s="340" t="s">
        <v>514</v>
      </c>
      <c r="J9" s="340" t="s">
        <v>515</v>
      </c>
      <c r="K9" s="340" t="s">
        <v>516</v>
      </c>
      <c r="L9" s="340" t="s">
        <v>517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497</v>
      </c>
      <c r="E12" s="239" t="s">
        <v>497</v>
      </c>
      <c r="F12" s="239" t="s">
        <v>497</v>
      </c>
      <c r="G12" s="239" t="s">
        <v>497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508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125.4601</v>
      </c>
      <c r="D14" s="244">
        <v>91621.8894</v>
      </c>
      <c r="E14" s="243">
        <v>27358.6666</v>
      </c>
      <c r="F14" s="245">
        <v>65660.3333</v>
      </c>
      <c r="G14" s="243">
        <v>184413.4166</v>
      </c>
      <c r="H14" s="246">
        <v>27.6264</v>
      </c>
      <c r="I14" s="247">
        <v>0.0253</v>
      </c>
      <c r="J14" s="247">
        <v>0.8847</v>
      </c>
      <c r="K14" s="247">
        <v>8.4629</v>
      </c>
      <c r="L14" s="247">
        <v>0</v>
      </c>
      <c r="M14" s="248">
        <v>171.1</v>
      </c>
    </row>
    <row r="15" spans="1:13" ht="12.75">
      <c r="A15" s="249" t="s">
        <v>76</v>
      </c>
      <c r="B15" s="131" t="s">
        <v>533</v>
      </c>
      <c r="C15" s="250">
        <v>124.4299</v>
      </c>
      <c r="D15" s="251">
        <v>31312.8992</v>
      </c>
      <c r="E15" s="250">
        <v>17052.0833</v>
      </c>
      <c r="F15" s="252">
        <v>27660.6666</v>
      </c>
      <c r="G15" s="250">
        <v>58285.5</v>
      </c>
      <c r="H15" s="253">
        <v>27.2534</v>
      </c>
      <c r="I15" s="254">
        <v>0.1369</v>
      </c>
      <c r="J15" s="254">
        <v>2.3128</v>
      </c>
      <c r="K15" s="254">
        <v>9.7996</v>
      </c>
      <c r="L15" s="254">
        <v>0.1833</v>
      </c>
      <c r="M15" s="255">
        <v>172.2812</v>
      </c>
    </row>
    <row r="16" spans="1:13" ht="12.75">
      <c r="A16" s="242" t="s">
        <v>78</v>
      </c>
      <c r="B16" s="124" t="s">
        <v>79</v>
      </c>
      <c r="C16" s="243">
        <v>301.0567</v>
      </c>
      <c r="D16" s="244">
        <v>47925.3182</v>
      </c>
      <c r="E16" s="243">
        <v>22060.3739</v>
      </c>
      <c r="F16" s="245">
        <v>40311.1666</v>
      </c>
      <c r="G16" s="243">
        <v>83161.5</v>
      </c>
      <c r="H16" s="246">
        <v>21.7913</v>
      </c>
      <c r="I16" s="247">
        <v>0.0969</v>
      </c>
      <c r="J16" s="247">
        <v>2.1685</v>
      </c>
      <c r="K16" s="247">
        <v>10.0468</v>
      </c>
      <c r="L16" s="247">
        <v>0.1598</v>
      </c>
      <c r="M16" s="248">
        <v>167.8166</v>
      </c>
    </row>
    <row r="17" spans="1:13" ht="12.75">
      <c r="A17" s="249" t="s">
        <v>80</v>
      </c>
      <c r="B17" s="131" t="s">
        <v>81</v>
      </c>
      <c r="C17" s="250">
        <v>85.4953</v>
      </c>
      <c r="D17" s="251">
        <v>38103.6979</v>
      </c>
      <c r="E17" s="250">
        <v>21592.0833</v>
      </c>
      <c r="F17" s="252">
        <v>33774.2767</v>
      </c>
      <c r="G17" s="250">
        <v>62729.25</v>
      </c>
      <c r="H17" s="253">
        <v>16.5459</v>
      </c>
      <c r="I17" s="254">
        <v>1.227</v>
      </c>
      <c r="J17" s="254">
        <v>0.2035</v>
      </c>
      <c r="K17" s="254">
        <v>9.3547</v>
      </c>
      <c r="L17" s="254">
        <v>0</v>
      </c>
      <c r="M17" s="255">
        <v>173.8731</v>
      </c>
    </row>
    <row r="18" spans="1:13" ht="12.75">
      <c r="A18" s="242" t="s">
        <v>82</v>
      </c>
      <c r="B18" s="124" t="s">
        <v>83</v>
      </c>
      <c r="C18" s="243">
        <v>302.2272</v>
      </c>
      <c r="D18" s="244">
        <v>18916.6207</v>
      </c>
      <c r="E18" s="243">
        <v>10121.1666</v>
      </c>
      <c r="F18" s="245">
        <v>16056.6455</v>
      </c>
      <c r="G18" s="243">
        <v>29708.4166</v>
      </c>
      <c r="H18" s="246">
        <v>22.9794</v>
      </c>
      <c r="I18" s="247">
        <v>0.5881</v>
      </c>
      <c r="J18" s="247">
        <v>3.0049</v>
      </c>
      <c r="K18" s="247">
        <v>9.7863</v>
      </c>
      <c r="L18" s="247">
        <v>0</v>
      </c>
      <c r="M18" s="248">
        <v>173.6413</v>
      </c>
    </row>
    <row r="19" spans="1:13" ht="12.75">
      <c r="A19" s="249" t="s">
        <v>84</v>
      </c>
      <c r="B19" s="131" t="s">
        <v>534</v>
      </c>
      <c r="C19" s="250">
        <v>298.0698</v>
      </c>
      <c r="D19" s="251">
        <v>25692.5103</v>
      </c>
      <c r="E19" s="250">
        <v>16679.0928</v>
      </c>
      <c r="F19" s="252">
        <v>22967.25</v>
      </c>
      <c r="G19" s="250">
        <v>36984.4166</v>
      </c>
      <c r="H19" s="253">
        <v>21.6269</v>
      </c>
      <c r="I19" s="254">
        <v>0.0339</v>
      </c>
      <c r="J19" s="254">
        <v>6.903</v>
      </c>
      <c r="K19" s="254">
        <v>10.4733</v>
      </c>
      <c r="L19" s="254">
        <v>0.8</v>
      </c>
      <c r="M19" s="255">
        <v>161.4211</v>
      </c>
    </row>
    <row r="20" spans="1:13" ht="12.75">
      <c r="A20" s="242" t="s">
        <v>86</v>
      </c>
      <c r="B20" s="124" t="s">
        <v>535</v>
      </c>
      <c r="C20" s="243">
        <v>84.9072</v>
      </c>
      <c r="D20" s="244">
        <v>57683.2157</v>
      </c>
      <c r="E20" s="243">
        <v>28425.3557</v>
      </c>
      <c r="F20" s="245">
        <v>45434.8753</v>
      </c>
      <c r="G20" s="243">
        <v>94360.4166</v>
      </c>
      <c r="H20" s="246">
        <v>29.539</v>
      </c>
      <c r="I20" s="247">
        <v>0.0001</v>
      </c>
      <c r="J20" s="247">
        <v>1.6162</v>
      </c>
      <c r="K20" s="247">
        <v>9.5961</v>
      </c>
      <c r="L20" s="247">
        <v>0</v>
      </c>
      <c r="M20" s="248">
        <v>166.3142</v>
      </c>
    </row>
    <row r="21" spans="1:13" ht="12.75">
      <c r="A21" s="249" t="s">
        <v>88</v>
      </c>
      <c r="B21" s="131" t="s">
        <v>536</v>
      </c>
      <c r="C21" s="250">
        <v>30.9779</v>
      </c>
      <c r="D21" s="251">
        <v>27857.2923</v>
      </c>
      <c r="E21" s="250">
        <v>19433.864</v>
      </c>
      <c r="F21" s="252">
        <v>25883.8333</v>
      </c>
      <c r="G21" s="250">
        <v>38388.1947</v>
      </c>
      <c r="H21" s="253">
        <v>17.9926</v>
      </c>
      <c r="I21" s="254">
        <v>0.7637</v>
      </c>
      <c r="J21" s="254">
        <v>11.2096</v>
      </c>
      <c r="K21" s="254">
        <v>10.5782</v>
      </c>
      <c r="L21" s="254">
        <v>0.0664</v>
      </c>
      <c r="M21" s="255">
        <v>175.7678</v>
      </c>
    </row>
    <row r="22" spans="1:13" ht="12.75">
      <c r="A22" s="242" t="s">
        <v>90</v>
      </c>
      <c r="B22" s="124" t="s">
        <v>537</v>
      </c>
      <c r="C22" s="243">
        <v>223.9526</v>
      </c>
      <c r="D22" s="244">
        <v>47933.8243</v>
      </c>
      <c r="E22" s="243">
        <v>21210.75</v>
      </c>
      <c r="F22" s="245">
        <v>37026.5833</v>
      </c>
      <c r="G22" s="243">
        <v>82407.6888</v>
      </c>
      <c r="H22" s="246">
        <v>25.4111</v>
      </c>
      <c r="I22" s="247">
        <v>0.0682</v>
      </c>
      <c r="J22" s="247">
        <v>1.9173</v>
      </c>
      <c r="K22" s="247">
        <v>9.7956</v>
      </c>
      <c r="L22" s="247">
        <v>0</v>
      </c>
      <c r="M22" s="248">
        <v>167.8155</v>
      </c>
    </row>
    <row r="23" spans="1:13" ht="12.75">
      <c r="A23" s="249" t="s">
        <v>92</v>
      </c>
      <c r="B23" s="131" t="s">
        <v>538</v>
      </c>
      <c r="C23" s="250">
        <v>43.3697</v>
      </c>
      <c r="D23" s="251">
        <v>43144.511</v>
      </c>
      <c r="E23" s="250">
        <v>21887.5</v>
      </c>
      <c r="F23" s="252">
        <v>31468.9531</v>
      </c>
      <c r="G23" s="250">
        <v>74299.3333</v>
      </c>
      <c r="H23" s="253">
        <v>25.5274</v>
      </c>
      <c r="I23" s="254">
        <v>0.0089</v>
      </c>
      <c r="J23" s="254">
        <v>2.9643</v>
      </c>
      <c r="K23" s="254">
        <v>10.6473</v>
      </c>
      <c r="L23" s="254">
        <v>0</v>
      </c>
      <c r="M23" s="255">
        <v>166.1855</v>
      </c>
    </row>
    <row r="24" spans="1:13" ht="12.75">
      <c r="A24" s="242" t="s">
        <v>94</v>
      </c>
      <c r="B24" s="124" t="s">
        <v>95</v>
      </c>
      <c r="C24" s="243">
        <v>118.7882</v>
      </c>
      <c r="D24" s="244">
        <v>44647.6242</v>
      </c>
      <c r="E24" s="243">
        <v>20283.8985</v>
      </c>
      <c r="F24" s="245">
        <v>35602.25</v>
      </c>
      <c r="G24" s="243">
        <v>72151.5833</v>
      </c>
      <c r="H24" s="246">
        <v>24.5297</v>
      </c>
      <c r="I24" s="247">
        <v>0.0131</v>
      </c>
      <c r="J24" s="247">
        <v>1.393</v>
      </c>
      <c r="K24" s="247">
        <v>9.1992</v>
      </c>
      <c r="L24" s="247">
        <v>0</v>
      </c>
      <c r="M24" s="248">
        <v>166.5759</v>
      </c>
    </row>
    <row r="25" spans="1:13" ht="12.75">
      <c r="A25" s="249" t="s">
        <v>96</v>
      </c>
      <c r="B25" s="131" t="s">
        <v>539</v>
      </c>
      <c r="C25" s="250">
        <v>16.3036</v>
      </c>
      <c r="D25" s="251">
        <v>36415.3878</v>
      </c>
      <c r="E25" s="250">
        <v>21336.8333</v>
      </c>
      <c r="F25" s="252">
        <v>36480.06</v>
      </c>
      <c r="G25" s="250">
        <v>61902.8333</v>
      </c>
      <c r="H25" s="253">
        <v>15.9708</v>
      </c>
      <c r="I25" s="254">
        <v>0.0855</v>
      </c>
      <c r="J25" s="254">
        <v>0.265</v>
      </c>
      <c r="K25" s="254">
        <v>11.1771</v>
      </c>
      <c r="L25" s="254">
        <v>0.0178</v>
      </c>
      <c r="M25" s="255">
        <v>168.4503</v>
      </c>
    </row>
    <row r="26" spans="1:13" ht="12.75">
      <c r="A26" s="242" t="s">
        <v>98</v>
      </c>
      <c r="B26" s="124" t="s">
        <v>99</v>
      </c>
      <c r="C26" s="243">
        <v>75.4494</v>
      </c>
      <c r="D26" s="244">
        <v>37526.0682</v>
      </c>
      <c r="E26" s="243">
        <v>19276.2857</v>
      </c>
      <c r="F26" s="245">
        <v>34141.5</v>
      </c>
      <c r="G26" s="243">
        <v>64777.25</v>
      </c>
      <c r="H26" s="246">
        <v>22.9529</v>
      </c>
      <c r="I26" s="247">
        <v>0.23</v>
      </c>
      <c r="J26" s="247">
        <v>1.4733</v>
      </c>
      <c r="K26" s="247">
        <v>10.2731</v>
      </c>
      <c r="L26" s="247">
        <v>0.0307</v>
      </c>
      <c r="M26" s="248">
        <v>169.0906</v>
      </c>
    </row>
    <row r="27" spans="1:13" ht="12.75">
      <c r="A27" s="249" t="s">
        <v>100</v>
      </c>
      <c r="B27" s="131" t="s">
        <v>101</v>
      </c>
      <c r="C27" s="250">
        <v>43.9151</v>
      </c>
      <c r="D27" s="251">
        <v>40688.497</v>
      </c>
      <c r="E27" s="250">
        <v>23613</v>
      </c>
      <c r="F27" s="252">
        <v>32850.3333</v>
      </c>
      <c r="G27" s="250">
        <v>72615.8333</v>
      </c>
      <c r="H27" s="253">
        <v>24.0778</v>
      </c>
      <c r="I27" s="254">
        <v>0.026</v>
      </c>
      <c r="J27" s="254">
        <v>3.2319</v>
      </c>
      <c r="K27" s="254">
        <v>9.4008</v>
      </c>
      <c r="L27" s="254">
        <v>0.1067</v>
      </c>
      <c r="M27" s="255">
        <v>165.8026</v>
      </c>
    </row>
    <row r="28" spans="1:13" ht="12.75">
      <c r="A28" s="242" t="s">
        <v>102</v>
      </c>
      <c r="B28" s="124" t="s">
        <v>103</v>
      </c>
      <c r="C28" s="243">
        <v>58.0103</v>
      </c>
      <c r="D28" s="244">
        <v>44955.1674</v>
      </c>
      <c r="E28" s="243">
        <v>24392.4166</v>
      </c>
      <c r="F28" s="245">
        <v>37972.5803</v>
      </c>
      <c r="G28" s="243">
        <v>79198.5833</v>
      </c>
      <c r="H28" s="246">
        <v>22.642</v>
      </c>
      <c r="I28" s="247">
        <v>0.0334</v>
      </c>
      <c r="J28" s="247">
        <v>1.9076</v>
      </c>
      <c r="K28" s="247">
        <v>10.6408</v>
      </c>
      <c r="L28" s="247">
        <v>0.0349</v>
      </c>
      <c r="M28" s="248">
        <v>164.9471</v>
      </c>
    </row>
    <row r="29" spans="1:13" ht="12.75">
      <c r="A29" s="249" t="s">
        <v>104</v>
      </c>
      <c r="B29" s="131" t="s">
        <v>105</v>
      </c>
      <c r="C29" s="250">
        <v>133.3702</v>
      </c>
      <c r="D29" s="251">
        <v>39092.6889</v>
      </c>
      <c r="E29" s="250">
        <v>19280.5645</v>
      </c>
      <c r="F29" s="252">
        <v>33434.3333</v>
      </c>
      <c r="G29" s="250">
        <v>67170</v>
      </c>
      <c r="H29" s="253">
        <v>26.4656</v>
      </c>
      <c r="I29" s="254">
        <v>0.0498</v>
      </c>
      <c r="J29" s="254">
        <v>3.5039</v>
      </c>
      <c r="K29" s="254">
        <v>9.9136</v>
      </c>
      <c r="L29" s="254">
        <v>0.0159</v>
      </c>
      <c r="M29" s="255">
        <v>165.3052</v>
      </c>
    </row>
    <row r="30" spans="1:13" ht="12.75">
      <c r="A30" s="242" t="s">
        <v>106</v>
      </c>
      <c r="B30" s="124" t="s">
        <v>107</v>
      </c>
      <c r="C30" s="243">
        <v>23.8828</v>
      </c>
      <c r="D30" s="244">
        <v>28089.7863</v>
      </c>
      <c r="E30" s="243">
        <v>15800.25</v>
      </c>
      <c r="F30" s="245">
        <v>31188.9166</v>
      </c>
      <c r="G30" s="243">
        <v>36624.6666</v>
      </c>
      <c r="H30" s="246">
        <v>13.2293</v>
      </c>
      <c r="I30" s="247">
        <v>0</v>
      </c>
      <c r="J30" s="247">
        <v>0.4544</v>
      </c>
      <c r="K30" s="247">
        <v>10.8118</v>
      </c>
      <c r="L30" s="247">
        <v>0</v>
      </c>
      <c r="M30" s="248">
        <v>174.4666</v>
      </c>
    </row>
    <row r="31" spans="1:13" ht="12.75">
      <c r="A31" s="249" t="s">
        <v>108</v>
      </c>
      <c r="B31" s="131" t="s">
        <v>109</v>
      </c>
      <c r="C31" s="250">
        <v>61.1999</v>
      </c>
      <c r="D31" s="251">
        <v>38199.7356</v>
      </c>
      <c r="E31" s="250">
        <v>18107.5</v>
      </c>
      <c r="F31" s="252">
        <v>35651.9166</v>
      </c>
      <c r="G31" s="250">
        <v>60682.6666</v>
      </c>
      <c r="H31" s="253">
        <v>28.8247</v>
      </c>
      <c r="I31" s="254">
        <v>0.132</v>
      </c>
      <c r="J31" s="254">
        <v>0.1511</v>
      </c>
      <c r="K31" s="254">
        <v>9.0382</v>
      </c>
      <c r="L31" s="254">
        <v>0.3641</v>
      </c>
      <c r="M31" s="255">
        <v>168.3074</v>
      </c>
    </row>
    <row r="32" spans="1:13" ht="12.75">
      <c r="A32" s="242" t="s">
        <v>110</v>
      </c>
      <c r="B32" s="124" t="s">
        <v>111</v>
      </c>
      <c r="C32" s="243">
        <v>13.9171</v>
      </c>
      <c r="D32" s="244">
        <v>51481.2233</v>
      </c>
      <c r="E32" s="243">
        <v>26630.9166</v>
      </c>
      <c r="F32" s="245">
        <v>47463.5833</v>
      </c>
      <c r="G32" s="243">
        <v>62250.6666</v>
      </c>
      <c r="H32" s="246">
        <v>35.6571</v>
      </c>
      <c r="I32" s="247">
        <v>0.3055</v>
      </c>
      <c r="J32" s="247">
        <v>0</v>
      </c>
      <c r="K32" s="247">
        <v>8.589</v>
      </c>
      <c r="L32" s="247">
        <v>0</v>
      </c>
      <c r="M32" s="248">
        <v>170.0666</v>
      </c>
    </row>
    <row r="33" spans="1:13" ht="12.75">
      <c r="A33" s="249" t="s">
        <v>112</v>
      </c>
      <c r="B33" s="131" t="s">
        <v>113</v>
      </c>
      <c r="C33" s="250">
        <v>57.118</v>
      </c>
      <c r="D33" s="251">
        <v>18532.7552</v>
      </c>
      <c r="E33" s="250">
        <v>10844.8966</v>
      </c>
      <c r="F33" s="252">
        <v>16468.819</v>
      </c>
      <c r="G33" s="250">
        <v>29292.6666</v>
      </c>
      <c r="H33" s="253">
        <v>29.4763</v>
      </c>
      <c r="I33" s="254">
        <v>0.705</v>
      </c>
      <c r="J33" s="254">
        <v>3.9734</v>
      </c>
      <c r="K33" s="254">
        <v>9.8779</v>
      </c>
      <c r="L33" s="254">
        <v>0</v>
      </c>
      <c r="M33" s="255">
        <v>174.7547</v>
      </c>
    </row>
    <row r="34" spans="1:13" ht="12.75">
      <c r="A34" s="242" t="s">
        <v>114</v>
      </c>
      <c r="B34" s="124" t="s">
        <v>115</v>
      </c>
      <c r="C34" s="243">
        <v>11.0705</v>
      </c>
      <c r="D34" s="244">
        <v>27577.4355</v>
      </c>
      <c r="E34" s="243">
        <v>12062.5649</v>
      </c>
      <c r="F34" s="245">
        <v>24379.25</v>
      </c>
      <c r="G34" s="243">
        <v>51858.4166</v>
      </c>
      <c r="H34" s="246">
        <v>25.176</v>
      </c>
      <c r="I34" s="247">
        <v>0.0469</v>
      </c>
      <c r="J34" s="247">
        <v>0.2439</v>
      </c>
      <c r="K34" s="247">
        <v>7.008</v>
      </c>
      <c r="L34" s="247">
        <v>0</v>
      </c>
      <c r="M34" s="248">
        <v>174.2205</v>
      </c>
    </row>
    <row r="35" spans="1:13" ht="12.75">
      <c r="A35" s="249" t="s">
        <v>116</v>
      </c>
      <c r="B35" s="131" t="s">
        <v>540</v>
      </c>
      <c r="C35" s="250">
        <v>72.4687</v>
      </c>
      <c r="D35" s="251">
        <v>29587.1976</v>
      </c>
      <c r="E35" s="250">
        <v>22170.0833</v>
      </c>
      <c r="F35" s="252">
        <v>26809.3333</v>
      </c>
      <c r="G35" s="250">
        <v>38693.6666</v>
      </c>
      <c r="H35" s="253">
        <v>28.8421</v>
      </c>
      <c r="I35" s="254">
        <v>0.1633</v>
      </c>
      <c r="J35" s="254">
        <v>7.5698</v>
      </c>
      <c r="K35" s="254">
        <v>8.4301</v>
      </c>
      <c r="L35" s="254">
        <v>0</v>
      </c>
      <c r="M35" s="255">
        <v>166.0383</v>
      </c>
    </row>
    <row r="36" spans="1:13" ht="12.75">
      <c r="A36" s="242" t="s">
        <v>118</v>
      </c>
      <c r="B36" s="124" t="s">
        <v>119</v>
      </c>
      <c r="C36" s="243">
        <v>14.9727</v>
      </c>
      <c r="D36" s="244">
        <v>19715.6435</v>
      </c>
      <c r="E36" s="243">
        <v>15474.6674</v>
      </c>
      <c r="F36" s="245">
        <v>19427.9675</v>
      </c>
      <c r="G36" s="243">
        <v>24769.0833</v>
      </c>
      <c r="H36" s="246">
        <v>15.4306</v>
      </c>
      <c r="I36" s="247">
        <v>0.1187</v>
      </c>
      <c r="J36" s="247">
        <v>0.33</v>
      </c>
      <c r="K36" s="247">
        <v>12.1634</v>
      </c>
      <c r="L36" s="247">
        <v>0</v>
      </c>
      <c r="M36" s="248">
        <v>161.2643</v>
      </c>
    </row>
    <row r="37" spans="1:13" ht="12.75">
      <c r="A37" s="249" t="s">
        <v>120</v>
      </c>
      <c r="B37" s="131" t="s">
        <v>541</v>
      </c>
      <c r="C37" s="250">
        <v>20.435</v>
      </c>
      <c r="D37" s="251">
        <v>21928.3133</v>
      </c>
      <c r="E37" s="250">
        <v>16528.1777</v>
      </c>
      <c r="F37" s="252">
        <v>19759.6543</v>
      </c>
      <c r="G37" s="250">
        <v>29169.5833</v>
      </c>
      <c r="H37" s="253">
        <v>15.8117</v>
      </c>
      <c r="I37" s="254">
        <v>0.0201</v>
      </c>
      <c r="J37" s="254">
        <v>0.0311</v>
      </c>
      <c r="K37" s="254">
        <v>9.177</v>
      </c>
      <c r="L37" s="254">
        <v>0</v>
      </c>
      <c r="M37" s="255">
        <v>167.7333</v>
      </c>
    </row>
    <row r="38" spans="1:13" ht="12.75">
      <c r="A38" s="242" t="s">
        <v>122</v>
      </c>
      <c r="B38" s="124" t="s">
        <v>123</v>
      </c>
      <c r="C38" s="243">
        <v>41.1396</v>
      </c>
      <c r="D38" s="244">
        <v>26749.863</v>
      </c>
      <c r="E38" s="243">
        <v>18636.8333</v>
      </c>
      <c r="F38" s="245">
        <v>26199.2864</v>
      </c>
      <c r="G38" s="243">
        <v>35690.569</v>
      </c>
      <c r="H38" s="246">
        <v>19.9964</v>
      </c>
      <c r="I38" s="247">
        <v>0.0756</v>
      </c>
      <c r="J38" s="247">
        <v>1.8995</v>
      </c>
      <c r="K38" s="247">
        <v>10.7245</v>
      </c>
      <c r="L38" s="247">
        <v>0.0023</v>
      </c>
      <c r="M38" s="248">
        <v>168.9061</v>
      </c>
    </row>
    <row r="39" spans="1:13" ht="12.75">
      <c r="A39" s="249" t="s">
        <v>124</v>
      </c>
      <c r="B39" s="131" t="s">
        <v>125</v>
      </c>
      <c r="C39" s="250">
        <v>47.4825</v>
      </c>
      <c r="D39" s="251">
        <v>28437.2733</v>
      </c>
      <c r="E39" s="250">
        <v>18904.5</v>
      </c>
      <c r="F39" s="252">
        <v>23083</v>
      </c>
      <c r="G39" s="250">
        <v>47411.5833</v>
      </c>
      <c r="H39" s="253">
        <v>17.062</v>
      </c>
      <c r="I39" s="254">
        <v>0.4149</v>
      </c>
      <c r="J39" s="254">
        <v>5.588</v>
      </c>
      <c r="K39" s="254">
        <v>9.4048</v>
      </c>
      <c r="L39" s="254">
        <v>0.8804</v>
      </c>
      <c r="M39" s="255">
        <v>173.3987</v>
      </c>
    </row>
    <row r="40" spans="1:13" ht="12.75">
      <c r="A40" s="242" t="s">
        <v>126</v>
      </c>
      <c r="B40" s="124" t="s">
        <v>542</v>
      </c>
      <c r="C40" s="243">
        <v>101.097</v>
      </c>
      <c r="D40" s="244">
        <v>30081.7498</v>
      </c>
      <c r="E40" s="243">
        <v>19338.8422</v>
      </c>
      <c r="F40" s="245">
        <v>28586.5833</v>
      </c>
      <c r="G40" s="243">
        <v>41190.6666</v>
      </c>
      <c r="H40" s="246">
        <v>16.1055</v>
      </c>
      <c r="I40" s="247">
        <v>0.4908</v>
      </c>
      <c r="J40" s="247">
        <v>1.778</v>
      </c>
      <c r="K40" s="247">
        <v>9.9286</v>
      </c>
      <c r="L40" s="247">
        <v>0.7454</v>
      </c>
      <c r="M40" s="248">
        <v>169.4917</v>
      </c>
    </row>
    <row r="41" spans="1:13" ht="12.75">
      <c r="A41" s="249" t="s">
        <v>128</v>
      </c>
      <c r="B41" s="131" t="s">
        <v>129</v>
      </c>
      <c r="C41" s="250">
        <v>51.2944</v>
      </c>
      <c r="D41" s="251">
        <v>22781.4293</v>
      </c>
      <c r="E41" s="250">
        <v>17120.4228</v>
      </c>
      <c r="F41" s="252">
        <v>21430.9166</v>
      </c>
      <c r="G41" s="250">
        <v>30452.7552</v>
      </c>
      <c r="H41" s="253">
        <v>17.8691</v>
      </c>
      <c r="I41" s="254">
        <v>0.0312</v>
      </c>
      <c r="J41" s="254">
        <v>3.8707</v>
      </c>
      <c r="K41" s="254">
        <v>10.7814</v>
      </c>
      <c r="L41" s="254">
        <v>0.8501</v>
      </c>
      <c r="M41" s="255">
        <v>167.6591</v>
      </c>
    </row>
    <row r="42" spans="1:13" ht="12.75">
      <c r="A42" s="242" t="s">
        <v>130</v>
      </c>
      <c r="B42" s="124" t="s">
        <v>131</v>
      </c>
      <c r="C42" s="243">
        <v>142.5373</v>
      </c>
      <c r="D42" s="244">
        <v>39312.2946</v>
      </c>
      <c r="E42" s="243">
        <v>23167.8777</v>
      </c>
      <c r="F42" s="245">
        <v>38003.25</v>
      </c>
      <c r="G42" s="243">
        <v>62262.6421</v>
      </c>
      <c r="H42" s="246">
        <v>15.4483</v>
      </c>
      <c r="I42" s="247">
        <v>0.146</v>
      </c>
      <c r="J42" s="247">
        <v>5.678</v>
      </c>
      <c r="K42" s="247">
        <v>10.535</v>
      </c>
      <c r="L42" s="247">
        <v>0.2189</v>
      </c>
      <c r="M42" s="248">
        <v>161.2396</v>
      </c>
    </row>
    <row r="43" spans="1:13" ht="12.75">
      <c r="A43" s="249" t="s">
        <v>132</v>
      </c>
      <c r="B43" s="131" t="s">
        <v>543</v>
      </c>
      <c r="C43" s="250">
        <v>65.1008</v>
      </c>
      <c r="D43" s="251">
        <v>29756.0808</v>
      </c>
      <c r="E43" s="250">
        <v>19322.8998</v>
      </c>
      <c r="F43" s="252">
        <v>29821.3925</v>
      </c>
      <c r="G43" s="250">
        <v>40847.75</v>
      </c>
      <c r="H43" s="253">
        <v>20.854</v>
      </c>
      <c r="I43" s="254">
        <v>0.9446</v>
      </c>
      <c r="J43" s="254">
        <v>2.8203</v>
      </c>
      <c r="K43" s="254">
        <v>12.8706</v>
      </c>
      <c r="L43" s="254">
        <v>1.0304</v>
      </c>
      <c r="M43" s="255">
        <v>170.2168</v>
      </c>
    </row>
    <row r="44" spans="1:13" ht="12.75">
      <c r="A44" s="242" t="s">
        <v>134</v>
      </c>
      <c r="B44" s="124" t="s">
        <v>135</v>
      </c>
      <c r="C44" s="243">
        <v>169.1754</v>
      </c>
      <c r="D44" s="244">
        <v>32305.3612</v>
      </c>
      <c r="E44" s="243">
        <v>19037</v>
      </c>
      <c r="F44" s="245">
        <v>31972.5</v>
      </c>
      <c r="G44" s="243">
        <v>46349.25</v>
      </c>
      <c r="H44" s="246">
        <v>17.8656</v>
      </c>
      <c r="I44" s="247">
        <v>0.395</v>
      </c>
      <c r="J44" s="247">
        <v>1.6527</v>
      </c>
      <c r="K44" s="247">
        <v>12.2296</v>
      </c>
      <c r="L44" s="247">
        <v>0.0092</v>
      </c>
      <c r="M44" s="248">
        <v>165.6996</v>
      </c>
    </row>
    <row r="45" spans="1:13" ht="12.75">
      <c r="A45" s="249" t="s">
        <v>136</v>
      </c>
      <c r="B45" s="131" t="s">
        <v>137</v>
      </c>
      <c r="C45" s="250">
        <v>14.3346</v>
      </c>
      <c r="D45" s="251">
        <v>35084.8064</v>
      </c>
      <c r="E45" s="250">
        <v>23300</v>
      </c>
      <c r="F45" s="252">
        <v>34168.8333</v>
      </c>
      <c r="G45" s="250">
        <v>53817.4614</v>
      </c>
      <c r="H45" s="253">
        <v>16.8293</v>
      </c>
      <c r="I45" s="254">
        <v>0.0354</v>
      </c>
      <c r="J45" s="254">
        <v>0.4063</v>
      </c>
      <c r="K45" s="254">
        <v>9.0108</v>
      </c>
      <c r="L45" s="254">
        <v>0</v>
      </c>
      <c r="M45" s="255">
        <v>166.8864</v>
      </c>
    </row>
    <row r="46" spans="1:13" ht="12.75">
      <c r="A46" s="242" t="s">
        <v>138</v>
      </c>
      <c r="B46" s="124" t="s">
        <v>544</v>
      </c>
      <c r="C46" s="243">
        <v>40.1201</v>
      </c>
      <c r="D46" s="244">
        <v>31628.8198</v>
      </c>
      <c r="E46" s="243">
        <v>18533.6666</v>
      </c>
      <c r="F46" s="245">
        <v>31047.25</v>
      </c>
      <c r="G46" s="243">
        <v>42044.9166</v>
      </c>
      <c r="H46" s="246">
        <v>22.6428</v>
      </c>
      <c r="I46" s="247">
        <v>0.1479</v>
      </c>
      <c r="J46" s="247">
        <v>0.4339</v>
      </c>
      <c r="K46" s="247">
        <v>9.4987</v>
      </c>
      <c r="L46" s="247">
        <v>0</v>
      </c>
      <c r="M46" s="248">
        <v>164.8442</v>
      </c>
    </row>
    <row r="47" spans="1:13" ht="12.75">
      <c r="A47" s="249" t="s">
        <v>140</v>
      </c>
      <c r="B47" s="131" t="s">
        <v>545</v>
      </c>
      <c r="C47" s="250">
        <v>81.564</v>
      </c>
      <c r="D47" s="251">
        <v>21047.4126</v>
      </c>
      <c r="E47" s="250">
        <v>12374.8333</v>
      </c>
      <c r="F47" s="252">
        <v>19359.4774</v>
      </c>
      <c r="G47" s="250">
        <v>30440.6183</v>
      </c>
      <c r="H47" s="253">
        <v>18.0181</v>
      </c>
      <c r="I47" s="254">
        <v>0.2104</v>
      </c>
      <c r="J47" s="254">
        <v>1.5331</v>
      </c>
      <c r="K47" s="254">
        <v>8.4122</v>
      </c>
      <c r="L47" s="254">
        <v>0.2276</v>
      </c>
      <c r="M47" s="255">
        <v>178.6553</v>
      </c>
    </row>
    <row r="48" spans="1:13" ht="12.75">
      <c r="A48" s="242" t="s">
        <v>142</v>
      </c>
      <c r="B48" s="124" t="s">
        <v>143</v>
      </c>
      <c r="C48" s="243">
        <v>19.496</v>
      </c>
      <c r="D48" s="244">
        <v>22118.5328</v>
      </c>
      <c r="E48" s="243">
        <v>16096.6779</v>
      </c>
      <c r="F48" s="245">
        <v>22651.1666</v>
      </c>
      <c r="G48" s="243">
        <v>33629.6666</v>
      </c>
      <c r="H48" s="246">
        <v>17.621</v>
      </c>
      <c r="I48" s="247">
        <v>0.819</v>
      </c>
      <c r="J48" s="247">
        <v>0.3088</v>
      </c>
      <c r="K48" s="247">
        <v>8.3856</v>
      </c>
      <c r="L48" s="247">
        <v>0</v>
      </c>
      <c r="M48" s="248">
        <v>186.0959</v>
      </c>
    </row>
    <row r="49" spans="1:13" ht="12.75">
      <c r="A49" s="249" t="s">
        <v>144</v>
      </c>
      <c r="B49" s="131" t="s">
        <v>145</v>
      </c>
      <c r="C49" s="250">
        <v>31.8238</v>
      </c>
      <c r="D49" s="251">
        <v>33142.318</v>
      </c>
      <c r="E49" s="250">
        <v>21406.75</v>
      </c>
      <c r="F49" s="252">
        <v>28347.1666</v>
      </c>
      <c r="G49" s="250">
        <v>49482</v>
      </c>
      <c r="H49" s="253">
        <v>13.6337</v>
      </c>
      <c r="I49" s="254">
        <v>0.3662</v>
      </c>
      <c r="J49" s="254">
        <v>16.1991</v>
      </c>
      <c r="K49" s="254">
        <v>9.7493</v>
      </c>
      <c r="L49" s="254">
        <v>0</v>
      </c>
      <c r="M49" s="255">
        <v>171.3751</v>
      </c>
    </row>
    <row r="50" spans="1:13" ht="12.75">
      <c r="A50" s="242" t="s">
        <v>146</v>
      </c>
      <c r="B50" s="124" t="s">
        <v>546</v>
      </c>
      <c r="C50" s="243">
        <v>164.3098</v>
      </c>
      <c r="D50" s="244">
        <v>25042.7383</v>
      </c>
      <c r="E50" s="243">
        <v>15790.8333</v>
      </c>
      <c r="F50" s="245">
        <v>22236.9166</v>
      </c>
      <c r="G50" s="243">
        <v>37550</v>
      </c>
      <c r="H50" s="246">
        <v>20.0976</v>
      </c>
      <c r="I50" s="247">
        <v>0.1619</v>
      </c>
      <c r="J50" s="247">
        <v>1.1229</v>
      </c>
      <c r="K50" s="247">
        <v>9.9347</v>
      </c>
      <c r="L50" s="247">
        <v>0</v>
      </c>
      <c r="M50" s="248">
        <v>165.2003</v>
      </c>
    </row>
    <row r="51" spans="1:13" ht="12.75">
      <c r="A51" s="249" t="s">
        <v>148</v>
      </c>
      <c r="B51" s="131" t="s">
        <v>547</v>
      </c>
      <c r="C51" s="250">
        <v>27.1967</v>
      </c>
      <c r="D51" s="251">
        <v>22783.2696</v>
      </c>
      <c r="E51" s="250">
        <v>15018.5833</v>
      </c>
      <c r="F51" s="252">
        <v>21384.7264</v>
      </c>
      <c r="G51" s="250">
        <v>33487.75</v>
      </c>
      <c r="H51" s="253">
        <v>22.323</v>
      </c>
      <c r="I51" s="254">
        <v>0.5741</v>
      </c>
      <c r="J51" s="254">
        <v>0.9631</v>
      </c>
      <c r="K51" s="254">
        <v>11.8304</v>
      </c>
      <c r="L51" s="254">
        <v>0</v>
      </c>
      <c r="M51" s="255">
        <v>167.2533</v>
      </c>
    </row>
    <row r="52" spans="1:13" ht="12.75">
      <c r="A52" s="242" t="s">
        <v>150</v>
      </c>
      <c r="B52" s="124" t="s">
        <v>151</v>
      </c>
      <c r="C52" s="243">
        <v>429.9998</v>
      </c>
      <c r="D52" s="244">
        <v>25835.1013</v>
      </c>
      <c r="E52" s="243">
        <v>18376.1347</v>
      </c>
      <c r="F52" s="245">
        <v>22776.75</v>
      </c>
      <c r="G52" s="243">
        <v>37360.1766</v>
      </c>
      <c r="H52" s="246">
        <v>23.1468</v>
      </c>
      <c r="I52" s="247">
        <v>0.0672</v>
      </c>
      <c r="J52" s="247">
        <v>0.9175</v>
      </c>
      <c r="K52" s="247">
        <v>10.162</v>
      </c>
      <c r="L52" s="247">
        <v>0</v>
      </c>
      <c r="M52" s="248">
        <v>166.0839</v>
      </c>
    </row>
    <row r="53" spans="1:13" ht="12.75">
      <c r="A53" s="249" t="s">
        <v>152</v>
      </c>
      <c r="B53" s="131" t="s">
        <v>153</v>
      </c>
      <c r="C53" s="250">
        <v>153.1374</v>
      </c>
      <c r="D53" s="251">
        <v>28212.838</v>
      </c>
      <c r="E53" s="250">
        <v>18595.3127</v>
      </c>
      <c r="F53" s="252">
        <v>24936.0833</v>
      </c>
      <c r="G53" s="250">
        <v>43070.8333</v>
      </c>
      <c r="H53" s="253">
        <v>23.2232</v>
      </c>
      <c r="I53" s="254">
        <v>0.1978</v>
      </c>
      <c r="J53" s="254">
        <v>0.8071</v>
      </c>
      <c r="K53" s="254">
        <v>10.1986</v>
      </c>
      <c r="L53" s="254">
        <v>0.2128</v>
      </c>
      <c r="M53" s="255">
        <v>167.0156</v>
      </c>
    </row>
    <row r="54" spans="1:13" ht="12.75">
      <c r="A54" s="242" t="s">
        <v>154</v>
      </c>
      <c r="B54" s="124" t="s">
        <v>155</v>
      </c>
      <c r="C54" s="243">
        <v>22.0602</v>
      </c>
      <c r="D54" s="244">
        <v>31953.1667</v>
      </c>
      <c r="E54" s="243">
        <v>20618.5833</v>
      </c>
      <c r="F54" s="245">
        <v>31145.688</v>
      </c>
      <c r="G54" s="243">
        <v>43322.5</v>
      </c>
      <c r="H54" s="246">
        <v>20.0509</v>
      </c>
      <c r="I54" s="247">
        <v>0.0097</v>
      </c>
      <c r="J54" s="247">
        <v>0.2641</v>
      </c>
      <c r="K54" s="247">
        <v>10.1665</v>
      </c>
      <c r="L54" s="247">
        <v>0</v>
      </c>
      <c r="M54" s="248">
        <v>167.1865</v>
      </c>
    </row>
    <row r="55" spans="1:13" ht="12.75">
      <c r="A55" s="249" t="s">
        <v>156</v>
      </c>
      <c r="B55" s="131" t="s">
        <v>157</v>
      </c>
      <c r="C55" s="250">
        <v>65.8708</v>
      </c>
      <c r="D55" s="251">
        <v>28623.6731</v>
      </c>
      <c r="E55" s="250">
        <v>14485.75</v>
      </c>
      <c r="F55" s="252">
        <v>27958.7958</v>
      </c>
      <c r="G55" s="250">
        <v>43672.8333</v>
      </c>
      <c r="H55" s="253">
        <v>19.1242</v>
      </c>
      <c r="I55" s="254">
        <v>0.2741</v>
      </c>
      <c r="J55" s="254">
        <v>0.8009</v>
      </c>
      <c r="K55" s="254">
        <v>9.8611</v>
      </c>
      <c r="L55" s="254">
        <v>0</v>
      </c>
      <c r="M55" s="255">
        <v>167.1644</v>
      </c>
    </row>
    <row r="56" spans="1:13" ht="12.75">
      <c r="A56" s="242" t="s">
        <v>158</v>
      </c>
      <c r="B56" s="124" t="s">
        <v>159</v>
      </c>
      <c r="C56" s="243">
        <v>58.7709</v>
      </c>
      <c r="D56" s="244">
        <v>19840.417</v>
      </c>
      <c r="E56" s="243">
        <v>13613.0307</v>
      </c>
      <c r="F56" s="245">
        <v>17112.5833</v>
      </c>
      <c r="G56" s="243">
        <v>28446.5</v>
      </c>
      <c r="H56" s="246">
        <v>11.9995</v>
      </c>
      <c r="I56" s="247">
        <v>0.0262</v>
      </c>
      <c r="J56" s="247">
        <v>0.4114</v>
      </c>
      <c r="K56" s="247">
        <v>7.5916</v>
      </c>
      <c r="L56" s="247">
        <v>0</v>
      </c>
      <c r="M56" s="248">
        <v>169.858</v>
      </c>
    </row>
    <row r="57" spans="1:13" ht="12.75">
      <c r="A57" s="249" t="s">
        <v>160</v>
      </c>
      <c r="B57" s="131" t="s">
        <v>161</v>
      </c>
      <c r="C57" s="250">
        <v>74.8762</v>
      </c>
      <c r="D57" s="251">
        <v>22360.5219</v>
      </c>
      <c r="E57" s="250">
        <v>12938.6666</v>
      </c>
      <c r="F57" s="252">
        <v>19930.3366</v>
      </c>
      <c r="G57" s="250">
        <v>34725.25</v>
      </c>
      <c r="H57" s="253">
        <v>19.0659</v>
      </c>
      <c r="I57" s="254">
        <v>0.526</v>
      </c>
      <c r="J57" s="254">
        <v>0.6533</v>
      </c>
      <c r="K57" s="254">
        <v>8.9109</v>
      </c>
      <c r="L57" s="254">
        <v>0.0463</v>
      </c>
      <c r="M57" s="255">
        <v>170.5528</v>
      </c>
    </row>
    <row r="58" spans="1:13" ht="12.75">
      <c r="A58" s="242" t="s">
        <v>162</v>
      </c>
      <c r="B58" s="124" t="s">
        <v>163</v>
      </c>
      <c r="C58" s="243">
        <v>36.513</v>
      </c>
      <c r="D58" s="244">
        <v>13598.28</v>
      </c>
      <c r="E58" s="243">
        <v>11391.9994</v>
      </c>
      <c r="F58" s="245">
        <v>13188.25</v>
      </c>
      <c r="G58" s="243">
        <v>16333.8333</v>
      </c>
      <c r="H58" s="246">
        <v>16.0331</v>
      </c>
      <c r="I58" s="247">
        <v>0.1369</v>
      </c>
      <c r="J58" s="247">
        <v>0.4085</v>
      </c>
      <c r="K58" s="247">
        <v>12.1939</v>
      </c>
      <c r="L58" s="247">
        <v>0</v>
      </c>
      <c r="M58" s="248">
        <v>165.6522</v>
      </c>
    </row>
    <row r="59" spans="1:13" ht="12.75">
      <c r="A59" s="249" t="s">
        <v>164</v>
      </c>
      <c r="B59" s="131" t="s">
        <v>165</v>
      </c>
      <c r="C59" s="250">
        <v>299.0484</v>
      </c>
      <c r="D59" s="251">
        <v>25223.9163</v>
      </c>
      <c r="E59" s="250">
        <v>14907.9968</v>
      </c>
      <c r="F59" s="252">
        <v>23057.5833</v>
      </c>
      <c r="G59" s="250">
        <v>36282.1666</v>
      </c>
      <c r="H59" s="253">
        <v>20.3815</v>
      </c>
      <c r="I59" s="254">
        <v>0.8841</v>
      </c>
      <c r="J59" s="254">
        <v>1.6727</v>
      </c>
      <c r="K59" s="254">
        <v>9.7562</v>
      </c>
      <c r="L59" s="254">
        <v>0.0533</v>
      </c>
      <c r="M59" s="255">
        <v>172.0117</v>
      </c>
    </row>
    <row r="60" spans="1:13" ht="12.75">
      <c r="A60" s="242" t="s">
        <v>166</v>
      </c>
      <c r="B60" s="124" t="s">
        <v>167</v>
      </c>
      <c r="C60" s="243">
        <v>573.6552</v>
      </c>
      <c r="D60" s="244">
        <v>28033.2981</v>
      </c>
      <c r="E60" s="243">
        <v>17819.8099</v>
      </c>
      <c r="F60" s="245">
        <v>26781.9166</v>
      </c>
      <c r="G60" s="243">
        <v>37856.25</v>
      </c>
      <c r="H60" s="246">
        <v>17.6623</v>
      </c>
      <c r="I60" s="247">
        <v>0.3963</v>
      </c>
      <c r="J60" s="247">
        <v>6.8227</v>
      </c>
      <c r="K60" s="247">
        <v>10.5859</v>
      </c>
      <c r="L60" s="247">
        <v>1.0743</v>
      </c>
      <c r="M60" s="248">
        <v>164.4861</v>
      </c>
    </row>
    <row r="61" spans="1:13" ht="12.75">
      <c r="A61" s="249" t="s">
        <v>168</v>
      </c>
      <c r="B61" s="131" t="s">
        <v>169</v>
      </c>
      <c r="C61" s="250">
        <v>59.1054</v>
      </c>
      <c r="D61" s="251">
        <v>27331.2026</v>
      </c>
      <c r="E61" s="250">
        <v>15889.6165</v>
      </c>
      <c r="F61" s="252">
        <v>26933.4166</v>
      </c>
      <c r="G61" s="250">
        <v>35936.0833</v>
      </c>
      <c r="H61" s="253">
        <v>20.901</v>
      </c>
      <c r="I61" s="254">
        <v>0.4145</v>
      </c>
      <c r="J61" s="254">
        <v>2.2177</v>
      </c>
      <c r="K61" s="254">
        <v>11.1627</v>
      </c>
      <c r="L61" s="254">
        <v>1.9648</v>
      </c>
      <c r="M61" s="255">
        <v>166.6517</v>
      </c>
    </row>
    <row r="62" spans="1:13" ht="12.75">
      <c r="A62" s="242" t="s">
        <v>170</v>
      </c>
      <c r="B62" s="124" t="s">
        <v>171</v>
      </c>
      <c r="C62" s="243">
        <v>1109.2066</v>
      </c>
      <c r="D62" s="244">
        <v>25432.4521</v>
      </c>
      <c r="E62" s="243">
        <v>15293.5833</v>
      </c>
      <c r="F62" s="245">
        <v>24426</v>
      </c>
      <c r="G62" s="243">
        <v>36544.1666</v>
      </c>
      <c r="H62" s="246">
        <v>16.9153</v>
      </c>
      <c r="I62" s="247">
        <v>0.6672</v>
      </c>
      <c r="J62" s="247">
        <v>2.9651</v>
      </c>
      <c r="K62" s="247">
        <v>11.2387</v>
      </c>
      <c r="L62" s="247">
        <v>0.2949</v>
      </c>
      <c r="M62" s="248">
        <v>168.8171</v>
      </c>
    </row>
    <row r="63" spans="1:13" ht="12.75">
      <c r="A63" s="249" t="s">
        <v>172</v>
      </c>
      <c r="B63" s="131" t="s">
        <v>173</v>
      </c>
      <c r="C63" s="250">
        <v>74.7386</v>
      </c>
      <c r="D63" s="251">
        <v>23169.5391</v>
      </c>
      <c r="E63" s="250">
        <v>13613</v>
      </c>
      <c r="F63" s="252">
        <v>20814.25</v>
      </c>
      <c r="G63" s="250">
        <v>35026.646</v>
      </c>
      <c r="H63" s="253">
        <v>16.0692</v>
      </c>
      <c r="I63" s="254">
        <v>0.366</v>
      </c>
      <c r="J63" s="254">
        <v>2.5467</v>
      </c>
      <c r="K63" s="254">
        <v>10.1945</v>
      </c>
      <c r="L63" s="254">
        <v>0.8381</v>
      </c>
      <c r="M63" s="255">
        <v>167.3834</v>
      </c>
    </row>
    <row r="64" spans="1:13" ht="12.75">
      <c r="A64" s="242" t="s">
        <v>174</v>
      </c>
      <c r="B64" s="124" t="s">
        <v>175</v>
      </c>
      <c r="C64" s="243">
        <v>161.9218</v>
      </c>
      <c r="D64" s="244">
        <v>21220.7765</v>
      </c>
      <c r="E64" s="243">
        <v>15235.3051</v>
      </c>
      <c r="F64" s="245">
        <v>20386.1666</v>
      </c>
      <c r="G64" s="243">
        <v>28692.5833</v>
      </c>
      <c r="H64" s="246">
        <v>16.6489</v>
      </c>
      <c r="I64" s="247">
        <v>0.1626</v>
      </c>
      <c r="J64" s="247">
        <v>1.367</v>
      </c>
      <c r="K64" s="247">
        <v>11.0565</v>
      </c>
      <c r="L64" s="247">
        <v>0.1895</v>
      </c>
      <c r="M64" s="248">
        <v>166.2164</v>
      </c>
    </row>
    <row r="65" spans="1:13" ht="12.75">
      <c r="A65" s="249" t="s">
        <v>176</v>
      </c>
      <c r="B65" s="131" t="s">
        <v>177</v>
      </c>
      <c r="C65" s="250">
        <v>1098.8355</v>
      </c>
      <c r="D65" s="251">
        <v>21769.8546</v>
      </c>
      <c r="E65" s="250">
        <v>13594.4514</v>
      </c>
      <c r="F65" s="252">
        <v>20311.3333</v>
      </c>
      <c r="G65" s="250">
        <v>31373</v>
      </c>
      <c r="H65" s="253">
        <v>21.472</v>
      </c>
      <c r="I65" s="254">
        <v>0.4454</v>
      </c>
      <c r="J65" s="254">
        <v>2.232</v>
      </c>
      <c r="K65" s="254">
        <v>9.83</v>
      </c>
      <c r="L65" s="254">
        <v>0.2193</v>
      </c>
      <c r="M65" s="255">
        <v>168.3919</v>
      </c>
    </row>
    <row r="66" spans="1:13" ht="12.75">
      <c r="A66" s="242" t="s">
        <v>178</v>
      </c>
      <c r="B66" s="124" t="s">
        <v>179</v>
      </c>
      <c r="C66" s="243">
        <v>58.7905</v>
      </c>
      <c r="D66" s="244">
        <v>22023.8714</v>
      </c>
      <c r="E66" s="243">
        <v>17367.4166</v>
      </c>
      <c r="F66" s="245">
        <v>20448.1666</v>
      </c>
      <c r="G66" s="243">
        <v>30605.3333</v>
      </c>
      <c r="H66" s="246">
        <v>17.8864</v>
      </c>
      <c r="I66" s="247">
        <v>0.2451</v>
      </c>
      <c r="J66" s="247">
        <v>4.9765</v>
      </c>
      <c r="K66" s="247">
        <v>9.8293</v>
      </c>
      <c r="L66" s="247">
        <v>0.8257</v>
      </c>
      <c r="M66" s="248">
        <v>167.5573</v>
      </c>
    </row>
    <row r="67" spans="1:13" ht="12.75">
      <c r="A67" s="249" t="s">
        <v>180</v>
      </c>
      <c r="B67" s="131" t="s">
        <v>181</v>
      </c>
      <c r="C67" s="250">
        <v>103.0299</v>
      </c>
      <c r="D67" s="251">
        <v>21886.1231</v>
      </c>
      <c r="E67" s="250">
        <v>13576.2711</v>
      </c>
      <c r="F67" s="252">
        <v>19920.0674</v>
      </c>
      <c r="G67" s="250">
        <v>30559.5</v>
      </c>
      <c r="H67" s="253">
        <v>18.0415</v>
      </c>
      <c r="I67" s="254">
        <v>0.3064</v>
      </c>
      <c r="J67" s="254">
        <v>4.3029</v>
      </c>
      <c r="K67" s="254">
        <v>10.2405</v>
      </c>
      <c r="L67" s="254">
        <v>0.5572</v>
      </c>
      <c r="M67" s="255">
        <v>167.5537</v>
      </c>
    </row>
    <row r="68" spans="1:13" ht="12.75">
      <c r="A68" s="242" t="s">
        <v>182</v>
      </c>
      <c r="B68" s="124" t="s">
        <v>183</v>
      </c>
      <c r="C68" s="243">
        <v>28.6534</v>
      </c>
      <c r="D68" s="244">
        <v>25655.1694</v>
      </c>
      <c r="E68" s="243">
        <v>17944.8206</v>
      </c>
      <c r="F68" s="245">
        <v>23300.7623</v>
      </c>
      <c r="G68" s="243">
        <v>33729.75</v>
      </c>
      <c r="H68" s="246">
        <v>21.2623</v>
      </c>
      <c r="I68" s="247">
        <v>0.1592</v>
      </c>
      <c r="J68" s="247">
        <v>0.4674</v>
      </c>
      <c r="K68" s="247">
        <v>9.5701</v>
      </c>
      <c r="L68" s="247">
        <v>0.1186</v>
      </c>
      <c r="M68" s="248">
        <v>173.2931</v>
      </c>
    </row>
    <row r="69" spans="1:13" ht="12.75">
      <c r="A69" s="249" t="s">
        <v>184</v>
      </c>
      <c r="B69" s="131" t="s">
        <v>185</v>
      </c>
      <c r="C69" s="250">
        <v>40.9469</v>
      </c>
      <c r="D69" s="251">
        <v>26945.9857</v>
      </c>
      <c r="E69" s="250">
        <v>17595.5897</v>
      </c>
      <c r="F69" s="252">
        <v>28492.3753</v>
      </c>
      <c r="G69" s="250">
        <v>35232.4166</v>
      </c>
      <c r="H69" s="253">
        <v>11.9818</v>
      </c>
      <c r="I69" s="254">
        <v>0.135</v>
      </c>
      <c r="J69" s="254">
        <v>13.7004</v>
      </c>
      <c r="K69" s="254">
        <v>12.094</v>
      </c>
      <c r="L69" s="254">
        <v>0.0856</v>
      </c>
      <c r="M69" s="255">
        <v>158.0707</v>
      </c>
    </row>
    <row r="70" spans="1:13" ht="12.75">
      <c r="A70" s="242" t="s">
        <v>186</v>
      </c>
      <c r="B70" s="124" t="s">
        <v>187</v>
      </c>
      <c r="C70" s="243">
        <v>28.2599</v>
      </c>
      <c r="D70" s="244">
        <v>27116.0165</v>
      </c>
      <c r="E70" s="243">
        <v>18686.4572</v>
      </c>
      <c r="F70" s="245">
        <v>29588</v>
      </c>
      <c r="G70" s="243">
        <v>34612.5833</v>
      </c>
      <c r="H70" s="246">
        <v>11.6201</v>
      </c>
      <c r="I70" s="247">
        <v>0.1585</v>
      </c>
      <c r="J70" s="247">
        <v>13.4819</v>
      </c>
      <c r="K70" s="247">
        <v>10.0076</v>
      </c>
      <c r="L70" s="247">
        <v>2.414</v>
      </c>
      <c r="M70" s="248">
        <v>158.6258</v>
      </c>
    </row>
    <row r="71" spans="1:13" ht="12.75">
      <c r="A71" s="249" t="s">
        <v>188</v>
      </c>
      <c r="B71" s="131" t="s">
        <v>548</v>
      </c>
      <c r="C71" s="250">
        <v>214.0793</v>
      </c>
      <c r="D71" s="251">
        <v>21221.181</v>
      </c>
      <c r="E71" s="250">
        <v>13450.75</v>
      </c>
      <c r="F71" s="252">
        <v>19771.6325</v>
      </c>
      <c r="G71" s="250">
        <v>31306.6522</v>
      </c>
      <c r="H71" s="253">
        <v>15.3994</v>
      </c>
      <c r="I71" s="254">
        <v>0.2845</v>
      </c>
      <c r="J71" s="254">
        <v>2.6522</v>
      </c>
      <c r="K71" s="254">
        <v>10.7666</v>
      </c>
      <c r="L71" s="254">
        <v>0.5161</v>
      </c>
      <c r="M71" s="255">
        <v>166.126</v>
      </c>
    </row>
    <row r="72" spans="1:13" ht="12.75">
      <c r="A72" s="242" t="s">
        <v>190</v>
      </c>
      <c r="B72" s="124" t="s">
        <v>191</v>
      </c>
      <c r="C72" s="243">
        <v>506.2919</v>
      </c>
      <c r="D72" s="244">
        <v>22424.1746</v>
      </c>
      <c r="E72" s="243">
        <v>18481.426</v>
      </c>
      <c r="F72" s="245">
        <v>22800.59</v>
      </c>
      <c r="G72" s="243">
        <v>25291.3258</v>
      </c>
      <c r="H72" s="246">
        <v>9.1043</v>
      </c>
      <c r="I72" s="247">
        <v>2.3345</v>
      </c>
      <c r="J72" s="247">
        <v>13.6248</v>
      </c>
      <c r="K72" s="247">
        <v>12.0078</v>
      </c>
      <c r="L72" s="247">
        <v>1.0603</v>
      </c>
      <c r="M72" s="248">
        <v>177.854</v>
      </c>
    </row>
    <row r="73" spans="1:13" ht="12.75">
      <c r="A73" s="249" t="s">
        <v>192</v>
      </c>
      <c r="B73" s="131" t="s">
        <v>193</v>
      </c>
      <c r="C73" s="250">
        <v>36.8153</v>
      </c>
      <c r="D73" s="251">
        <v>17467.1377</v>
      </c>
      <c r="E73" s="250">
        <v>12022.2314</v>
      </c>
      <c r="F73" s="252">
        <v>16022.8333</v>
      </c>
      <c r="G73" s="250">
        <v>26031.8333</v>
      </c>
      <c r="H73" s="253">
        <v>18.1273</v>
      </c>
      <c r="I73" s="254">
        <v>0.2758</v>
      </c>
      <c r="J73" s="254">
        <v>2.8402</v>
      </c>
      <c r="K73" s="254">
        <v>9.3376</v>
      </c>
      <c r="L73" s="254">
        <v>0.2759</v>
      </c>
      <c r="M73" s="255">
        <v>175.1757</v>
      </c>
    </row>
    <row r="74" spans="1:13" ht="12.75">
      <c r="A74" s="242" t="s">
        <v>194</v>
      </c>
      <c r="B74" s="124" t="s">
        <v>195</v>
      </c>
      <c r="C74" s="243">
        <v>478.3642</v>
      </c>
      <c r="D74" s="244">
        <v>18264.4482</v>
      </c>
      <c r="E74" s="243">
        <v>12777.6078</v>
      </c>
      <c r="F74" s="245">
        <v>18256.0833</v>
      </c>
      <c r="G74" s="243">
        <v>23052.0887</v>
      </c>
      <c r="H74" s="246">
        <v>15.9231</v>
      </c>
      <c r="I74" s="247">
        <v>0.1553</v>
      </c>
      <c r="J74" s="247">
        <v>0.6603</v>
      </c>
      <c r="K74" s="247">
        <v>10.7763</v>
      </c>
      <c r="L74" s="247">
        <v>0.127</v>
      </c>
      <c r="M74" s="248">
        <v>173.3056</v>
      </c>
    </row>
    <row r="75" spans="1:13" ht="12.75">
      <c r="A75" s="249" t="s">
        <v>196</v>
      </c>
      <c r="B75" s="131" t="s">
        <v>549</v>
      </c>
      <c r="C75" s="250">
        <v>38.8723</v>
      </c>
      <c r="D75" s="251">
        <v>15725.4801</v>
      </c>
      <c r="E75" s="250">
        <v>11280.6945</v>
      </c>
      <c r="F75" s="252">
        <v>16445.0968</v>
      </c>
      <c r="G75" s="250">
        <v>18042.9166</v>
      </c>
      <c r="H75" s="253">
        <v>12.175</v>
      </c>
      <c r="I75" s="254">
        <v>1.0738</v>
      </c>
      <c r="J75" s="254">
        <v>17.1715</v>
      </c>
      <c r="K75" s="254">
        <v>9.8838</v>
      </c>
      <c r="L75" s="254">
        <v>0</v>
      </c>
      <c r="M75" s="255">
        <v>176.6575</v>
      </c>
    </row>
    <row r="76" spans="1:13" ht="12.75">
      <c r="A76" s="242" t="s">
        <v>198</v>
      </c>
      <c r="B76" s="124" t="s">
        <v>199</v>
      </c>
      <c r="C76" s="243">
        <v>54.9785</v>
      </c>
      <c r="D76" s="244">
        <v>14438.3971</v>
      </c>
      <c r="E76" s="243">
        <v>10610.5463</v>
      </c>
      <c r="F76" s="245">
        <v>13795.4166</v>
      </c>
      <c r="G76" s="243">
        <v>17583.4166</v>
      </c>
      <c r="H76" s="246">
        <v>10.0318</v>
      </c>
      <c r="I76" s="247">
        <v>0.7473</v>
      </c>
      <c r="J76" s="247">
        <v>16.9198</v>
      </c>
      <c r="K76" s="247">
        <v>9.5713</v>
      </c>
      <c r="L76" s="247">
        <v>0</v>
      </c>
      <c r="M76" s="248">
        <v>171.7182</v>
      </c>
    </row>
    <row r="77" spans="1:13" ht="12.75">
      <c r="A77" s="249" t="s">
        <v>202</v>
      </c>
      <c r="B77" s="131" t="s">
        <v>550</v>
      </c>
      <c r="C77" s="250">
        <v>194.3776</v>
      </c>
      <c r="D77" s="251">
        <v>29148.0727</v>
      </c>
      <c r="E77" s="250">
        <v>16801.9102</v>
      </c>
      <c r="F77" s="252">
        <v>22103.25</v>
      </c>
      <c r="G77" s="250">
        <v>51669.5</v>
      </c>
      <c r="H77" s="253">
        <v>31.1398</v>
      </c>
      <c r="I77" s="254">
        <v>0.159</v>
      </c>
      <c r="J77" s="254">
        <v>0.232</v>
      </c>
      <c r="K77" s="254">
        <v>9.9657</v>
      </c>
      <c r="L77" s="254">
        <v>0.001</v>
      </c>
      <c r="M77" s="255">
        <v>166.5095</v>
      </c>
    </row>
    <row r="78" spans="1:13" ht="12.75">
      <c r="A78" s="242" t="s">
        <v>204</v>
      </c>
      <c r="B78" s="124" t="s">
        <v>205</v>
      </c>
      <c r="C78" s="243">
        <v>277.9245</v>
      </c>
      <c r="D78" s="244">
        <v>20799.6509</v>
      </c>
      <c r="E78" s="243">
        <v>12792.2715</v>
      </c>
      <c r="F78" s="245">
        <v>19519</v>
      </c>
      <c r="G78" s="243">
        <v>30293.8328</v>
      </c>
      <c r="H78" s="246">
        <v>21.1702</v>
      </c>
      <c r="I78" s="247">
        <v>0.415</v>
      </c>
      <c r="J78" s="247">
        <v>1.6936</v>
      </c>
      <c r="K78" s="247">
        <v>10.8043</v>
      </c>
      <c r="L78" s="247">
        <v>0.0195</v>
      </c>
      <c r="M78" s="248">
        <v>168.6642</v>
      </c>
    </row>
    <row r="79" spans="1:13" ht="12.75">
      <c r="A79" s="249" t="s">
        <v>206</v>
      </c>
      <c r="B79" s="131" t="s">
        <v>207</v>
      </c>
      <c r="C79" s="250">
        <v>10.0429</v>
      </c>
      <c r="D79" s="251">
        <v>19434.8826</v>
      </c>
      <c r="E79" s="250">
        <v>13281.9166</v>
      </c>
      <c r="F79" s="252">
        <v>18195.2479</v>
      </c>
      <c r="G79" s="250">
        <v>24334.0195</v>
      </c>
      <c r="H79" s="253">
        <v>13.1342</v>
      </c>
      <c r="I79" s="254">
        <v>0</v>
      </c>
      <c r="J79" s="254">
        <v>0</v>
      </c>
      <c r="K79" s="254">
        <v>9.9932</v>
      </c>
      <c r="L79" s="254">
        <v>0</v>
      </c>
      <c r="M79" s="255">
        <v>164.4051</v>
      </c>
    </row>
    <row r="80" spans="1:13" ht="12.75">
      <c r="A80" s="242" t="s">
        <v>208</v>
      </c>
      <c r="B80" s="124" t="s">
        <v>209</v>
      </c>
      <c r="C80" s="243">
        <v>448.6595</v>
      </c>
      <c r="D80" s="244">
        <v>22227.3158</v>
      </c>
      <c r="E80" s="243">
        <v>12984.25</v>
      </c>
      <c r="F80" s="245">
        <v>20909.2473</v>
      </c>
      <c r="G80" s="243">
        <v>31931.822</v>
      </c>
      <c r="H80" s="246">
        <v>25.0666</v>
      </c>
      <c r="I80" s="247">
        <v>0.2449</v>
      </c>
      <c r="J80" s="247">
        <v>1.0601</v>
      </c>
      <c r="K80" s="247">
        <v>9.3768</v>
      </c>
      <c r="L80" s="247">
        <v>0</v>
      </c>
      <c r="M80" s="248">
        <v>168.5616</v>
      </c>
    </row>
    <row r="81" spans="1:13" ht="12.75">
      <c r="A81" s="249" t="s">
        <v>210</v>
      </c>
      <c r="B81" s="131" t="s">
        <v>211</v>
      </c>
      <c r="C81" s="250">
        <v>227.9844</v>
      </c>
      <c r="D81" s="251">
        <v>20189.113</v>
      </c>
      <c r="E81" s="250">
        <v>11571.4258</v>
      </c>
      <c r="F81" s="252">
        <v>18152.0833</v>
      </c>
      <c r="G81" s="250">
        <v>31467</v>
      </c>
      <c r="H81" s="253">
        <v>19.1498</v>
      </c>
      <c r="I81" s="254">
        <v>0.4955</v>
      </c>
      <c r="J81" s="254">
        <v>2.2051</v>
      </c>
      <c r="K81" s="254">
        <v>9.6968</v>
      </c>
      <c r="L81" s="254">
        <v>0.0514</v>
      </c>
      <c r="M81" s="255">
        <v>170.1518</v>
      </c>
    </row>
    <row r="82" spans="1:13" ht="12.75">
      <c r="A82" s="242" t="s">
        <v>212</v>
      </c>
      <c r="B82" s="124" t="s">
        <v>213</v>
      </c>
      <c r="C82" s="243">
        <v>106.7034</v>
      </c>
      <c r="D82" s="244">
        <v>19129.9683</v>
      </c>
      <c r="E82" s="243">
        <v>13905.2183</v>
      </c>
      <c r="F82" s="245">
        <v>18052.4547</v>
      </c>
      <c r="G82" s="243">
        <v>25302.4479</v>
      </c>
      <c r="H82" s="246">
        <v>15.8724</v>
      </c>
      <c r="I82" s="247">
        <v>0.1409</v>
      </c>
      <c r="J82" s="247">
        <v>3.2694</v>
      </c>
      <c r="K82" s="247">
        <v>10.0322</v>
      </c>
      <c r="L82" s="247">
        <v>0</v>
      </c>
      <c r="M82" s="248">
        <v>168.3578</v>
      </c>
    </row>
    <row r="83" spans="1:13" ht="12.75">
      <c r="A83" s="249" t="s">
        <v>214</v>
      </c>
      <c r="B83" s="131" t="s">
        <v>551</v>
      </c>
      <c r="C83" s="250">
        <v>1063.7962</v>
      </c>
      <c r="D83" s="251">
        <v>18362.5019</v>
      </c>
      <c r="E83" s="250">
        <v>12241.9166</v>
      </c>
      <c r="F83" s="252">
        <v>16962.25</v>
      </c>
      <c r="G83" s="250">
        <v>25814.4166</v>
      </c>
      <c r="H83" s="253">
        <v>17.8276</v>
      </c>
      <c r="I83" s="254">
        <v>0.2818</v>
      </c>
      <c r="J83" s="254">
        <v>2.0785</v>
      </c>
      <c r="K83" s="254">
        <v>9.8589</v>
      </c>
      <c r="L83" s="254">
        <v>0.0002</v>
      </c>
      <c r="M83" s="255">
        <v>169.6246</v>
      </c>
    </row>
    <row r="84" spans="1:13" ht="12.75">
      <c r="A84" s="242" t="s">
        <v>216</v>
      </c>
      <c r="B84" s="124" t="s">
        <v>217</v>
      </c>
      <c r="C84" s="243">
        <v>51.9084</v>
      </c>
      <c r="D84" s="244">
        <v>18806.932</v>
      </c>
      <c r="E84" s="243">
        <v>11598.1759</v>
      </c>
      <c r="F84" s="245">
        <v>17149.25</v>
      </c>
      <c r="G84" s="243">
        <v>27307.0833</v>
      </c>
      <c r="H84" s="246">
        <v>23.9272</v>
      </c>
      <c r="I84" s="247">
        <v>0.8392</v>
      </c>
      <c r="J84" s="247">
        <v>0.7949</v>
      </c>
      <c r="K84" s="247">
        <v>8.8465</v>
      </c>
      <c r="L84" s="247">
        <v>0</v>
      </c>
      <c r="M84" s="248">
        <v>177.3275</v>
      </c>
    </row>
    <row r="85" spans="1:13" ht="12.75">
      <c r="A85" s="249" t="s">
        <v>218</v>
      </c>
      <c r="B85" s="131" t="s">
        <v>219</v>
      </c>
      <c r="C85" s="250">
        <v>55.2017</v>
      </c>
      <c r="D85" s="251">
        <v>19761.2286</v>
      </c>
      <c r="E85" s="250">
        <v>10511.0738</v>
      </c>
      <c r="F85" s="252">
        <v>18890.8333</v>
      </c>
      <c r="G85" s="250">
        <v>28445.4166</v>
      </c>
      <c r="H85" s="253">
        <v>19.475</v>
      </c>
      <c r="I85" s="254">
        <v>0.0868</v>
      </c>
      <c r="J85" s="254">
        <v>1.1697</v>
      </c>
      <c r="K85" s="254">
        <v>10.9049</v>
      </c>
      <c r="L85" s="254">
        <v>0</v>
      </c>
      <c r="M85" s="255">
        <v>169.2048</v>
      </c>
    </row>
    <row r="86" spans="1:13" ht="12.75">
      <c r="A86" s="242" t="s">
        <v>220</v>
      </c>
      <c r="B86" s="124" t="s">
        <v>221</v>
      </c>
      <c r="C86" s="243">
        <v>96.1597</v>
      </c>
      <c r="D86" s="244">
        <v>20727.5665</v>
      </c>
      <c r="E86" s="243">
        <v>13537.1744</v>
      </c>
      <c r="F86" s="245">
        <v>19632.5833</v>
      </c>
      <c r="G86" s="243">
        <v>29265.6765</v>
      </c>
      <c r="H86" s="246">
        <v>18.5208</v>
      </c>
      <c r="I86" s="247">
        <v>0.1561</v>
      </c>
      <c r="J86" s="247">
        <v>3.5895</v>
      </c>
      <c r="K86" s="247">
        <v>10.5066</v>
      </c>
      <c r="L86" s="247">
        <v>0</v>
      </c>
      <c r="M86" s="248">
        <v>167.3</v>
      </c>
    </row>
    <row r="87" spans="1:13" ht="12.75">
      <c r="A87" s="249" t="s">
        <v>222</v>
      </c>
      <c r="B87" s="131" t="s">
        <v>223</v>
      </c>
      <c r="C87" s="250">
        <v>377.1635</v>
      </c>
      <c r="D87" s="251">
        <v>19176.1903</v>
      </c>
      <c r="E87" s="250">
        <v>12343.1666</v>
      </c>
      <c r="F87" s="252">
        <v>17606.8084</v>
      </c>
      <c r="G87" s="250">
        <v>28757</v>
      </c>
      <c r="H87" s="253">
        <v>19.7983</v>
      </c>
      <c r="I87" s="254">
        <v>0.1912</v>
      </c>
      <c r="J87" s="254">
        <v>4.379</v>
      </c>
      <c r="K87" s="254">
        <v>9.9791</v>
      </c>
      <c r="L87" s="254">
        <v>0.0709</v>
      </c>
      <c r="M87" s="255">
        <v>168.475</v>
      </c>
    </row>
    <row r="88" spans="1:13" ht="12.75">
      <c r="A88" s="242" t="s">
        <v>224</v>
      </c>
      <c r="B88" s="124" t="s">
        <v>225</v>
      </c>
      <c r="C88" s="243">
        <v>15.9408</v>
      </c>
      <c r="D88" s="244">
        <v>16743.5239</v>
      </c>
      <c r="E88" s="243">
        <v>10822.5833</v>
      </c>
      <c r="F88" s="245">
        <v>14722.25</v>
      </c>
      <c r="G88" s="243">
        <v>24089.9166</v>
      </c>
      <c r="H88" s="246">
        <v>21.0409</v>
      </c>
      <c r="I88" s="247">
        <v>0</v>
      </c>
      <c r="J88" s="247">
        <v>2.2871</v>
      </c>
      <c r="K88" s="247">
        <v>9.0871</v>
      </c>
      <c r="L88" s="247">
        <v>0</v>
      </c>
      <c r="M88" s="248">
        <v>165.8338</v>
      </c>
    </row>
    <row r="89" spans="1:13" ht="12.75">
      <c r="A89" s="249" t="s">
        <v>226</v>
      </c>
      <c r="B89" s="131" t="s">
        <v>552</v>
      </c>
      <c r="C89" s="250">
        <v>29.8446</v>
      </c>
      <c r="D89" s="251">
        <v>20363.2231</v>
      </c>
      <c r="E89" s="250">
        <v>14277.8333</v>
      </c>
      <c r="F89" s="252">
        <v>19274.3027</v>
      </c>
      <c r="G89" s="250">
        <v>25086.3688</v>
      </c>
      <c r="H89" s="253">
        <v>16.1324</v>
      </c>
      <c r="I89" s="254">
        <v>0.1852</v>
      </c>
      <c r="J89" s="254">
        <v>3.7716</v>
      </c>
      <c r="K89" s="254">
        <v>10.1724</v>
      </c>
      <c r="L89" s="254">
        <v>0</v>
      </c>
      <c r="M89" s="255">
        <v>169.4877</v>
      </c>
    </row>
    <row r="90" spans="1:13" ht="12.75">
      <c r="A90" s="242" t="s">
        <v>228</v>
      </c>
      <c r="B90" s="124" t="s">
        <v>229</v>
      </c>
      <c r="C90" s="243">
        <v>24.1574</v>
      </c>
      <c r="D90" s="244">
        <v>17001.564</v>
      </c>
      <c r="E90" s="243">
        <v>10103.5438</v>
      </c>
      <c r="F90" s="245">
        <v>16116.2282</v>
      </c>
      <c r="G90" s="243">
        <v>25011.8097</v>
      </c>
      <c r="H90" s="246">
        <v>29.1082</v>
      </c>
      <c r="I90" s="247">
        <v>0.4308</v>
      </c>
      <c r="J90" s="247">
        <v>0.1875</v>
      </c>
      <c r="K90" s="247">
        <v>9.9147</v>
      </c>
      <c r="L90" s="247">
        <v>0</v>
      </c>
      <c r="M90" s="248">
        <v>168.3653</v>
      </c>
    </row>
    <row r="91" spans="1:13" ht="12.75">
      <c r="A91" s="249" t="s">
        <v>230</v>
      </c>
      <c r="B91" s="131" t="s">
        <v>553</v>
      </c>
      <c r="C91" s="250">
        <v>23.2489</v>
      </c>
      <c r="D91" s="251">
        <v>13535.859</v>
      </c>
      <c r="E91" s="250">
        <v>10428.25</v>
      </c>
      <c r="F91" s="252">
        <v>12820.6654</v>
      </c>
      <c r="G91" s="250">
        <v>16954.9166</v>
      </c>
      <c r="H91" s="253">
        <v>17.2372</v>
      </c>
      <c r="I91" s="254">
        <v>0.1126</v>
      </c>
      <c r="J91" s="254">
        <v>3.1421</v>
      </c>
      <c r="K91" s="254">
        <v>9.3044</v>
      </c>
      <c r="L91" s="254">
        <v>0</v>
      </c>
      <c r="M91" s="255">
        <v>168.8234</v>
      </c>
    </row>
    <row r="92" spans="1:13" ht="12.75">
      <c r="A92" s="242" t="s">
        <v>232</v>
      </c>
      <c r="B92" s="124" t="s">
        <v>233</v>
      </c>
      <c r="C92" s="243">
        <v>79.9382</v>
      </c>
      <c r="D92" s="244">
        <v>15789.3847</v>
      </c>
      <c r="E92" s="243">
        <v>9293.794</v>
      </c>
      <c r="F92" s="245">
        <v>15300.1129</v>
      </c>
      <c r="G92" s="243">
        <v>23225.3333</v>
      </c>
      <c r="H92" s="246">
        <v>10.1847</v>
      </c>
      <c r="I92" s="247">
        <v>0.3884</v>
      </c>
      <c r="J92" s="247">
        <v>6.0547</v>
      </c>
      <c r="K92" s="247">
        <v>10.5159</v>
      </c>
      <c r="L92" s="247">
        <v>0</v>
      </c>
      <c r="M92" s="248">
        <v>167.0976</v>
      </c>
    </row>
    <row r="93" spans="1:13" ht="12.75">
      <c r="A93" s="249" t="s">
        <v>234</v>
      </c>
      <c r="B93" s="131" t="s">
        <v>235</v>
      </c>
      <c r="C93" s="250">
        <v>267.1817</v>
      </c>
      <c r="D93" s="251">
        <v>16062.1669</v>
      </c>
      <c r="E93" s="250">
        <v>10828.5872</v>
      </c>
      <c r="F93" s="252">
        <v>15391.75</v>
      </c>
      <c r="G93" s="250">
        <v>22166.3333</v>
      </c>
      <c r="H93" s="253">
        <v>18.1689</v>
      </c>
      <c r="I93" s="254">
        <v>0.2087</v>
      </c>
      <c r="J93" s="254">
        <v>1.2419</v>
      </c>
      <c r="K93" s="254">
        <v>10.4729</v>
      </c>
      <c r="L93" s="254">
        <v>0</v>
      </c>
      <c r="M93" s="255">
        <v>169.4428</v>
      </c>
    </row>
    <row r="94" spans="1:13" ht="12.75">
      <c r="A94" s="242" t="s">
        <v>236</v>
      </c>
      <c r="B94" s="124" t="s">
        <v>237</v>
      </c>
      <c r="C94" s="243">
        <v>141.2629</v>
      </c>
      <c r="D94" s="244">
        <v>13963.5371</v>
      </c>
      <c r="E94" s="243">
        <v>9982</v>
      </c>
      <c r="F94" s="245">
        <v>13423.6666</v>
      </c>
      <c r="G94" s="243">
        <v>18254.25</v>
      </c>
      <c r="H94" s="246">
        <v>21.3907</v>
      </c>
      <c r="I94" s="247">
        <v>0.0758</v>
      </c>
      <c r="J94" s="247">
        <v>0.9265</v>
      </c>
      <c r="K94" s="247">
        <v>9.9737</v>
      </c>
      <c r="L94" s="247">
        <v>0</v>
      </c>
      <c r="M94" s="248">
        <v>169.5752</v>
      </c>
    </row>
    <row r="95" spans="1:13" ht="12.75">
      <c r="A95" s="249" t="s">
        <v>240</v>
      </c>
      <c r="B95" s="131" t="s">
        <v>241</v>
      </c>
      <c r="C95" s="250">
        <v>29.9654</v>
      </c>
      <c r="D95" s="251">
        <v>22343.9366</v>
      </c>
      <c r="E95" s="250">
        <v>17697.6666</v>
      </c>
      <c r="F95" s="252">
        <v>19512.4166</v>
      </c>
      <c r="G95" s="250">
        <v>28894.6666</v>
      </c>
      <c r="H95" s="253">
        <v>9.535</v>
      </c>
      <c r="I95" s="254">
        <v>0.4772</v>
      </c>
      <c r="J95" s="254">
        <v>4.6365</v>
      </c>
      <c r="K95" s="254">
        <v>10.1299</v>
      </c>
      <c r="L95" s="254">
        <v>0</v>
      </c>
      <c r="M95" s="255">
        <v>166.3672</v>
      </c>
    </row>
    <row r="96" spans="1:13" ht="12.75">
      <c r="A96" s="242" t="s">
        <v>242</v>
      </c>
      <c r="B96" s="124" t="s">
        <v>243</v>
      </c>
      <c r="C96" s="243">
        <v>644.9938</v>
      </c>
      <c r="D96" s="244">
        <v>15974.7405</v>
      </c>
      <c r="E96" s="243">
        <v>11476.25</v>
      </c>
      <c r="F96" s="245">
        <v>15195.1779</v>
      </c>
      <c r="G96" s="243">
        <v>22041.5</v>
      </c>
      <c r="H96" s="246">
        <v>18.3975</v>
      </c>
      <c r="I96" s="247">
        <v>0.785</v>
      </c>
      <c r="J96" s="247">
        <v>4.0607</v>
      </c>
      <c r="K96" s="247">
        <v>10.5333</v>
      </c>
      <c r="L96" s="247">
        <v>0.0832</v>
      </c>
      <c r="M96" s="248">
        <v>172.4832</v>
      </c>
    </row>
    <row r="97" spans="1:13" ht="12.75">
      <c r="A97" s="249" t="s">
        <v>244</v>
      </c>
      <c r="B97" s="131" t="s">
        <v>245</v>
      </c>
      <c r="C97" s="250">
        <v>131.1403</v>
      </c>
      <c r="D97" s="251">
        <v>19335.1573</v>
      </c>
      <c r="E97" s="250">
        <v>11746.5833</v>
      </c>
      <c r="F97" s="252">
        <v>16730</v>
      </c>
      <c r="G97" s="250">
        <v>32003.0244</v>
      </c>
      <c r="H97" s="253">
        <v>19.2448</v>
      </c>
      <c r="I97" s="254">
        <v>0.4759</v>
      </c>
      <c r="J97" s="254">
        <v>2.0478</v>
      </c>
      <c r="K97" s="254">
        <v>10.8285</v>
      </c>
      <c r="L97" s="254">
        <v>0.621</v>
      </c>
      <c r="M97" s="255">
        <v>168.2881</v>
      </c>
    </row>
    <row r="98" spans="1:13" ht="12.75">
      <c r="A98" s="242" t="s">
        <v>246</v>
      </c>
      <c r="B98" s="124" t="s">
        <v>247</v>
      </c>
      <c r="C98" s="243">
        <v>175.5396</v>
      </c>
      <c r="D98" s="244">
        <v>18202.9539</v>
      </c>
      <c r="E98" s="243">
        <v>13679.6666</v>
      </c>
      <c r="F98" s="245">
        <v>17495.2304</v>
      </c>
      <c r="G98" s="243">
        <v>22957.25</v>
      </c>
      <c r="H98" s="246">
        <v>15.3504</v>
      </c>
      <c r="I98" s="247">
        <v>1.2889</v>
      </c>
      <c r="J98" s="247">
        <v>8.8448</v>
      </c>
      <c r="K98" s="247">
        <v>11.32</v>
      </c>
      <c r="L98" s="247">
        <v>0.1596</v>
      </c>
      <c r="M98" s="248">
        <v>179.0438</v>
      </c>
    </row>
    <row r="99" spans="1:13" ht="12.75">
      <c r="A99" s="249" t="s">
        <v>250</v>
      </c>
      <c r="B99" s="131" t="s">
        <v>251</v>
      </c>
      <c r="C99" s="250">
        <v>17.472</v>
      </c>
      <c r="D99" s="251">
        <v>15413.0656</v>
      </c>
      <c r="E99" s="250">
        <v>9691.5936</v>
      </c>
      <c r="F99" s="252">
        <v>15776.795</v>
      </c>
      <c r="G99" s="250">
        <v>21135.4166</v>
      </c>
      <c r="H99" s="253">
        <v>16.974</v>
      </c>
      <c r="I99" s="254">
        <v>0.001</v>
      </c>
      <c r="J99" s="254">
        <v>12.4885</v>
      </c>
      <c r="K99" s="254">
        <v>9.3652</v>
      </c>
      <c r="L99" s="254">
        <v>0</v>
      </c>
      <c r="M99" s="255">
        <v>169.5451</v>
      </c>
    </row>
    <row r="100" spans="1:13" ht="12.75">
      <c r="A100" s="242" t="s">
        <v>252</v>
      </c>
      <c r="B100" s="124" t="s">
        <v>253</v>
      </c>
      <c r="C100" s="243">
        <v>105.9976</v>
      </c>
      <c r="D100" s="244">
        <v>16857.9941</v>
      </c>
      <c r="E100" s="243">
        <v>12939.5833</v>
      </c>
      <c r="F100" s="245">
        <v>16812.5833</v>
      </c>
      <c r="G100" s="243">
        <v>20872.5833</v>
      </c>
      <c r="H100" s="246">
        <v>21.3094</v>
      </c>
      <c r="I100" s="247">
        <v>0.0158</v>
      </c>
      <c r="J100" s="247">
        <v>5.7316</v>
      </c>
      <c r="K100" s="247">
        <v>9.1941</v>
      </c>
      <c r="L100" s="247">
        <v>0</v>
      </c>
      <c r="M100" s="248">
        <v>164.8721</v>
      </c>
    </row>
    <row r="101" spans="1:13" ht="12.75">
      <c r="A101" s="249" t="s">
        <v>254</v>
      </c>
      <c r="B101" s="131" t="s">
        <v>255</v>
      </c>
      <c r="C101" s="250">
        <v>545.1508</v>
      </c>
      <c r="D101" s="251">
        <v>16360.7241</v>
      </c>
      <c r="E101" s="250">
        <v>13384.4603</v>
      </c>
      <c r="F101" s="252">
        <v>15779.7452</v>
      </c>
      <c r="G101" s="250">
        <v>19489.3452</v>
      </c>
      <c r="H101" s="253">
        <v>17.7109</v>
      </c>
      <c r="I101" s="254">
        <v>0.1084</v>
      </c>
      <c r="J101" s="254">
        <v>10.0947</v>
      </c>
      <c r="K101" s="254">
        <v>9.3478</v>
      </c>
      <c r="L101" s="254">
        <v>0</v>
      </c>
      <c r="M101" s="255">
        <v>161.8525</v>
      </c>
    </row>
    <row r="102" spans="1:13" ht="12.75">
      <c r="A102" s="242" t="s">
        <v>256</v>
      </c>
      <c r="B102" s="124" t="s">
        <v>257</v>
      </c>
      <c r="C102" s="243">
        <v>236.9871</v>
      </c>
      <c r="D102" s="244">
        <v>11598.627</v>
      </c>
      <c r="E102" s="243">
        <v>8906.752</v>
      </c>
      <c r="F102" s="245">
        <v>11135.9876</v>
      </c>
      <c r="G102" s="243">
        <v>14942.0777</v>
      </c>
      <c r="H102" s="246">
        <v>16.3641</v>
      </c>
      <c r="I102" s="247">
        <v>1.0071</v>
      </c>
      <c r="J102" s="247">
        <v>7.207</v>
      </c>
      <c r="K102" s="247">
        <v>9.1299</v>
      </c>
      <c r="L102" s="247">
        <v>0</v>
      </c>
      <c r="M102" s="248">
        <v>169.5553</v>
      </c>
    </row>
    <row r="103" spans="1:13" ht="12.75">
      <c r="A103" s="249" t="s">
        <v>258</v>
      </c>
      <c r="B103" s="131" t="s">
        <v>259</v>
      </c>
      <c r="C103" s="250">
        <v>139.6842</v>
      </c>
      <c r="D103" s="251">
        <v>14547.7709</v>
      </c>
      <c r="E103" s="250">
        <v>9594.25</v>
      </c>
      <c r="F103" s="252">
        <v>15091.7298</v>
      </c>
      <c r="G103" s="250">
        <v>19123.1791</v>
      </c>
      <c r="H103" s="253">
        <v>8.2652</v>
      </c>
      <c r="I103" s="254">
        <v>1.3314</v>
      </c>
      <c r="J103" s="254">
        <v>9.0589</v>
      </c>
      <c r="K103" s="254">
        <v>12.9572</v>
      </c>
      <c r="L103" s="254">
        <v>0.0668</v>
      </c>
      <c r="M103" s="255">
        <v>178.9636</v>
      </c>
    </row>
    <row r="104" spans="1:13" ht="12.75">
      <c r="A104" s="242" t="s">
        <v>260</v>
      </c>
      <c r="B104" s="124" t="s">
        <v>261</v>
      </c>
      <c r="C104" s="243">
        <v>36.035</v>
      </c>
      <c r="D104" s="244">
        <v>11836.1592</v>
      </c>
      <c r="E104" s="243">
        <v>6512.3424</v>
      </c>
      <c r="F104" s="245">
        <v>11941.8758</v>
      </c>
      <c r="G104" s="243">
        <v>15817.1666</v>
      </c>
      <c r="H104" s="246">
        <v>7.7344</v>
      </c>
      <c r="I104" s="247">
        <v>0.9659</v>
      </c>
      <c r="J104" s="247">
        <v>12.9024</v>
      </c>
      <c r="K104" s="247">
        <v>9.9386</v>
      </c>
      <c r="L104" s="247">
        <v>0</v>
      </c>
      <c r="M104" s="248">
        <v>165.0282</v>
      </c>
    </row>
    <row r="105" spans="1:13" ht="12.75">
      <c r="A105" s="249" t="s">
        <v>262</v>
      </c>
      <c r="B105" s="131" t="s">
        <v>263</v>
      </c>
      <c r="C105" s="250">
        <v>17.2509</v>
      </c>
      <c r="D105" s="251">
        <v>10236.0215</v>
      </c>
      <c r="E105" s="250">
        <v>8536.7381</v>
      </c>
      <c r="F105" s="252">
        <v>9859</v>
      </c>
      <c r="G105" s="250">
        <v>12588.2124</v>
      </c>
      <c r="H105" s="253">
        <v>21.411</v>
      </c>
      <c r="I105" s="254">
        <v>0.0428</v>
      </c>
      <c r="J105" s="254">
        <v>2.9469</v>
      </c>
      <c r="K105" s="254">
        <v>10.2686</v>
      </c>
      <c r="L105" s="254">
        <v>0</v>
      </c>
      <c r="M105" s="255">
        <v>167.9297</v>
      </c>
    </row>
    <row r="106" spans="1:13" ht="12.75">
      <c r="A106" s="242" t="s">
        <v>264</v>
      </c>
      <c r="B106" s="124" t="s">
        <v>265</v>
      </c>
      <c r="C106" s="243">
        <v>26.5337</v>
      </c>
      <c r="D106" s="244">
        <v>12733.3353</v>
      </c>
      <c r="E106" s="243">
        <v>9249.8533</v>
      </c>
      <c r="F106" s="245">
        <v>12934.0902</v>
      </c>
      <c r="G106" s="243">
        <v>17166.75</v>
      </c>
      <c r="H106" s="246">
        <v>15.5135</v>
      </c>
      <c r="I106" s="247">
        <v>1.3495</v>
      </c>
      <c r="J106" s="247">
        <v>7.366</v>
      </c>
      <c r="K106" s="247">
        <v>10.6524</v>
      </c>
      <c r="L106" s="247">
        <v>0</v>
      </c>
      <c r="M106" s="248">
        <v>174.1604</v>
      </c>
    </row>
    <row r="107" spans="1:13" ht="12.75">
      <c r="A107" s="249" t="s">
        <v>266</v>
      </c>
      <c r="B107" s="131" t="s">
        <v>267</v>
      </c>
      <c r="C107" s="250">
        <v>19.9526</v>
      </c>
      <c r="D107" s="251">
        <v>16318.9676</v>
      </c>
      <c r="E107" s="250">
        <v>7288.5</v>
      </c>
      <c r="F107" s="252">
        <v>14827.6752</v>
      </c>
      <c r="G107" s="250">
        <v>25308.25</v>
      </c>
      <c r="H107" s="253">
        <v>15.5993</v>
      </c>
      <c r="I107" s="254">
        <v>0.1969</v>
      </c>
      <c r="J107" s="254">
        <v>3.6403</v>
      </c>
      <c r="K107" s="254">
        <v>9.5203</v>
      </c>
      <c r="L107" s="254">
        <v>0</v>
      </c>
      <c r="M107" s="255">
        <v>174.2171</v>
      </c>
    </row>
    <row r="108" spans="1:13" ht="12.75">
      <c r="A108" s="242" t="s">
        <v>268</v>
      </c>
      <c r="B108" s="124" t="s">
        <v>269</v>
      </c>
      <c r="C108" s="243">
        <v>300.6615</v>
      </c>
      <c r="D108" s="244">
        <v>11968.5526</v>
      </c>
      <c r="E108" s="243">
        <v>8107.25</v>
      </c>
      <c r="F108" s="245">
        <v>10682.4424</v>
      </c>
      <c r="G108" s="243">
        <v>17151.6666</v>
      </c>
      <c r="H108" s="246">
        <v>16.7244</v>
      </c>
      <c r="I108" s="247">
        <v>1.0296</v>
      </c>
      <c r="J108" s="247">
        <v>5.7059</v>
      </c>
      <c r="K108" s="247">
        <v>10.1438</v>
      </c>
      <c r="L108" s="247">
        <v>0</v>
      </c>
      <c r="M108" s="248">
        <v>173.8613</v>
      </c>
    </row>
    <row r="109" spans="1:13" ht="12.75">
      <c r="A109" s="249" t="s">
        <v>272</v>
      </c>
      <c r="B109" s="131" t="s">
        <v>273</v>
      </c>
      <c r="C109" s="250">
        <v>65.3599</v>
      </c>
      <c r="D109" s="251">
        <v>23256.4844</v>
      </c>
      <c r="E109" s="250">
        <v>17587.6015</v>
      </c>
      <c r="F109" s="252">
        <v>23865.8681</v>
      </c>
      <c r="G109" s="250">
        <v>28126.1666</v>
      </c>
      <c r="H109" s="253">
        <v>14.177</v>
      </c>
      <c r="I109" s="254">
        <v>0.9474</v>
      </c>
      <c r="J109" s="254">
        <v>16.7879</v>
      </c>
      <c r="K109" s="254">
        <v>9.6826</v>
      </c>
      <c r="L109" s="254">
        <v>4.1493</v>
      </c>
      <c r="M109" s="255">
        <v>164.8867</v>
      </c>
    </row>
    <row r="110" spans="1:13" ht="12.75">
      <c r="A110" s="242" t="s">
        <v>274</v>
      </c>
      <c r="B110" s="124" t="s">
        <v>275</v>
      </c>
      <c r="C110" s="243">
        <v>96.4499</v>
      </c>
      <c r="D110" s="244">
        <v>13872.5968</v>
      </c>
      <c r="E110" s="243">
        <v>7482.8039</v>
      </c>
      <c r="F110" s="245">
        <v>12404.8333</v>
      </c>
      <c r="G110" s="243">
        <v>22343.8927</v>
      </c>
      <c r="H110" s="246">
        <v>10.7189</v>
      </c>
      <c r="I110" s="247">
        <v>1.942</v>
      </c>
      <c r="J110" s="247">
        <v>15.8567</v>
      </c>
      <c r="K110" s="247">
        <v>9.7448</v>
      </c>
      <c r="L110" s="247">
        <v>0.4148</v>
      </c>
      <c r="M110" s="248">
        <v>174.848</v>
      </c>
    </row>
    <row r="111" spans="1:13" ht="12.75">
      <c r="A111" s="249" t="s">
        <v>276</v>
      </c>
      <c r="B111" s="131" t="s">
        <v>277</v>
      </c>
      <c r="C111" s="250">
        <v>954.6907</v>
      </c>
      <c r="D111" s="251">
        <v>10852.7606</v>
      </c>
      <c r="E111" s="250">
        <v>7221.25</v>
      </c>
      <c r="F111" s="252">
        <v>9928.1181</v>
      </c>
      <c r="G111" s="250">
        <v>16008.3333</v>
      </c>
      <c r="H111" s="253">
        <v>19.6062</v>
      </c>
      <c r="I111" s="254">
        <v>0.5949</v>
      </c>
      <c r="J111" s="254">
        <v>4.5587</v>
      </c>
      <c r="K111" s="254">
        <v>9.4327</v>
      </c>
      <c r="L111" s="254">
        <v>0.0239</v>
      </c>
      <c r="M111" s="255">
        <v>168.2029</v>
      </c>
    </row>
    <row r="112" spans="1:13" ht="12.75">
      <c r="A112" s="242" t="s">
        <v>278</v>
      </c>
      <c r="B112" s="124" t="s">
        <v>279</v>
      </c>
      <c r="C112" s="243">
        <v>36.7344</v>
      </c>
      <c r="D112" s="244">
        <v>11284.3592</v>
      </c>
      <c r="E112" s="243">
        <v>8602.4414</v>
      </c>
      <c r="F112" s="245">
        <v>11303.4166</v>
      </c>
      <c r="G112" s="243">
        <v>14430.4176</v>
      </c>
      <c r="H112" s="246">
        <v>17.8706</v>
      </c>
      <c r="I112" s="247">
        <v>1.2821</v>
      </c>
      <c r="J112" s="247">
        <v>3.251</v>
      </c>
      <c r="K112" s="247">
        <v>11.8857</v>
      </c>
      <c r="L112" s="247">
        <v>0.1452</v>
      </c>
      <c r="M112" s="248">
        <v>181.4018</v>
      </c>
    </row>
    <row r="113" spans="1:13" ht="12.75">
      <c r="A113" s="249" t="s">
        <v>280</v>
      </c>
      <c r="B113" s="131" t="s">
        <v>281</v>
      </c>
      <c r="C113" s="250">
        <v>33.8298</v>
      </c>
      <c r="D113" s="251">
        <v>12861.2643</v>
      </c>
      <c r="E113" s="250">
        <v>8714.258</v>
      </c>
      <c r="F113" s="252">
        <v>13453.4983</v>
      </c>
      <c r="G113" s="250">
        <v>16023.1808</v>
      </c>
      <c r="H113" s="253">
        <v>15.3907</v>
      </c>
      <c r="I113" s="254">
        <v>0.9331</v>
      </c>
      <c r="J113" s="254">
        <v>13.9423</v>
      </c>
      <c r="K113" s="254">
        <v>11.6111</v>
      </c>
      <c r="L113" s="254">
        <v>0</v>
      </c>
      <c r="M113" s="255">
        <v>175.7874</v>
      </c>
    </row>
    <row r="114" spans="1:13" ht="12.75">
      <c r="A114" s="242" t="s">
        <v>282</v>
      </c>
      <c r="B114" s="124" t="s">
        <v>283</v>
      </c>
      <c r="C114" s="243">
        <v>370.4687</v>
      </c>
      <c r="D114" s="244">
        <v>14203.5636</v>
      </c>
      <c r="E114" s="243">
        <v>10464.5833</v>
      </c>
      <c r="F114" s="245">
        <v>13794.75</v>
      </c>
      <c r="G114" s="243">
        <v>18196.5833</v>
      </c>
      <c r="H114" s="246">
        <v>18.9455</v>
      </c>
      <c r="I114" s="247">
        <v>1.4524</v>
      </c>
      <c r="J114" s="247">
        <v>8.9641</v>
      </c>
      <c r="K114" s="247">
        <v>8.9248</v>
      </c>
      <c r="L114" s="247">
        <v>0.0838</v>
      </c>
      <c r="M114" s="248">
        <v>185.4524</v>
      </c>
    </row>
    <row r="115" spans="1:13" ht="12.75">
      <c r="A115" s="249" t="s">
        <v>284</v>
      </c>
      <c r="B115" s="131" t="s">
        <v>285</v>
      </c>
      <c r="C115" s="250">
        <v>55.8424</v>
      </c>
      <c r="D115" s="251">
        <v>10332.3251</v>
      </c>
      <c r="E115" s="250">
        <v>8494.9494</v>
      </c>
      <c r="F115" s="252">
        <v>9450.2215</v>
      </c>
      <c r="G115" s="250">
        <v>13697.25</v>
      </c>
      <c r="H115" s="253">
        <v>25.0489</v>
      </c>
      <c r="I115" s="254">
        <v>0.3174</v>
      </c>
      <c r="J115" s="254">
        <v>8.612</v>
      </c>
      <c r="K115" s="254">
        <v>10.0485</v>
      </c>
      <c r="L115" s="254">
        <v>0.4301</v>
      </c>
      <c r="M115" s="255">
        <v>175.1119</v>
      </c>
    </row>
    <row r="116" spans="1:13" ht="12.75">
      <c r="A116" s="242" t="s">
        <v>288</v>
      </c>
      <c r="B116" s="124" t="s">
        <v>289</v>
      </c>
      <c r="C116" s="243">
        <v>132.6731</v>
      </c>
      <c r="D116" s="244">
        <v>9883.5508</v>
      </c>
      <c r="E116" s="243">
        <v>8413.8127</v>
      </c>
      <c r="F116" s="245">
        <v>9618.5</v>
      </c>
      <c r="G116" s="243">
        <v>11543.1666</v>
      </c>
      <c r="H116" s="246">
        <v>7.7393</v>
      </c>
      <c r="I116" s="247">
        <v>0.2163</v>
      </c>
      <c r="J116" s="247">
        <v>2.7228</v>
      </c>
      <c r="K116" s="247">
        <v>14.6077</v>
      </c>
      <c r="L116" s="247">
        <v>0</v>
      </c>
      <c r="M116" s="248">
        <v>168.5317</v>
      </c>
    </row>
    <row r="117" spans="1:13" ht="12.75">
      <c r="A117" s="249" t="s">
        <v>290</v>
      </c>
      <c r="B117" s="131" t="s">
        <v>291</v>
      </c>
      <c r="C117" s="250">
        <v>51.3454</v>
      </c>
      <c r="D117" s="251">
        <v>14660.9968</v>
      </c>
      <c r="E117" s="250">
        <v>11246.0924</v>
      </c>
      <c r="F117" s="252">
        <v>14593.4166</v>
      </c>
      <c r="G117" s="250">
        <v>18588.7133</v>
      </c>
      <c r="H117" s="253">
        <v>6.2017</v>
      </c>
      <c r="I117" s="254">
        <v>0.0758</v>
      </c>
      <c r="J117" s="254">
        <v>1.3661</v>
      </c>
      <c r="K117" s="254">
        <v>14.3121</v>
      </c>
      <c r="L117" s="254">
        <v>0</v>
      </c>
      <c r="M117" s="255">
        <v>167.6903</v>
      </c>
    </row>
    <row r="118" spans="1:13" ht="12.75">
      <c r="A118" s="242" t="s">
        <v>292</v>
      </c>
      <c r="B118" s="124" t="s">
        <v>293</v>
      </c>
      <c r="C118" s="243">
        <v>93.5685</v>
      </c>
      <c r="D118" s="244">
        <v>14350.352</v>
      </c>
      <c r="E118" s="243">
        <v>11381.9016</v>
      </c>
      <c r="F118" s="245">
        <v>14018.5</v>
      </c>
      <c r="G118" s="243">
        <v>18280.2493</v>
      </c>
      <c r="H118" s="246">
        <v>20.8841</v>
      </c>
      <c r="I118" s="247">
        <v>1.9275</v>
      </c>
      <c r="J118" s="247">
        <v>2.2719</v>
      </c>
      <c r="K118" s="247">
        <v>10.1591</v>
      </c>
      <c r="L118" s="247">
        <v>0.9067</v>
      </c>
      <c r="M118" s="248">
        <v>186.9033</v>
      </c>
    </row>
    <row r="119" spans="1:13" ht="12.75">
      <c r="A119" s="249" t="s">
        <v>296</v>
      </c>
      <c r="B119" s="131" t="s">
        <v>297</v>
      </c>
      <c r="C119" s="250">
        <v>494.407</v>
      </c>
      <c r="D119" s="251">
        <v>14708.364</v>
      </c>
      <c r="E119" s="250">
        <v>10878.5833</v>
      </c>
      <c r="F119" s="252">
        <v>14618.6666</v>
      </c>
      <c r="G119" s="250">
        <v>18988.1666</v>
      </c>
      <c r="H119" s="253">
        <v>24.2882</v>
      </c>
      <c r="I119" s="254">
        <v>0.6424</v>
      </c>
      <c r="J119" s="254">
        <v>0.8977</v>
      </c>
      <c r="K119" s="254">
        <v>12.894</v>
      </c>
      <c r="L119" s="254">
        <v>0.14</v>
      </c>
      <c r="M119" s="255">
        <v>177.2026</v>
      </c>
    </row>
    <row r="120" spans="1:13" ht="12.75">
      <c r="A120" s="242" t="s">
        <v>298</v>
      </c>
      <c r="B120" s="124" t="s">
        <v>554</v>
      </c>
      <c r="C120" s="243">
        <v>10.06</v>
      </c>
      <c r="D120" s="244">
        <v>16411.7461</v>
      </c>
      <c r="E120" s="243">
        <v>10441.6116</v>
      </c>
      <c r="F120" s="245">
        <v>18417.9166</v>
      </c>
      <c r="G120" s="243">
        <v>21090.9593</v>
      </c>
      <c r="H120" s="246">
        <v>12.4475</v>
      </c>
      <c r="I120" s="247">
        <v>1.9572</v>
      </c>
      <c r="J120" s="247">
        <v>0.414</v>
      </c>
      <c r="K120" s="247">
        <v>13.0075</v>
      </c>
      <c r="L120" s="247">
        <v>0.6642</v>
      </c>
      <c r="M120" s="248">
        <v>179.2578</v>
      </c>
    </row>
    <row r="121" spans="1:13" ht="12.75">
      <c r="A121" s="249" t="s">
        <v>300</v>
      </c>
      <c r="B121" s="131" t="s">
        <v>301</v>
      </c>
      <c r="C121" s="250">
        <v>119.2165</v>
      </c>
      <c r="D121" s="251">
        <v>13897.1667</v>
      </c>
      <c r="E121" s="250">
        <v>10616.655</v>
      </c>
      <c r="F121" s="252">
        <v>14071.8177</v>
      </c>
      <c r="G121" s="250">
        <v>17202.8894</v>
      </c>
      <c r="H121" s="253">
        <v>22.1757</v>
      </c>
      <c r="I121" s="254">
        <v>0.6324</v>
      </c>
      <c r="J121" s="254">
        <v>1.5302</v>
      </c>
      <c r="K121" s="254">
        <v>13.2696</v>
      </c>
      <c r="L121" s="254">
        <v>0</v>
      </c>
      <c r="M121" s="255">
        <v>175.1385</v>
      </c>
    </row>
    <row r="122" spans="1:13" ht="12.75">
      <c r="A122" s="242" t="s">
        <v>302</v>
      </c>
      <c r="B122" s="124" t="s">
        <v>303</v>
      </c>
      <c r="C122" s="243">
        <v>33.878</v>
      </c>
      <c r="D122" s="244">
        <v>13744.1604</v>
      </c>
      <c r="E122" s="243">
        <v>11340.5556</v>
      </c>
      <c r="F122" s="245">
        <v>12874.5</v>
      </c>
      <c r="G122" s="243">
        <v>17534.4166</v>
      </c>
      <c r="H122" s="246">
        <v>16.9569</v>
      </c>
      <c r="I122" s="247">
        <v>1.0511</v>
      </c>
      <c r="J122" s="247">
        <v>0.9135</v>
      </c>
      <c r="K122" s="247">
        <v>12.844</v>
      </c>
      <c r="L122" s="247">
        <v>0.1696</v>
      </c>
      <c r="M122" s="248">
        <v>185.9909</v>
      </c>
    </row>
    <row r="123" spans="1:13" ht="12.75">
      <c r="A123" s="249" t="s">
        <v>304</v>
      </c>
      <c r="B123" s="131" t="s">
        <v>555</v>
      </c>
      <c r="C123" s="250">
        <v>46.6187</v>
      </c>
      <c r="D123" s="251">
        <v>17005.4434</v>
      </c>
      <c r="E123" s="250">
        <v>13344.1636</v>
      </c>
      <c r="F123" s="252">
        <v>16721.9637</v>
      </c>
      <c r="G123" s="250">
        <v>19212.6666</v>
      </c>
      <c r="H123" s="253">
        <v>18.4315</v>
      </c>
      <c r="I123" s="254">
        <v>0.5312</v>
      </c>
      <c r="J123" s="254">
        <v>7.2644</v>
      </c>
      <c r="K123" s="254">
        <v>9.7008</v>
      </c>
      <c r="L123" s="254">
        <v>0</v>
      </c>
      <c r="M123" s="255">
        <v>169.2743</v>
      </c>
    </row>
    <row r="124" spans="1:13" ht="12.75">
      <c r="A124" s="242" t="s">
        <v>306</v>
      </c>
      <c r="B124" s="124" t="s">
        <v>307</v>
      </c>
      <c r="C124" s="243">
        <v>286.4406</v>
      </c>
      <c r="D124" s="244">
        <v>15864.047</v>
      </c>
      <c r="E124" s="243">
        <v>12117.2505</v>
      </c>
      <c r="F124" s="245">
        <v>15079.8504</v>
      </c>
      <c r="G124" s="243">
        <v>21296.9166</v>
      </c>
      <c r="H124" s="246">
        <v>20.5342</v>
      </c>
      <c r="I124" s="247">
        <v>1.4554</v>
      </c>
      <c r="J124" s="247">
        <v>1.5542</v>
      </c>
      <c r="K124" s="247">
        <v>11.7223</v>
      </c>
      <c r="L124" s="247">
        <v>2.4156</v>
      </c>
      <c r="M124" s="248">
        <v>175.8778</v>
      </c>
    </row>
    <row r="125" spans="1:13" ht="12.75">
      <c r="A125" s="249" t="s">
        <v>308</v>
      </c>
      <c r="B125" s="131" t="s">
        <v>309</v>
      </c>
      <c r="C125" s="250">
        <v>184.2613</v>
      </c>
      <c r="D125" s="251">
        <v>19644.2113</v>
      </c>
      <c r="E125" s="250">
        <v>12481.8508</v>
      </c>
      <c r="F125" s="252">
        <v>19058.408</v>
      </c>
      <c r="G125" s="250">
        <v>27717.0256</v>
      </c>
      <c r="H125" s="253">
        <v>21.536</v>
      </c>
      <c r="I125" s="254">
        <v>1.6462</v>
      </c>
      <c r="J125" s="254">
        <v>3.794</v>
      </c>
      <c r="K125" s="254">
        <v>10.4986</v>
      </c>
      <c r="L125" s="254">
        <v>1.1179</v>
      </c>
      <c r="M125" s="255">
        <v>179.0657</v>
      </c>
    </row>
    <row r="126" spans="1:13" ht="12.75">
      <c r="A126" s="242" t="s">
        <v>310</v>
      </c>
      <c r="B126" s="124" t="s">
        <v>311</v>
      </c>
      <c r="C126" s="243">
        <v>23.5402</v>
      </c>
      <c r="D126" s="244">
        <v>12937.4077</v>
      </c>
      <c r="E126" s="243">
        <v>10592.75</v>
      </c>
      <c r="F126" s="245">
        <v>13431.976</v>
      </c>
      <c r="G126" s="243">
        <v>15871.75</v>
      </c>
      <c r="H126" s="246">
        <v>15.2566</v>
      </c>
      <c r="I126" s="247">
        <v>0.6641</v>
      </c>
      <c r="J126" s="247">
        <v>4.5966</v>
      </c>
      <c r="K126" s="247">
        <v>13.0467</v>
      </c>
      <c r="L126" s="247">
        <v>0.0008</v>
      </c>
      <c r="M126" s="248">
        <v>174.6842</v>
      </c>
    </row>
    <row r="127" spans="1:13" ht="12.75">
      <c r="A127" s="249" t="s">
        <v>312</v>
      </c>
      <c r="B127" s="131" t="s">
        <v>313</v>
      </c>
      <c r="C127" s="250">
        <v>74.7525</v>
      </c>
      <c r="D127" s="251">
        <v>16754.5544</v>
      </c>
      <c r="E127" s="250">
        <v>12740.1666</v>
      </c>
      <c r="F127" s="252">
        <v>16940.1428</v>
      </c>
      <c r="G127" s="250">
        <v>20811.5013</v>
      </c>
      <c r="H127" s="253">
        <v>11.3677</v>
      </c>
      <c r="I127" s="254">
        <v>1.4679</v>
      </c>
      <c r="J127" s="254">
        <v>7.146</v>
      </c>
      <c r="K127" s="254">
        <v>12.4804</v>
      </c>
      <c r="L127" s="254">
        <v>0</v>
      </c>
      <c r="M127" s="255">
        <v>173.0236</v>
      </c>
    </row>
    <row r="128" spans="1:13" ht="12.75">
      <c r="A128" s="242" t="s">
        <v>314</v>
      </c>
      <c r="B128" s="124" t="s">
        <v>315</v>
      </c>
      <c r="C128" s="243">
        <v>63.2337</v>
      </c>
      <c r="D128" s="244">
        <v>17049.7495</v>
      </c>
      <c r="E128" s="243">
        <v>12339.9606</v>
      </c>
      <c r="F128" s="245">
        <v>17217.5834</v>
      </c>
      <c r="G128" s="243">
        <v>20846.5017</v>
      </c>
      <c r="H128" s="246">
        <v>9.727</v>
      </c>
      <c r="I128" s="247">
        <v>2.3746</v>
      </c>
      <c r="J128" s="247">
        <v>5.5793</v>
      </c>
      <c r="K128" s="247">
        <v>11.7763</v>
      </c>
      <c r="L128" s="247">
        <v>0</v>
      </c>
      <c r="M128" s="248">
        <v>179.601</v>
      </c>
    </row>
    <row r="129" spans="1:13" ht="12.75">
      <c r="A129" s="249" t="s">
        <v>316</v>
      </c>
      <c r="B129" s="131" t="s">
        <v>317</v>
      </c>
      <c r="C129" s="250">
        <v>231.1939</v>
      </c>
      <c r="D129" s="251">
        <v>20456.2076</v>
      </c>
      <c r="E129" s="250">
        <v>14946.1992</v>
      </c>
      <c r="F129" s="252">
        <v>20441.4807</v>
      </c>
      <c r="G129" s="250">
        <v>25257</v>
      </c>
      <c r="H129" s="253">
        <v>20.6633</v>
      </c>
      <c r="I129" s="254">
        <v>1.0408</v>
      </c>
      <c r="J129" s="254">
        <v>6.722</v>
      </c>
      <c r="K129" s="254">
        <v>12.2244</v>
      </c>
      <c r="L129" s="254">
        <v>0.4713</v>
      </c>
      <c r="M129" s="255">
        <v>169.3386</v>
      </c>
    </row>
    <row r="130" spans="1:13" ht="12.75">
      <c r="A130" s="242" t="s">
        <v>318</v>
      </c>
      <c r="B130" s="124" t="s">
        <v>319</v>
      </c>
      <c r="C130" s="243">
        <v>317.8707</v>
      </c>
      <c r="D130" s="244">
        <v>16968.1632</v>
      </c>
      <c r="E130" s="243">
        <v>12223.25</v>
      </c>
      <c r="F130" s="245">
        <v>16646</v>
      </c>
      <c r="G130" s="243">
        <v>22178.8333</v>
      </c>
      <c r="H130" s="246">
        <v>23.9874</v>
      </c>
      <c r="I130" s="247">
        <v>2.0392</v>
      </c>
      <c r="J130" s="247">
        <v>3.8921</v>
      </c>
      <c r="K130" s="247">
        <v>11.2182</v>
      </c>
      <c r="L130" s="247">
        <v>0</v>
      </c>
      <c r="M130" s="248">
        <v>168.5807</v>
      </c>
    </row>
    <row r="131" spans="1:13" ht="12.75">
      <c r="A131" s="249" t="s">
        <v>320</v>
      </c>
      <c r="B131" s="131" t="s">
        <v>321</v>
      </c>
      <c r="C131" s="250">
        <v>29.875</v>
      </c>
      <c r="D131" s="251">
        <v>13880.7921</v>
      </c>
      <c r="E131" s="250">
        <v>11022.6716</v>
      </c>
      <c r="F131" s="252">
        <v>13294.25</v>
      </c>
      <c r="G131" s="250">
        <v>17677.25</v>
      </c>
      <c r="H131" s="253">
        <v>14.3313</v>
      </c>
      <c r="I131" s="254">
        <v>1.0609</v>
      </c>
      <c r="J131" s="254">
        <v>2.615</v>
      </c>
      <c r="K131" s="254">
        <v>13.2092</v>
      </c>
      <c r="L131" s="254">
        <v>0</v>
      </c>
      <c r="M131" s="255">
        <v>168.5317</v>
      </c>
    </row>
    <row r="132" spans="1:13" ht="12.75">
      <c r="A132" s="242" t="s">
        <v>322</v>
      </c>
      <c r="B132" s="124" t="s">
        <v>323</v>
      </c>
      <c r="C132" s="243">
        <v>1603.4506</v>
      </c>
      <c r="D132" s="244">
        <v>18363.2199</v>
      </c>
      <c r="E132" s="243">
        <v>12770.9166</v>
      </c>
      <c r="F132" s="245">
        <v>17327.25</v>
      </c>
      <c r="G132" s="243">
        <v>25052.4166</v>
      </c>
      <c r="H132" s="246">
        <v>19.8479</v>
      </c>
      <c r="I132" s="247">
        <v>1.1984</v>
      </c>
      <c r="J132" s="247">
        <v>3.9967</v>
      </c>
      <c r="K132" s="247">
        <v>12.2186</v>
      </c>
      <c r="L132" s="247">
        <v>0.7624</v>
      </c>
      <c r="M132" s="248">
        <v>172.5395</v>
      </c>
    </row>
    <row r="133" spans="1:13" ht="12.75">
      <c r="A133" s="249" t="s">
        <v>324</v>
      </c>
      <c r="B133" s="131" t="s">
        <v>556</v>
      </c>
      <c r="C133" s="250">
        <v>1342.5718</v>
      </c>
      <c r="D133" s="251">
        <v>20263.2088</v>
      </c>
      <c r="E133" s="250">
        <v>12284</v>
      </c>
      <c r="F133" s="252">
        <v>18927.0119</v>
      </c>
      <c r="G133" s="250">
        <v>29630.6666</v>
      </c>
      <c r="H133" s="253">
        <v>19.4403</v>
      </c>
      <c r="I133" s="254">
        <v>1.3957</v>
      </c>
      <c r="J133" s="254">
        <v>10.0832</v>
      </c>
      <c r="K133" s="254">
        <v>12.0653</v>
      </c>
      <c r="L133" s="254">
        <v>0.0024</v>
      </c>
      <c r="M133" s="255">
        <v>170.82</v>
      </c>
    </row>
    <row r="134" spans="1:13" ht="12.75">
      <c r="A134" s="242" t="s">
        <v>326</v>
      </c>
      <c r="B134" s="124" t="s">
        <v>327</v>
      </c>
      <c r="C134" s="243">
        <v>103.2551</v>
      </c>
      <c r="D134" s="244">
        <v>19295.109</v>
      </c>
      <c r="E134" s="243">
        <v>14075.8333</v>
      </c>
      <c r="F134" s="245">
        <v>20166.7207</v>
      </c>
      <c r="G134" s="243">
        <v>24097.75</v>
      </c>
      <c r="H134" s="246">
        <v>27.237</v>
      </c>
      <c r="I134" s="247">
        <v>1.0176</v>
      </c>
      <c r="J134" s="247">
        <v>5.6294</v>
      </c>
      <c r="K134" s="247">
        <v>12.2007</v>
      </c>
      <c r="L134" s="247">
        <v>0.3597</v>
      </c>
      <c r="M134" s="248">
        <v>168.5497</v>
      </c>
    </row>
    <row r="135" spans="1:13" ht="12.75">
      <c r="A135" s="249" t="s">
        <v>328</v>
      </c>
      <c r="B135" s="131" t="s">
        <v>329</v>
      </c>
      <c r="C135" s="250">
        <v>438.5508</v>
      </c>
      <c r="D135" s="251">
        <v>17364.7859</v>
      </c>
      <c r="E135" s="250">
        <v>12734.0833</v>
      </c>
      <c r="F135" s="252">
        <v>16721.248</v>
      </c>
      <c r="G135" s="250">
        <v>22525.5436</v>
      </c>
      <c r="H135" s="253">
        <v>20.3045</v>
      </c>
      <c r="I135" s="254">
        <v>1.297</v>
      </c>
      <c r="J135" s="254">
        <v>3.5014</v>
      </c>
      <c r="K135" s="254">
        <v>11.3263</v>
      </c>
      <c r="L135" s="254">
        <v>0.3407</v>
      </c>
      <c r="M135" s="255">
        <v>174.7756</v>
      </c>
    </row>
    <row r="136" spans="1:13" ht="12.75">
      <c r="A136" s="242" t="s">
        <v>330</v>
      </c>
      <c r="B136" s="124" t="s">
        <v>331</v>
      </c>
      <c r="C136" s="243">
        <v>234.9302</v>
      </c>
      <c r="D136" s="244">
        <v>17872.0761</v>
      </c>
      <c r="E136" s="243">
        <v>14501.5209</v>
      </c>
      <c r="F136" s="245">
        <v>17568.5787</v>
      </c>
      <c r="G136" s="243">
        <v>21533.9166</v>
      </c>
      <c r="H136" s="246">
        <v>18.6916</v>
      </c>
      <c r="I136" s="247">
        <v>0.592</v>
      </c>
      <c r="J136" s="247">
        <v>8.7418</v>
      </c>
      <c r="K136" s="247">
        <v>13.1026</v>
      </c>
      <c r="L136" s="247">
        <v>0.3354</v>
      </c>
      <c r="M136" s="248">
        <v>166.5209</v>
      </c>
    </row>
    <row r="137" spans="1:13" ht="12.75">
      <c r="A137" s="249" t="s">
        <v>332</v>
      </c>
      <c r="B137" s="131" t="s">
        <v>557</v>
      </c>
      <c r="C137" s="250">
        <v>642.5593</v>
      </c>
      <c r="D137" s="251">
        <v>19347.8371</v>
      </c>
      <c r="E137" s="250">
        <v>12242.8333</v>
      </c>
      <c r="F137" s="252">
        <v>19057.6666</v>
      </c>
      <c r="G137" s="250">
        <v>27148.5833</v>
      </c>
      <c r="H137" s="253">
        <v>24.6616</v>
      </c>
      <c r="I137" s="254">
        <v>1.5122</v>
      </c>
      <c r="J137" s="254">
        <v>4.5083</v>
      </c>
      <c r="K137" s="254">
        <v>11.2269</v>
      </c>
      <c r="L137" s="254">
        <v>0.2794</v>
      </c>
      <c r="M137" s="255">
        <v>176.5564</v>
      </c>
    </row>
    <row r="138" spans="1:13" ht="12.75">
      <c r="A138" s="242" t="s">
        <v>334</v>
      </c>
      <c r="B138" s="124" t="s">
        <v>558</v>
      </c>
      <c r="C138" s="243">
        <v>262.971</v>
      </c>
      <c r="D138" s="244">
        <v>17451.6819</v>
      </c>
      <c r="E138" s="243">
        <v>11738.3565</v>
      </c>
      <c r="F138" s="245">
        <v>16332.0833</v>
      </c>
      <c r="G138" s="243">
        <v>22896.8333</v>
      </c>
      <c r="H138" s="246">
        <v>25.8304</v>
      </c>
      <c r="I138" s="247">
        <v>1.1205</v>
      </c>
      <c r="J138" s="247">
        <v>4.7774</v>
      </c>
      <c r="K138" s="247">
        <v>12.7111</v>
      </c>
      <c r="L138" s="247">
        <v>0.0216</v>
      </c>
      <c r="M138" s="248">
        <v>168.1355</v>
      </c>
    </row>
    <row r="139" spans="1:13" ht="12.75">
      <c r="A139" s="249" t="s">
        <v>336</v>
      </c>
      <c r="B139" s="131" t="s">
        <v>559</v>
      </c>
      <c r="C139" s="250">
        <v>860.3652</v>
      </c>
      <c r="D139" s="251">
        <v>21035.5795</v>
      </c>
      <c r="E139" s="250">
        <v>13617.4166</v>
      </c>
      <c r="F139" s="252">
        <v>21743.0833</v>
      </c>
      <c r="G139" s="250">
        <v>27526.4186</v>
      </c>
      <c r="H139" s="253">
        <v>22.6497</v>
      </c>
      <c r="I139" s="254">
        <v>1.0621</v>
      </c>
      <c r="J139" s="254">
        <v>4.4037</v>
      </c>
      <c r="K139" s="254">
        <v>10.6871</v>
      </c>
      <c r="L139" s="254">
        <v>2.3784</v>
      </c>
      <c r="M139" s="255">
        <v>170.5278</v>
      </c>
    </row>
    <row r="140" spans="1:13" ht="12.75">
      <c r="A140" s="242" t="s">
        <v>338</v>
      </c>
      <c r="B140" s="124" t="s">
        <v>560</v>
      </c>
      <c r="C140" s="243">
        <v>144.3462</v>
      </c>
      <c r="D140" s="244">
        <v>18622.3202</v>
      </c>
      <c r="E140" s="243">
        <v>14615.0847</v>
      </c>
      <c r="F140" s="245">
        <v>18381.1818</v>
      </c>
      <c r="G140" s="243">
        <v>23396.3265</v>
      </c>
      <c r="H140" s="246">
        <v>20.2734</v>
      </c>
      <c r="I140" s="247">
        <v>0.4179</v>
      </c>
      <c r="J140" s="247">
        <v>5.9632</v>
      </c>
      <c r="K140" s="247">
        <v>12.6899</v>
      </c>
      <c r="L140" s="247">
        <v>0.4871</v>
      </c>
      <c r="M140" s="248">
        <v>167.372</v>
      </c>
    </row>
    <row r="141" spans="1:13" ht="12.75">
      <c r="A141" s="249" t="s">
        <v>340</v>
      </c>
      <c r="B141" s="131" t="s">
        <v>341</v>
      </c>
      <c r="C141" s="250">
        <v>238.3672</v>
      </c>
      <c r="D141" s="251">
        <v>18313.5413</v>
      </c>
      <c r="E141" s="250">
        <v>12054.3333</v>
      </c>
      <c r="F141" s="252">
        <v>17741.0816</v>
      </c>
      <c r="G141" s="250">
        <v>25004.3333</v>
      </c>
      <c r="H141" s="253">
        <v>26.3949</v>
      </c>
      <c r="I141" s="254">
        <v>0.9523</v>
      </c>
      <c r="J141" s="254">
        <v>8.1124</v>
      </c>
      <c r="K141" s="254">
        <v>12.4244</v>
      </c>
      <c r="L141" s="254">
        <v>0.9022</v>
      </c>
      <c r="M141" s="255">
        <v>168.8902</v>
      </c>
    </row>
    <row r="142" spans="1:13" ht="12.75">
      <c r="A142" s="242" t="s">
        <v>342</v>
      </c>
      <c r="B142" s="124" t="s">
        <v>343</v>
      </c>
      <c r="C142" s="243">
        <v>141.355</v>
      </c>
      <c r="D142" s="244">
        <v>18705.8876</v>
      </c>
      <c r="E142" s="243">
        <v>15230.25</v>
      </c>
      <c r="F142" s="245">
        <v>18175.4166</v>
      </c>
      <c r="G142" s="243">
        <v>23317.75</v>
      </c>
      <c r="H142" s="246">
        <v>12.3941</v>
      </c>
      <c r="I142" s="247">
        <v>0.704</v>
      </c>
      <c r="J142" s="247">
        <v>10.1789</v>
      </c>
      <c r="K142" s="247">
        <v>11.4826</v>
      </c>
      <c r="L142" s="247">
        <v>0.3891</v>
      </c>
      <c r="M142" s="248">
        <v>171.7313</v>
      </c>
    </row>
    <row r="143" spans="1:13" ht="12.75">
      <c r="A143" s="249" t="s">
        <v>344</v>
      </c>
      <c r="B143" s="131" t="s">
        <v>345</v>
      </c>
      <c r="C143" s="250">
        <v>43.0894</v>
      </c>
      <c r="D143" s="251">
        <v>15631.6518</v>
      </c>
      <c r="E143" s="250">
        <v>9691.811</v>
      </c>
      <c r="F143" s="252">
        <v>15451.75</v>
      </c>
      <c r="G143" s="250">
        <v>19428.25</v>
      </c>
      <c r="H143" s="253">
        <v>21.3529</v>
      </c>
      <c r="I143" s="254">
        <v>0.6294</v>
      </c>
      <c r="J143" s="254">
        <v>2.0902</v>
      </c>
      <c r="K143" s="254">
        <v>12.2413</v>
      </c>
      <c r="L143" s="254">
        <v>0.5762</v>
      </c>
      <c r="M143" s="255">
        <v>166.5017</v>
      </c>
    </row>
    <row r="144" spans="1:13" ht="12.75">
      <c r="A144" s="242" t="s">
        <v>346</v>
      </c>
      <c r="B144" s="124" t="s">
        <v>347</v>
      </c>
      <c r="C144" s="243">
        <v>20.6996</v>
      </c>
      <c r="D144" s="244">
        <v>20738.7582</v>
      </c>
      <c r="E144" s="243">
        <v>11765.6666</v>
      </c>
      <c r="F144" s="245">
        <v>18896.6676</v>
      </c>
      <c r="G144" s="243">
        <v>30440.6529</v>
      </c>
      <c r="H144" s="246">
        <v>24.9933</v>
      </c>
      <c r="I144" s="247">
        <v>2.1624</v>
      </c>
      <c r="J144" s="247">
        <v>3.7054</v>
      </c>
      <c r="K144" s="247">
        <v>12.2865</v>
      </c>
      <c r="L144" s="247">
        <v>0</v>
      </c>
      <c r="M144" s="248">
        <v>170.145</v>
      </c>
    </row>
    <row r="145" spans="1:13" ht="12.75">
      <c r="A145" s="249" t="s">
        <v>348</v>
      </c>
      <c r="B145" s="131" t="s">
        <v>349</v>
      </c>
      <c r="C145" s="250">
        <v>10.9951</v>
      </c>
      <c r="D145" s="251">
        <v>17844.7444</v>
      </c>
      <c r="E145" s="250">
        <v>12943.5468</v>
      </c>
      <c r="F145" s="252">
        <v>15966.5121</v>
      </c>
      <c r="G145" s="250">
        <v>30046.5</v>
      </c>
      <c r="H145" s="253">
        <v>11.3528</v>
      </c>
      <c r="I145" s="254">
        <v>0.2468</v>
      </c>
      <c r="J145" s="254">
        <v>0.8028</v>
      </c>
      <c r="K145" s="254">
        <v>10.0711</v>
      </c>
      <c r="L145" s="254">
        <v>0</v>
      </c>
      <c r="M145" s="255">
        <v>167.0941</v>
      </c>
    </row>
    <row r="146" spans="1:13" ht="12.75">
      <c r="A146" s="242" t="s">
        <v>350</v>
      </c>
      <c r="B146" s="124" t="s">
        <v>351</v>
      </c>
      <c r="C146" s="243">
        <v>671.1779</v>
      </c>
      <c r="D146" s="244">
        <v>13737.6625</v>
      </c>
      <c r="E146" s="243">
        <v>10442.0833</v>
      </c>
      <c r="F146" s="245">
        <v>13267.2475</v>
      </c>
      <c r="G146" s="243">
        <v>17706.6666</v>
      </c>
      <c r="H146" s="246">
        <v>18.9578</v>
      </c>
      <c r="I146" s="247">
        <v>1.3317</v>
      </c>
      <c r="J146" s="247">
        <v>10.1434</v>
      </c>
      <c r="K146" s="247">
        <v>11.0512</v>
      </c>
      <c r="L146" s="247">
        <v>0.0031</v>
      </c>
      <c r="M146" s="248">
        <v>180.3692</v>
      </c>
    </row>
    <row r="147" spans="1:13" ht="12.75">
      <c r="A147" s="249" t="s">
        <v>352</v>
      </c>
      <c r="B147" s="131" t="s">
        <v>353</v>
      </c>
      <c r="C147" s="250">
        <v>48.3339</v>
      </c>
      <c r="D147" s="251">
        <v>10183.9306</v>
      </c>
      <c r="E147" s="250">
        <v>8033.1666</v>
      </c>
      <c r="F147" s="252">
        <v>10073.7366</v>
      </c>
      <c r="G147" s="250">
        <v>12661.8491</v>
      </c>
      <c r="H147" s="253">
        <v>15.9188</v>
      </c>
      <c r="I147" s="254">
        <v>0.259</v>
      </c>
      <c r="J147" s="254">
        <v>6.1358</v>
      </c>
      <c r="K147" s="254">
        <v>11.3598</v>
      </c>
      <c r="L147" s="254">
        <v>0</v>
      </c>
      <c r="M147" s="255">
        <v>174.6762</v>
      </c>
    </row>
    <row r="148" spans="1:13" ht="12.75">
      <c r="A148" s="242" t="s">
        <v>354</v>
      </c>
      <c r="B148" s="124" t="s">
        <v>561</v>
      </c>
      <c r="C148" s="243">
        <v>55.9771</v>
      </c>
      <c r="D148" s="244">
        <v>19275.0547</v>
      </c>
      <c r="E148" s="243">
        <v>13097.5</v>
      </c>
      <c r="F148" s="245">
        <v>19211.3665</v>
      </c>
      <c r="G148" s="243">
        <v>25117.25</v>
      </c>
      <c r="H148" s="246">
        <v>9.76</v>
      </c>
      <c r="I148" s="247">
        <v>1.1653</v>
      </c>
      <c r="J148" s="247">
        <v>2.3816</v>
      </c>
      <c r="K148" s="247">
        <v>12.8362</v>
      </c>
      <c r="L148" s="247">
        <v>0</v>
      </c>
      <c r="M148" s="248">
        <v>170.7127</v>
      </c>
    </row>
    <row r="149" spans="1:13" ht="12.75">
      <c r="A149" s="249" t="s">
        <v>356</v>
      </c>
      <c r="B149" s="131" t="s">
        <v>357</v>
      </c>
      <c r="C149" s="250">
        <v>211.979</v>
      </c>
      <c r="D149" s="251">
        <v>20206.6655</v>
      </c>
      <c r="E149" s="250">
        <v>11089.5</v>
      </c>
      <c r="F149" s="252">
        <v>20995.5275</v>
      </c>
      <c r="G149" s="250">
        <v>26414.5</v>
      </c>
      <c r="H149" s="253">
        <v>46.6644</v>
      </c>
      <c r="I149" s="254">
        <v>1.5667</v>
      </c>
      <c r="J149" s="254">
        <v>3.2369</v>
      </c>
      <c r="K149" s="254">
        <v>12.6212</v>
      </c>
      <c r="L149" s="254">
        <v>0.0001</v>
      </c>
      <c r="M149" s="255">
        <v>171.6481</v>
      </c>
    </row>
    <row r="150" spans="1:13" ht="12.75">
      <c r="A150" s="242" t="s">
        <v>358</v>
      </c>
      <c r="B150" s="124" t="s">
        <v>562</v>
      </c>
      <c r="C150" s="243">
        <v>72.0575</v>
      </c>
      <c r="D150" s="244">
        <v>15991.6501</v>
      </c>
      <c r="E150" s="243">
        <v>10898.8333</v>
      </c>
      <c r="F150" s="245">
        <v>14959.4166</v>
      </c>
      <c r="G150" s="243">
        <v>20989</v>
      </c>
      <c r="H150" s="246">
        <v>35.5012</v>
      </c>
      <c r="I150" s="247">
        <v>2.1364</v>
      </c>
      <c r="J150" s="247">
        <v>0.9906</v>
      </c>
      <c r="K150" s="247">
        <v>11.397</v>
      </c>
      <c r="L150" s="247">
        <v>0</v>
      </c>
      <c r="M150" s="248">
        <v>173.2283</v>
      </c>
    </row>
    <row r="151" spans="1:13" ht="12.75">
      <c r="A151" s="249" t="s">
        <v>362</v>
      </c>
      <c r="B151" s="131" t="s">
        <v>363</v>
      </c>
      <c r="C151" s="250">
        <v>28.5706</v>
      </c>
      <c r="D151" s="251">
        <v>12972.187</v>
      </c>
      <c r="E151" s="250">
        <v>10812.75</v>
      </c>
      <c r="F151" s="252">
        <v>12369.2865</v>
      </c>
      <c r="G151" s="250">
        <v>17626</v>
      </c>
      <c r="H151" s="253">
        <v>28.8211</v>
      </c>
      <c r="I151" s="254">
        <v>0.6549</v>
      </c>
      <c r="J151" s="254">
        <v>5.4069</v>
      </c>
      <c r="K151" s="254">
        <v>9.204</v>
      </c>
      <c r="L151" s="254">
        <v>0</v>
      </c>
      <c r="M151" s="255">
        <v>166.5461</v>
      </c>
    </row>
    <row r="152" spans="1:13" ht="12.75">
      <c r="A152" s="242" t="s">
        <v>364</v>
      </c>
      <c r="B152" s="124" t="s">
        <v>365</v>
      </c>
      <c r="C152" s="243">
        <v>489.1027</v>
      </c>
      <c r="D152" s="244">
        <v>9922.2082</v>
      </c>
      <c r="E152" s="243">
        <v>7299.5833</v>
      </c>
      <c r="F152" s="245">
        <v>9675.7892</v>
      </c>
      <c r="G152" s="243">
        <v>12903.1666</v>
      </c>
      <c r="H152" s="246">
        <v>20.8388</v>
      </c>
      <c r="I152" s="247">
        <v>0.7865</v>
      </c>
      <c r="J152" s="247">
        <v>9.2589</v>
      </c>
      <c r="K152" s="247">
        <v>11.8983</v>
      </c>
      <c r="L152" s="247">
        <v>0</v>
      </c>
      <c r="M152" s="248">
        <v>165.8428</v>
      </c>
    </row>
    <row r="153" spans="1:13" ht="12.75">
      <c r="A153" s="249" t="s">
        <v>366</v>
      </c>
      <c r="B153" s="131" t="s">
        <v>563</v>
      </c>
      <c r="C153" s="250">
        <v>11.6724</v>
      </c>
      <c r="D153" s="251">
        <v>15057.693</v>
      </c>
      <c r="E153" s="250">
        <v>14300.4579</v>
      </c>
      <c r="F153" s="252">
        <v>14690.1323</v>
      </c>
      <c r="G153" s="250">
        <v>16121.6405</v>
      </c>
      <c r="H153" s="253">
        <v>14.8563</v>
      </c>
      <c r="I153" s="254">
        <v>0.2331</v>
      </c>
      <c r="J153" s="254">
        <v>3.9592</v>
      </c>
      <c r="K153" s="254">
        <v>13.8408</v>
      </c>
      <c r="L153" s="254">
        <v>0</v>
      </c>
      <c r="M153" s="255">
        <v>159.6173</v>
      </c>
    </row>
    <row r="154" spans="1:13" ht="12.75">
      <c r="A154" s="242" t="s">
        <v>368</v>
      </c>
      <c r="B154" s="124" t="s">
        <v>564</v>
      </c>
      <c r="C154" s="243">
        <v>33.1623</v>
      </c>
      <c r="D154" s="244">
        <v>10683.9845</v>
      </c>
      <c r="E154" s="243">
        <v>8332.9867</v>
      </c>
      <c r="F154" s="245">
        <v>10483.2078</v>
      </c>
      <c r="G154" s="243">
        <v>13174.25</v>
      </c>
      <c r="H154" s="246">
        <v>31.6579</v>
      </c>
      <c r="I154" s="247">
        <v>0.507</v>
      </c>
      <c r="J154" s="247">
        <v>5.3863</v>
      </c>
      <c r="K154" s="247">
        <v>11.8558</v>
      </c>
      <c r="L154" s="247">
        <v>0</v>
      </c>
      <c r="M154" s="248">
        <v>162.7852</v>
      </c>
    </row>
    <row r="155" spans="1:13" ht="12.75">
      <c r="A155" s="249" t="s">
        <v>370</v>
      </c>
      <c r="B155" s="131" t="s">
        <v>371</v>
      </c>
      <c r="C155" s="250">
        <v>107.5024</v>
      </c>
      <c r="D155" s="251">
        <v>17580.5315</v>
      </c>
      <c r="E155" s="250">
        <v>13640.1666</v>
      </c>
      <c r="F155" s="252">
        <v>17472.0833</v>
      </c>
      <c r="G155" s="250">
        <v>22122.413</v>
      </c>
      <c r="H155" s="253">
        <v>10.5354</v>
      </c>
      <c r="I155" s="254">
        <v>2.4991</v>
      </c>
      <c r="J155" s="254">
        <v>15.3602</v>
      </c>
      <c r="K155" s="254">
        <v>10.5009</v>
      </c>
      <c r="L155" s="254">
        <v>0</v>
      </c>
      <c r="M155" s="255">
        <v>176.8779</v>
      </c>
    </row>
    <row r="156" spans="1:13" ht="12.75">
      <c r="A156" s="242" t="s">
        <v>372</v>
      </c>
      <c r="B156" s="124" t="s">
        <v>373</v>
      </c>
      <c r="C156" s="243">
        <v>45.5085</v>
      </c>
      <c r="D156" s="244">
        <v>17896.4204</v>
      </c>
      <c r="E156" s="243">
        <v>12601.2444</v>
      </c>
      <c r="F156" s="245">
        <v>17376.9166</v>
      </c>
      <c r="G156" s="243">
        <v>25038.8333</v>
      </c>
      <c r="H156" s="246">
        <v>14.6075</v>
      </c>
      <c r="I156" s="247">
        <v>1.7265</v>
      </c>
      <c r="J156" s="247">
        <v>12.2998</v>
      </c>
      <c r="K156" s="247">
        <v>13.6498</v>
      </c>
      <c r="L156" s="247">
        <v>0</v>
      </c>
      <c r="M156" s="248">
        <v>173.2735</v>
      </c>
    </row>
    <row r="157" spans="1:13" ht="12.75">
      <c r="A157" s="249" t="s">
        <v>374</v>
      </c>
      <c r="B157" s="131" t="s">
        <v>375</v>
      </c>
      <c r="C157" s="250">
        <v>137.5961</v>
      </c>
      <c r="D157" s="251">
        <v>18624.7308</v>
      </c>
      <c r="E157" s="250">
        <v>15378.0864</v>
      </c>
      <c r="F157" s="252">
        <v>18398.9166</v>
      </c>
      <c r="G157" s="250">
        <v>22526.25</v>
      </c>
      <c r="H157" s="253">
        <v>36.3844</v>
      </c>
      <c r="I157" s="254">
        <v>0.7477</v>
      </c>
      <c r="J157" s="254">
        <v>5.4754</v>
      </c>
      <c r="K157" s="254">
        <v>12.387</v>
      </c>
      <c r="L157" s="254">
        <v>0</v>
      </c>
      <c r="M157" s="255">
        <v>164.4054</v>
      </c>
    </row>
    <row r="158" spans="1:13" ht="12.75">
      <c r="A158" s="242" t="s">
        <v>376</v>
      </c>
      <c r="B158" s="124" t="s">
        <v>377</v>
      </c>
      <c r="C158" s="243">
        <v>515.6921</v>
      </c>
      <c r="D158" s="244">
        <v>13234.3917</v>
      </c>
      <c r="E158" s="243">
        <v>10111.196</v>
      </c>
      <c r="F158" s="245">
        <v>12802.3879</v>
      </c>
      <c r="G158" s="243">
        <v>16745.1703</v>
      </c>
      <c r="H158" s="246">
        <v>18.6393</v>
      </c>
      <c r="I158" s="247">
        <v>1.1642</v>
      </c>
      <c r="J158" s="247">
        <v>5.5885</v>
      </c>
      <c r="K158" s="247">
        <v>13.427</v>
      </c>
      <c r="L158" s="247">
        <v>0</v>
      </c>
      <c r="M158" s="248">
        <v>171.7111</v>
      </c>
    </row>
    <row r="159" spans="1:13" ht="12.75">
      <c r="A159" s="249" t="s">
        <v>378</v>
      </c>
      <c r="B159" s="131" t="s">
        <v>379</v>
      </c>
      <c r="C159" s="250">
        <v>173.8676</v>
      </c>
      <c r="D159" s="251">
        <v>16268.886</v>
      </c>
      <c r="E159" s="250">
        <v>11367.9082</v>
      </c>
      <c r="F159" s="252">
        <v>15638.111</v>
      </c>
      <c r="G159" s="250">
        <v>22127.9166</v>
      </c>
      <c r="H159" s="253">
        <v>15.1653</v>
      </c>
      <c r="I159" s="254">
        <v>5.6196</v>
      </c>
      <c r="J159" s="254">
        <v>14.8505</v>
      </c>
      <c r="K159" s="254">
        <v>9.7728</v>
      </c>
      <c r="L159" s="254">
        <v>0</v>
      </c>
      <c r="M159" s="255">
        <v>186.765</v>
      </c>
    </row>
    <row r="160" spans="1:13" ht="12.75">
      <c r="A160" s="242" t="s">
        <v>380</v>
      </c>
      <c r="B160" s="124" t="s">
        <v>381</v>
      </c>
      <c r="C160" s="243">
        <v>88.8059</v>
      </c>
      <c r="D160" s="244">
        <v>16091.4149</v>
      </c>
      <c r="E160" s="243">
        <v>9802.2676</v>
      </c>
      <c r="F160" s="245">
        <v>16212.0833</v>
      </c>
      <c r="G160" s="243">
        <v>20277.3333</v>
      </c>
      <c r="H160" s="246">
        <v>20.63</v>
      </c>
      <c r="I160" s="247">
        <v>1.0616</v>
      </c>
      <c r="J160" s="247">
        <v>5.5129</v>
      </c>
      <c r="K160" s="247">
        <v>11.0645</v>
      </c>
      <c r="L160" s="247">
        <v>0</v>
      </c>
      <c r="M160" s="248">
        <v>168.1268</v>
      </c>
    </row>
    <row r="161" spans="1:13" ht="12.75">
      <c r="A161" s="249" t="s">
        <v>382</v>
      </c>
      <c r="B161" s="131" t="s">
        <v>383</v>
      </c>
      <c r="C161" s="250">
        <v>140.3579</v>
      </c>
      <c r="D161" s="251">
        <v>25087.1729</v>
      </c>
      <c r="E161" s="250">
        <v>17207</v>
      </c>
      <c r="F161" s="252">
        <v>27130.8112</v>
      </c>
      <c r="G161" s="250">
        <v>30900.6844</v>
      </c>
      <c r="H161" s="253">
        <v>13.5904</v>
      </c>
      <c r="I161" s="254">
        <v>1.0082</v>
      </c>
      <c r="J161" s="254">
        <v>16.7589</v>
      </c>
      <c r="K161" s="254">
        <v>10.6226</v>
      </c>
      <c r="L161" s="254">
        <v>0.2711</v>
      </c>
      <c r="M161" s="255">
        <v>162.616</v>
      </c>
    </row>
    <row r="162" spans="1:13" ht="12.75">
      <c r="A162" s="242" t="s">
        <v>384</v>
      </c>
      <c r="B162" s="124" t="s">
        <v>385</v>
      </c>
      <c r="C162" s="243">
        <v>113.4512</v>
      </c>
      <c r="D162" s="244">
        <v>15935.2817</v>
      </c>
      <c r="E162" s="243">
        <v>11153.17</v>
      </c>
      <c r="F162" s="245">
        <v>15324.1666</v>
      </c>
      <c r="G162" s="243">
        <v>23071.4166</v>
      </c>
      <c r="H162" s="246">
        <v>18.9519</v>
      </c>
      <c r="I162" s="247">
        <v>1.3916</v>
      </c>
      <c r="J162" s="247">
        <v>12.922</v>
      </c>
      <c r="K162" s="247">
        <v>10.1233</v>
      </c>
      <c r="L162" s="247">
        <v>0.361</v>
      </c>
      <c r="M162" s="248">
        <v>170.4316</v>
      </c>
    </row>
    <row r="163" spans="1:13" ht="12.75">
      <c r="A163" s="249" t="s">
        <v>386</v>
      </c>
      <c r="B163" s="131" t="s">
        <v>387</v>
      </c>
      <c r="C163" s="250">
        <v>337.3089</v>
      </c>
      <c r="D163" s="251">
        <v>15354.7159</v>
      </c>
      <c r="E163" s="250">
        <v>11381.1246</v>
      </c>
      <c r="F163" s="252">
        <v>14487.9166</v>
      </c>
      <c r="G163" s="250">
        <v>21031.75</v>
      </c>
      <c r="H163" s="253">
        <v>17.3529</v>
      </c>
      <c r="I163" s="254">
        <v>1.3646</v>
      </c>
      <c r="J163" s="254">
        <v>10.4131</v>
      </c>
      <c r="K163" s="254">
        <v>10.7875</v>
      </c>
      <c r="L163" s="254">
        <v>0.6243</v>
      </c>
      <c r="M163" s="255">
        <v>170.2385</v>
      </c>
    </row>
    <row r="164" spans="1:13" ht="12.75">
      <c r="A164" s="242" t="s">
        <v>388</v>
      </c>
      <c r="B164" s="124" t="s">
        <v>565</v>
      </c>
      <c r="C164" s="243">
        <v>112.6842</v>
      </c>
      <c r="D164" s="244">
        <v>12834.581</v>
      </c>
      <c r="E164" s="243">
        <v>9316.4566</v>
      </c>
      <c r="F164" s="245">
        <v>10594.0863</v>
      </c>
      <c r="G164" s="243">
        <v>21713.1328</v>
      </c>
      <c r="H164" s="246">
        <v>28.0024</v>
      </c>
      <c r="I164" s="247">
        <v>2.1313</v>
      </c>
      <c r="J164" s="247">
        <v>6.7763</v>
      </c>
      <c r="K164" s="247">
        <v>12.2846</v>
      </c>
      <c r="L164" s="247">
        <v>0</v>
      </c>
      <c r="M164" s="248">
        <v>167.9981</v>
      </c>
    </row>
    <row r="165" spans="1:13" ht="12.75">
      <c r="A165" s="249" t="s">
        <v>392</v>
      </c>
      <c r="B165" s="131" t="s">
        <v>566</v>
      </c>
      <c r="C165" s="250">
        <v>785.6702</v>
      </c>
      <c r="D165" s="251">
        <v>18395.3995</v>
      </c>
      <c r="E165" s="250">
        <v>15510.4166</v>
      </c>
      <c r="F165" s="252">
        <v>18183.3315</v>
      </c>
      <c r="G165" s="250">
        <v>21920.7121</v>
      </c>
      <c r="H165" s="253">
        <v>22.3375</v>
      </c>
      <c r="I165" s="254">
        <v>0.4995</v>
      </c>
      <c r="J165" s="254">
        <v>9.2566</v>
      </c>
      <c r="K165" s="254">
        <v>12.354</v>
      </c>
      <c r="L165" s="254">
        <v>0.0384</v>
      </c>
      <c r="M165" s="255">
        <v>167.0023</v>
      </c>
    </row>
    <row r="166" spans="1:13" ht="12.75">
      <c r="A166" s="242" t="s">
        <v>394</v>
      </c>
      <c r="B166" s="124" t="s">
        <v>567</v>
      </c>
      <c r="C166" s="243">
        <v>29.2167</v>
      </c>
      <c r="D166" s="244">
        <v>18782.3744</v>
      </c>
      <c r="E166" s="243">
        <v>14561.75</v>
      </c>
      <c r="F166" s="245">
        <v>18742.2839</v>
      </c>
      <c r="G166" s="243">
        <v>22948.5299</v>
      </c>
      <c r="H166" s="246">
        <v>23.0256</v>
      </c>
      <c r="I166" s="247">
        <v>1.9505</v>
      </c>
      <c r="J166" s="247">
        <v>2.7593</v>
      </c>
      <c r="K166" s="247">
        <v>13.5682</v>
      </c>
      <c r="L166" s="247">
        <v>0</v>
      </c>
      <c r="M166" s="248">
        <v>170.2166</v>
      </c>
    </row>
    <row r="167" spans="1:13" ht="12.75">
      <c r="A167" s="249" t="s">
        <v>396</v>
      </c>
      <c r="B167" s="131" t="s">
        <v>568</v>
      </c>
      <c r="C167" s="250">
        <v>74.6962</v>
      </c>
      <c r="D167" s="251">
        <v>12804.2981</v>
      </c>
      <c r="E167" s="250">
        <v>9165.8333</v>
      </c>
      <c r="F167" s="252">
        <v>11604.398</v>
      </c>
      <c r="G167" s="250">
        <v>17937.75</v>
      </c>
      <c r="H167" s="253">
        <v>15.2782</v>
      </c>
      <c r="I167" s="254">
        <v>1.4489</v>
      </c>
      <c r="J167" s="254">
        <v>5.348</v>
      </c>
      <c r="K167" s="254">
        <v>11.3353</v>
      </c>
      <c r="L167" s="254">
        <v>0.0319</v>
      </c>
      <c r="M167" s="255">
        <v>171.8961</v>
      </c>
    </row>
    <row r="168" spans="1:13" ht="12.75">
      <c r="A168" s="242" t="s">
        <v>398</v>
      </c>
      <c r="B168" s="124" t="s">
        <v>569</v>
      </c>
      <c r="C168" s="243">
        <v>40.203</v>
      </c>
      <c r="D168" s="244">
        <v>13237.3641</v>
      </c>
      <c r="E168" s="243">
        <v>9607.9649</v>
      </c>
      <c r="F168" s="245">
        <v>13191.25</v>
      </c>
      <c r="G168" s="243">
        <v>16915.0215</v>
      </c>
      <c r="H168" s="246">
        <v>32.7487</v>
      </c>
      <c r="I168" s="247">
        <v>2.2673</v>
      </c>
      <c r="J168" s="247">
        <v>2.5053</v>
      </c>
      <c r="K168" s="247">
        <v>11.4983</v>
      </c>
      <c r="L168" s="247">
        <v>0</v>
      </c>
      <c r="M168" s="248">
        <v>174.2091</v>
      </c>
    </row>
    <row r="169" spans="1:13" ht="12.75">
      <c r="A169" s="249" t="s">
        <v>400</v>
      </c>
      <c r="B169" s="131" t="s">
        <v>401</v>
      </c>
      <c r="C169" s="250">
        <v>343.7034</v>
      </c>
      <c r="D169" s="251">
        <v>17547.4769</v>
      </c>
      <c r="E169" s="250">
        <v>12595.038</v>
      </c>
      <c r="F169" s="252">
        <v>16721.5994</v>
      </c>
      <c r="G169" s="250">
        <v>23064.0745</v>
      </c>
      <c r="H169" s="253">
        <v>25.9819</v>
      </c>
      <c r="I169" s="254">
        <v>0.87</v>
      </c>
      <c r="J169" s="254">
        <v>10.446</v>
      </c>
      <c r="K169" s="254">
        <v>10.139</v>
      </c>
      <c r="L169" s="254">
        <v>0</v>
      </c>
      <c r="M169" s="255">
        <v>167.6339</v>
      </c>
    </row>
    <row r="170" spans="1:13" ht="12.75">
      <c r="A170" s="242" t="s">
        <v>402</v>
      </c>
      <c r="B170" s="124" t="s">
        <v>570</v>
      </c>
      <c r="C170" s="243">
        <v>240.6888</v>
      </c>
      <c r="D170" s="244">
        <v>13215.752</v>
      </c>
      <c r="E170" s="243">
        <v>9323.8209</v>
      </c>
      <c r="F170" s="245">
        <v>12916.9166</v>
      </c>
      <c r="G170" s="243">
        <v>17427.9361</v>
      </c>
      <c r="H170" s="246">
        <v>29.0991</v>
      </c>
      <c r="I170" s="247">
        <v>0.7272</v>
      </c>
      <c r="J170" s="247">
        <v>3.4594</v>
      </c>
      <c r="K170" s="247">
        <v>11.4117</v>
      </c>
      <c r="L170" s="247">
        <v>0.0595</v>
      </c>
      <c r="M170" s="248">
        <v>168.3057</v>
      </c>
    </row>
    <row r="171" spans="1:13" ht="12.75">
      <c r="A171" s="249" t="s">
        <v>404</v>
      </c>
      <c r="B171" s="131" t="s">
        <v>405</v>
      </c>
      <c r="C171" s="250">
        <v>101.8925</v>
      </c>
      <c r="D171" s="251">
        <v>18206.5158</v>
      </c>
      <c r="E171" s="250">
        <v>11545.2005</v>
      </c>
      <c r="F171" s="252">
        <v>16054.8306</v>
      </c>
      <c r="G171" s="250">
        <v>31227.25</v>
      </c>
      <c r="H171" s="253">
        <v>22.3714</v>
      </c>
      <c r="I171" s="254">
        <v>1.4356</v>
      </c>
      <c r="J171" s="254">
        <v>4.2018</v>
      </c>
      <c r="K171" s="254">
        <v>12.8465</v>
      </c>
      <c r="L171" s="254">
        <v>0</v>
      </c>
      <c r="M171" s="255">
        <v>171.7952</v>
      </c>
    </row>
    <row r="172" spans="1:13" ht="12.75">
      <c r="A172" s="242" t="s">
        <v>408</v>
      </c>
      <c r="B172" s="124" t="s">
        <v>409</v>
      </c>
      <c r="C172" s="243">
        <v>199.4077</v>
      </c>
      <c r="D172" s="244">
        <v>15294.2071</v>
      </c>
      <c r="E172" s="243">
        <v>12988.8752</v>
      </c>
      <c r="F172" s="245">
        <v>15014.9201</v>
      </c>
      <c r="G172" s="243">
        <v>18121.6862</v>
      </c>
      <c r="H172" s="246">
        <v>24.5787</v>
      </c>
      <c r="I172" s="247">
        <v>1.1431</v>
      </c>
      <c r="J172" s="247">
        <v>6.3529</v>
      </c>
      <c r="K172" s="247">
        <v>13.1814</v>
      </c>
      <c r="L172" s="247">
        <v>0</v>
      </c>
      <c r="M172" s="248">
        <v>167.2243</v>
      </c>
    </row>
    <row r="173" spans="1:13" ht="12.75">
      <c r="A173" s="249" t="s">
        <v>410</v>
      </c>
      <c r="B173" s="131" t="s">
        <v>411</v>
      </c>
      <c r="C173" s="250">
        <v>48.9095</v>
      </c>
      <c r="D173" s="251">
        <v>11969.4657</v>
      </c>
      <c r="E173" s="250">
        <v>7744.7559</v>
      </c>
      <c r="F173" s="252">
        <v>12015.5833</v>
      </c>
      <c r="G173" s="250">
        <v>15897.6096</v>
      </c>
      <c r="H173" s="253">
        <v>27.1482</v>
      </c>
      <c r="I173" s="254">
        <v>1.3759</v>
      </c>
      <c r="J173" s="254">
        <v>5.1789</v>
      </c>
      <c r="K173" s="254">
        <v>11.5207</v>
      </c>
      <c r="L173" s="254">
        <v>0</v>
      </c>
      <c r="M173" s="255">
        <v>171.5052</v>
      </c>
    </row>
    <row r="174" spans="1:13" ht="12.75">
      <c r="A174" s="242" t="s">
        <v>412</v>
      </c>
      <c r="B174" s="124" t="s">
        <v>413</v>
      </c>
      <c r="C174" s="243">
        <v>61.8131</v>
      </c>
      <c r="D174" s="244">
        <v>17332.6285</v>
      </c>
      <c r="E174" s="243">
        <v>14222.0866</v>
      </c>
      <c r="F174" s="245">
        <v>17972.3333</v>
      </c>
      <c r="G174" s="243">
        <v>20146.3333</v>
      </c>
      <c r="H174" s="246">
        <v>21.2549</v>
      </c>
      <c r="I174" s="247">
        <v>1.2418</v>
      </c>
      <c r="J174" s="247">
        <v>2.1898</v>
      </c>
      <c r="K174" s="247">
        <v>12.5237</v>
      </c>
      <c r="L174" s="247">
        <v>0.0865</v>
      </c>
      <c r="M174" s="248">
        <v>176.0791</v>
      </c>
    </row>
    <row r="175" spans="1:13" ht="12.75">
      <c r="A175" s="249" t="s">
        <v>414</v>
      </c>
      <c r="B175" s="131" t="s">
        <v>415</v>
      </c>
      <c r="C175" s="250">
        <v>19.7181</v>
      </c>
      <c r="D175" s="251">
        <v>15844.6004</v>
      </c>
      <c r="E175" s="250">
        <v>12681</v>
      </c>
      <c r="F175" s="252">
        <v>14394.5686</v>
      </c>
      <c r="G175" s="250">
        <v>22012.25</v>
      </c>
      <c r="H175" s="253">
        <v>15.1107</v>
      </c>
      <c r="I175" s="254">
        <v>0.735</v>
      </c>
      <c r="J175" s="254">
        <v>5.4999</v>
      </c>
      <c r="K175" s="254">
        <v>10.7056</v>
      </c>
      <c r="L175" s="254">
        <v>0</v>
      </c>
      <c r="M175" s="255">
        <v>169.5809</v>
      </c>
    </row>
    <row r="176" spans="1:13" ht="12.75">
      <c r="A176" s="242" t="s">
        <v>416</v>
      </c>
      <c r="B176" s="124" t="s">
        <v>417</v>
      </c>
      <c r="C176" s="243">
        <v>978.84</v>
      </c>
      <c r="D176" s="244">
        <v>19352.1499</v>
      </c>
      <c r="E176" s="243">
        <v>16180.5627</v>
      </c>
      <c r="F176" s="245">
        <v>19230.7303</v>
      </c>
      <c r="G176" s="243">
        <v>22876.5</v>
      </c>
      <c r="H176" s="246">
        <v>28.2346</v>
      </c>
      <c r="I176" s="247">
        <v>1.2108</v>
      </c>
      <c r="J176" s="247">
        <v>10.6454</v>
      </c>
      <c r="K176" s="247">
        <v>12.0061</v>
      </c>
      <c r="L176" s="247">
        <v>0</v>
      </c>
      <c r="M176" s="248">
        <v>169.8368</v>
      </c>
    </row>
    <row r="177" spans="1:13" ht="12.75">
      <c r="A177" s="249" t="s">
        <v>418</v>
      </c>
      <c r="B177" s="131" t="s">
        <v>419</v>
      </c>
      <c r="C177" s="250">
        <v>548.1789</v>
      </c>
      <c r="D177" s="251">
        <v>13506.8563</v>
      </c>
      <c r="E177" s="250">
        <v>9289.3333</v>
      </c>
      <c r="F177" s="252">
        <v>13833.8245</v>
      </c>
      <c r="G177" s="250">
        <v>16910.099</v>
      </c>
      <c r="H177" s="253">
        <v>21.8544</v>
      </c>
      <c r="I177" s="254">
        <v>0.0989</v>
      </c>
      <c r="J177" s="254">
        <v>1.6565</v>
      </c>
      <c r="K177" s="254">
        <v>11.3547</v>
      </c>
      <c r="L177" s="254">
        <v>0</v>
      </c>
      <c r="M177" s="255">
        <v>164.7573</v>
      </c>
    </row>
    <row r="178" spans="1:13" ht="12.75">
      <c r="A178" s="242" t="s">
        <v>420</v>
      </c>
      <c r="B178" s="124" t="s">
        <v>421</v>
      </c>
      <c r="C178" s="243">
        <v>372.5484</v>
      </c>
      <c r="D178" s="244">
        <v>14378.7549</v>
      </c>
      <c r="E178" s="243">
        <v>10928.3709</v>
      </c>
      <c r="F178" s="245">
        <v>14177.3122</v>
      </c>
      <c r="G178" s="243">
        <v>18125.3535</v>
      </c>
      <c r="H178" s="246">
        <v>28.4708</v>
      </c>
      <c r="I178" s="247">
        <v>0.9449</v>
      </c>
      <c r="J178" s="247">
        <v>6.016</v>
      </c>
      <c r="K178" s="247">
        <v>11.6973</v>
      </c>
      <c r="L178" s="247">
        <v>0</v>
      </c>
      <c r="M178" s="248">
        <v>162.4236</v>
      </c>
    </row>
    <row r="179" spans="1:13" ht="12.75">
      <c r="A179" s="249" t="s">
        <v>422</v>
      </c>
      <c r="B179" s="131" t="s">
        <v>423</v>
      </c>
      <c r="C179" s="250">
        <v>516.0714</v>
      </c>
      <c r="D179" s="251">
        <v>11045.2479</v>
      </c>
      <c r="E179" s="250">
        <v>6814.9217</v>
      </c>
      <c r="F179" s="252">
        <v>10930.25</v>
      </c>
      <c r="G179" s="250">
        <v>14888</v>
      </c>
      <c r="H179" s="253">
        <v>13.0146</v>
      </c>
      <c r="I179" s="254">
        <v>0.5197</v>
      </c>
      <c r="J179" s="254">
        <v>6.9075</v>
      </c>
      <c r="K179" s="254">
        <v>12.7039</v>
      </c>
      <c r="L179" s="254">
        <v>0</v>
      </c>
      <c r="M179" s="255">
        <v>161.2448</v>
      </c>
    </row>
    <row r="180" spans="1:13" ht="12.75">
      <c r="A180" s="242" t="s">
        <v>424</v>
      </c>
      <c r="B180" s="124" t="s">
        <v>425</v>
      </c>
      <c r="C180" s="243">
        <v>92.3763</v>
      </c>
      <c r="D180" s="244">
        <v>12167.2162</v>
      </c>
      <c r="E180" s="243">
        <v>9644.1666</v>
      </c>
      <c r="F180" s="245">
        <v>11871.5833</v>
      </c>
      <c r="G180" s="243">
        <v>15007.75</v>
      </c>
      <c r="H180" s="246">
        <v>9.1989</v>
      </c>
      <c r="I180" s="247">
        <v>0.5935</v>
      </c>
      <c r="J180" s="247">
        <v>5.8179</v>
      </c>
      <c r="K180" s="247">
        <v>12.9802</v>
      </c>
      <c r="L180" s="247">
        <v>0</v>
      </c>
      <c r="M180" s="248">
        <v>165.6499</v>
      </c>
    </row>
    <row r="181" spans="1:13" ht="12.75">
      <c r="A181" s="249" t="s">
        <v>426</v>
      </c>
      <c r="B181" s="131" t="s">
        <v>427</v>
      </c>
      <c r="C181" s="250">
        <v>576.0809</v>
      </c>
      <c r="D181" s="251">
        <v>23600.6197</v>
      </c>
      <c r="E181" s="250">
        <v>22105.6666</v>
      </c>
      <c r="F181" s="252">
        <v>23690.3333</v>
      </c>
      <c r="G181" s="250">
        <v>25094.0319</v>
      </c>
      <c r="H181" s="253">
        <v>17.9657</v>
      </c>
      <c r="I181" s="254">
        <v>0.4333</v>
      </c>
      <c r="J181" s="254">
        <v>17.6252</v>
      </c>
      <c r="K181" s="254">
        <v>11.6178</v>
      </c>
      <c r="L181" s="254">
        <v>0.1742</v>
      </c>
      <c r="M181" s="255">
        <v>167.1986</v>
      </c>
    </row>
    <row r="182" spans="1:13" ht="12.75">
      <c r="A182" s="242" t="s">
        <v>428</v>
      </c>
      <c r="B182" s="124" t="s">
        <v>429</v>
      </c>
      <c r="C182" s="243">
        <v>545.1267</v>
      </c>
      <c r="D182" s="244">
        <v>17684.5142</v>
      </c>
      <c r="E182" s="243">
        <v>14957.2172</v>
      </c>
      <c r="F182" s="245">
        <v>17827.3215</v>
      </c>
      <c r="G182" s="243">
        <v>20461.8535</v>
      </c>
      <c r="H182" s="246">
        <v>6.2742</v>
      </c>
      <c r="I182" s="247">
        <v>2.8482</v>
      </c>
      <c r="J182" s="247">
        <v>17.7661</v>
      </c>
      <c r="K182" s="247">
        <v>12.1937</v>
      </c>
      <c r="L182" s="247">
        <v>0.3907</v>
      </c>
      <c r="M182" s="248">
        <v>181.4835</v>
      </c>
    </row>
    <row r="183" spans="1:13" ht="12.75">
      <c r="A183" s="249" t="s">
        <v>430</v>
      </c>
      <c r="B183" s="131" t="s">
        <v>431</v>
      </c>
      <c r="C183" s="250">
        <v>37.6649</v>
      </c>
      <c r="D183" s="251">
        <v>16661.7062</v>
      </c>
      <c r="E183" s="250">
        <v>11154.5833</v>
      </c>
      <c r="F183" s="252">
        <v>14865.5833</v>
      </c>
      <c r="G183" s="250">
        <v>24344.3333</v>
      </c>
      <c r="H183" s="253">
        <v>19.0302</v>
      </c>
      <c r="I183" s="254">
        <v>2.0082</v>
      </c>
      <c r="J183" s="254">
        <v>4.3074</v>
      </c>
      <c r="K183" s="254">
        <v>9.7738</v>
      </c>
      <c r="L183" s="254">
        <v>0.4632</v>
      </c>
      <c r="M183" s="255">
        <v>180.3796</v>
      </c>
    </row>
    <row r="184" spans="1:13" ht="12.75">
      <c r="A184" s="242" t="s">
        <v>432</v>
      </c>
      <c r="B184" s="124" t="s">
        <v>433</v>
      </c>
      <c r="C184" s="243">
        <v>700.936</v>
      </c>
      <c r="D184" s="244">
        <v>19494.9147</v>
      </c>
      <c r="E184" s="243">
        <v>15836.8171</v>
      </c>
      <c r="F184" s="245">
        <v>19057.3333</v>
      </c>
      <c r="G184" s="243">
        <v>23958.4166</v>
      </c>
      <c r="H184" s="246">
        <v>14.5995</v>
      </c>
      <c r="I184" s="247">
        <v>2.0133</v>
      </c>
      <c r="J184" s="247">
        <v>9.9404</v>
      </c>
      <c r="K184" s="247">
        <v>9.4038</v>
      </c>
      <c r="L184" s="247">
        <v>0.9871</v>
      </c>
      <c r="M184" s="248">
        <v>193.4152</v>
      </c>
    </row>
    <row r="185" spans="1:13" ht="12.75">
      <c r="A185" s="249" t="s">
        <v>434</v>
      </c>
      <c r="B185" s="131" t="s">
        <v>435</v>
      </c>
      <c r="C185" s="250">
        <v>1045.64</v>
      </c>
      <c r="D185" s="251">
        <v>17575.6562</v>
      </c>
      <c r="E185" s="250">
        <v>13470.5833</v>
      </c>
      <c r="F185" s="252">
        <v>17418.6445</v>
      </c>
      <c r="G185" s="250">
        <v>21929.1275</v>
      </c>
      <c r="H185" s="253">
        <v>21.6551</v>
      </c>
      <c r="I185" s="254">
        <v>1.1433</v>
      </c>
      <c r="J185" s="254">
        <v>6.2488</v>
      </c>
      <c r="K185" s="254">
        <v>10.5754</v>
      </c>
      <c r="L185" s="254">
        <v>0.5522</v>
      </c>
      <c r="M185" s="255">
        <v>181.363</v>
      </c>
    </row>
    <row r="186" spans="1:13" ht="12.75">
      <c r="A186" s="242" t="s">
        <v>436</v>
      </c>
      <c r="B186" s="124" t="s">
        <v>437</v>
      </c>
      <c r="C186" s="243">
        <v>89.714</v>
      </c>
      <c r="D186" s="244">
        <v>16799.7023</v>
      </c>
      <c r="E186" s="243">
        <v>13803.4166</v>
      </c>
      <c r="F186" s="245">
        <v>16611.4166</v>
      </c>
      <c r="G186" s="243">
        <v>20302.8613</v>
      </c>
      <c r="H186" s="246">
        <v>19.951</v>
      </c>
      <c r="I186" s="247">
        <v>2.9292</v>
      </c>
      <c r="J186" s="247">
        <v>8.574</v>
      </c>
      <c r="K186" s="247">
        <v>10.1245</v>
      </c>
      <c r="L186" s="247">
        <v>1.7395</v>
      </c>
      <c r="M186" s="248">
        <v>195.1874</v>
      </c>
    </row>
    <row r="187" spans="1:13" ht="12.75">
      <c r="A187" s="249" t="s">
        <v>438</v>
      </c>
      <c r="B187" s="131" t="s">
        <v>439</v>
      </c>
      <c r="C187" s="250">
        <v>256.7287</v>
      </c>
      <c r="D187" s="251">
        <v>15425.3082</v>
      </c>
      <c r="E187" s="250">
        <v>12123.25</v>
      </c>
      <c r="F187" s="252">
        <v>14685.75</v>
      </c>
      <c r="G187" s="250">
        <v>19975.7697</v>
      </c>
      <c r="H187" s="253">
        <v>16.3348</v>
      </c>
      <c r="I187" s="254">
        <v>2.8922</v>
      </c>
      <c r="J187" s="254">
        <v>3.0642</v>
      </c>
      <c r="K187" s="254">
        <v>11.0562</v>
      </c>
      <c r="L187" s="254">
        <v>0.2496</v>
      </c>
      <c r="M187" s="255">
        <v>195.6493</v>
      </c>
    </row>
    <row r="188" spans="1:13" ht="12.75">
      <c r="A188" s="242" t="s">
        <v>440</v>
      </c>
      <c r="B188" s="124" t="s">
        <v>441</v>
      </c>
      <c r="C188" s="243">
        <v>151.7096</v>
      </c>
      <c r="D188" s="244">
        <v>17498.1362</v>
      </c>
      <c r="E188" s="243">
        <v>12904.25</v>
      </c>
      <c r="F188" s="245">
        <v>17225.6666</v>
      </c>
      <c r="G188" s="243">
        <v>23587.5833</v>
      </c>
      <c r="H188" s="246">
        <v>27.3266</v>
      </c>
      <c r="I188" s="247">
        <v>1.7257</v>
      </c>
      <c r="J188" s="247">
        <v>4.2741</v>
      </c>
      <c r="K188" s="247">
        <v>12.6606</v>
      </c>
      <c r="L188" s="247">
        <v>0.35</v>
      </c>
      <c r="M188" s="248">
        <v>176.8058</v>
      </c>
    </row>
    <row r="189" spans="1:13" ht="12.75">
      <c r="A189" s="249" t="s">
        <v>442</v>
      </c>
      <c r="B189" s="131" t="s">
        <v>443</v>
      </c>
      <c r="C189" s="250">
        <v>107.6916</v>
      </c>
      <c r="D189" s="251">
        <v>13670.5323</v>
      </c>
      <c r="E189" s="250">
        <v>10027.75</v>
      </c>
      <c r="F189" s="252">
        <v>12961.3032</v>
      </c>
      <c r="G189" s="250">
        <v>17828.7473</v>
      </c>
      <c r="H189" s="253">
        <v>17.1163</v>
      </c>
      <c r="I189" s="254">
        <v>1.3786</v>
      </c>
      <c r="J189" s="254">
        <v>2.8313</v>
      </c>
      <c r="K189" s="254">
        <v>11.5725</v>
      </c>
      <c r="L189" s="254">
        <v>0.2324</v>
      </c>
      <c r="M189" s="255">
        <v>170.9242</v>
      </c>
    </row>
    <row r="190" spans="1:13" ht="12.75">
      <c r="A190" s="242" t="s">
        <v>444</v>
      </c>
      <c r="B190" s="124" t="s">
        <v>445</v>
      </c>
      <c r="C190" s="243">
        <v>360.5182</v>
      </c>
      <c r="D190" s="244">
        <v>17048.9266</v>
      </c>
      <c r="E190" s="243">
        <v>11633.2712</v>
      </c>
      <c r="F190" s="245">
        <v>17407.1029</v>
      </c>
      <c r="G190" s="243">
        <v>21560.973</v>
      </c>
      <c r="H190" s="246">
        <v>24.7039</v>
      </c>
      <c r="I190" s="247">
        <v>1.6356</v>
      </c>
      <c r="J190" s="247">
        <v>4.6167</v>
      </c>
      <c r="K190" s="247">
        <v>11.312</v>
      </c>
      <c r="L190" s="247">
        <v>0.0854</v>
      </c>
      <c r="M190" s="248">
        <v>172.354</v>
      </c>
    </row>
    <row r="191" spans="1:13" ht="12.75">
      <c r="A191" s="249" t="s">
        <v>446</v>
      </c>
      <c r="B191" s="131" t="s">
        <v>571</v>
      </c>
      <c r="C191" s="250">
        <v>350.116</v>
      </c>
      <c r="D191" s="251">
        <v>9959.1842</v>
      </c>
      <c r="E191" s="250">
        <v>7155.4381</v>
      </c>
      <c r="F191" s="252">
        <v>9754.414</v>
      </c>
      <c r="G191" s="250">
        <v>13091.1666</v>
      </c>
      <c r="H191" s="253">
        <v>17.2408</v>
      </c>
      <c r="I191" s="254">
        <v>0.5528</v>
      </c>
      <c r="J191" s="254">
        <v>5.1512</v>
      </c>
      <c r="K191" s="254">
        <v>11.1277</v>
      </c>
      <c r="L191" s="254">
        <v>0</v>
      </c>
      <c r="M191" s="255">
        <v>167.0176</v>
      </c>
    </row>
    <row r="192" spans="1:13" ht="12.75">
      <c r="A192" s="242" t="s">
        <v>450</v>
      </c>
      <c r="B192" s="124" t="s">
        <v>451</v>
      </c>
      <c r="C192" s="243">
        <v>26.9119</v>
      </c>
      <c r="D192" s="244">
        <v>13427.4738</v>
      </c>
      <c r="E192" s="243">
        <v>8419.3333</v>
      </c>
      <c r="F192" s="245">
        <v>12973.75</v>
      </c>
      <c r="G192" s="243">
        <v>19427.2562</v>
      </c>
      <c r="H192" s="246">
        <v>16.5182</v>
      </c>
      <c r="I192" s="247">
        <v>0.7385</v>
      </c>
      <c r="J192" s="247">
        <v>2.4356</v>
      </c>
      <c r="K192" s="247">
        <v>10.4583</v>
      </c>
      <c r="L192" s="247">
        <v>0</v>
      </c>
      <c r="M192" s="248">
        <v>171.8925</v>
      </c>
    </row>
    <row r="193" spans="1:13" ht="12.75">
      <c r="A193" s="249" t="s">
        <v>452</v>
      </c>
      <c r="B193" s="131" t="s">
        <v>453</v>
      </c>
      <c r="C193" s="250">
        <v>387.3208</v>
      </c>
      <c r="D193" s="251">
        <v>9790.7275</v>
      </c>
      <c r="E193" s="250">
        <v>6985.9893</v>
      </c>
      <c r="F193" s="252">
        <v>8701.2777</v>
      </c>
      <c r="G193" s="250">
        <v>13139.6666</v>
      </c>
      <c r="H193" s="253">
        <v>7.6052</v>
      </c>
      <c r="I193" s="254">
        <v>1.241</v>
      </c>
      <c r="J193" s="254">
        <v>11.8974</v>
      </c>
      <c r="K193" s="254">
        <v>9.0024</v>
      </c>
      <c r="L193" s="254">
        <v>0</v>
      </c>
      <c r="M193" s="255">
        <v>174.46</v>
      </c>
    </row>
    <row r="194" spans="1:13" ht="12.75">
      <c r="A194" s="242" t="s">
        <v>456</v>
      </c>
      <c r="B194" s="124" t="s">
        <v>457</v>
      </c>
      <c r="C194" s="243">
        <v>132.3405</v>
      </c>
      <c r="D194" s="244">
        <v>12656.307</v>
      </c>
      <c r="E194" s="243">
        <v>10925.2131</v>
      </c>
      <c r="F194" s="245">
        <v>12481.8428</v>
      </c>
      <c r="G194" s="243">
        <v>15042.6666</v>
      </c>
      <c r="H194" s="246">
        <v>22.296</v>
      </c>
      <c r="I194" s="247">
        <v>1.2305</v>
      </c>
      <c r="J194" s="247">
        <v>10.5992</v>
      </c>
      <c r="K194" s="247">
        <v>11.832</v>
      </c>
      <c r="L194" s="247">
        <v>0</v>
      </c>
      <c r="M194" s="248">
        <v>184.7435</v>
      </c>
    </row>
    <row r="195" spans="1:13" ht="12.75">
      <c r="A195" s="249" t="s">
        <v>458</v>
      </c>
      <c r="B195" s="131" t="s">
        <v>459</v>
      </c>
      <c r="C195" s="250">
        <v>23.8099</v>
      </c>
      <c r="D195" s="251">
        <v>13222.903</v>
      </c>
      <c r="E195" s="250">
        <v>8356.3258</v>
      </c>
      <c r="F195" s="252">
        <v>12826.3099</v>
      </c>
      <c r="G195" s="250">
        <v>19181.2211</v>
      </c>
      <c r="H195" s="253">
        <v>25.1192</v>
      </c>
      <c r="I195" s="254">
        <v>1.7015</v>
      </c>
      <c r="J195" s="254">
        <v>4.0996</v>
      </c>
      <c r="K195" s="254">
        <v>11.9206</v>
      </c>
      <c r="L195" s="254">
        <v>0.0013</v>
      </c>
      <c r="M195" s="255">
        <v>183.2615</v>
      </c>
    </row>
    <row r="196" spans="1:13" ht="12.75">
      <c r="A196" s="242" t="s">
        <v>460</v>
      </c>
      <c r="B196" s="124" t="s">
        <v>572</v>
      </c>
      <c r="C196" s="243">
        <v>11.992</v>
      </c>
      <c r="D196" s="244">
        <v>12609.3923</v>
      </c>
      <c r="E196" s="243">
        <v>11063.3689</v>
      </c>
      <c r="F196" s="245">
        <v>12084</v>
      </c>
      <c r="G196" s="243">
        <v>16454.8258</v>
      </c>
      <c r="H196" s="246">
        <v>22.7672</v>
      </c>
      <c r="I196" s="247">
        <v>0.7993</v>
      </c>
      <c r="J196" s="247">
        <v>1.3595</v>
      </c>
      <c r="K196" s="247">
        <v>11.4534</v>
      </c>
      <c r="L196" s="247">
        <v>4.0913</v>
      </c>
      <c r="M196" s="248">
        <v>171.3486</v>
      </c>
    </row>
    <row r="197" spans="1:13" ht="12.75">
      <c r="A197" s="249" t="s">
        <v>462</v>
      </c>
      <c r="B197" s="131" t="s">
        <v>463</v>
      </c>
      <c r="C197" s="250">
        <v>21.834</v>
      </c>
      <c r="D197" s="251">
        <v>13133.1104</v>
      </c>
      <c r="E197" s="250">
        <v>8666.5406</v>
      </c>
      <c r="F197" s="252">
        <v>13748.3238</v>
      </c>
      <c r="G197" s="250">
        <v>14654.8037</v>
      </c>
      <c r="H197" s="253">
        <v>33.0404</v>
      </c>
      <c r="I197" s="254">
        <v>0.0713</v>
      </c>
      <c r="J197" s="254">
        <v>0.7887</v>
      </c>
      <c r="K197" s="254">
        <v>14.2889</v>
      </c>
      <c r="L197" s="254">
        <v>0</v>
      </c>
      <c r="M197" s="255">
        <v>172.0386</v>
      </c>
    </row>
    <row r="198" spans="1:13" ht="12.75">
      <c r="A198" s="242" t="s">
        <v>464</v>
      </c>
      <c r="B198" s="124" t="s">
        <v>465</v>
      </c>
      <c r="C198" s="243">
        <v>1028.1677</v>
      </c>
      <c r="D198" s="244">
        <v>12514.7178</v>
      </c>
      <c r="E198" s="243">
        <v>8760.9613</v>
      </c>
      <c r="F198" s="245">
        <v>11414.6675</v>
      </c>
      <c r="G198" s="243">
        <v>17753.3234</v>
      </c>
      <c r="H198" s="246">
        <v>19.0472</v>
      </c>
      <c r="I198" s="247">
        <v>1.0011</v>
      </c>
      <c r="J198" s="247">
        <v>6.6096</v>
      </c>
      <c r="K198" s="247">
        <v>13.34</v>
      </c>
      <c r="L198" s="247">
        <v>0.0168</v>
      </c>
      <c r="M198" s="248">
        <v>171.7796</v>
      </c>
    </row>
    <row r="199" spans="1:13" ht="12.75">
      <c r="A199" s="249" t="s">
        <v>466</v>
      </c>
      <c r="B199" s="131" t="s">
        <v>467</v>
      </c>
      <c r="C199" s="250">
        <v>145.9097</v>
      </c>
      <c r="D199" s="251">
        <v>12074.6735</v>
      </c>
      <c r="E199" s="250">
        <v>8505.5781</v>
      </c>
      <c r="F199" s="252">
        <v>11230.8333</v>
      </c>
      <c r="G199" s="250">
        <v>15789.3333</v>
      </c>
      <c r="H199" s="253">
        <v>23.7463</v>
      </c>
      <c r="I199" s="254">
        <v>1.3409</v>
      </c>
      <c r="J199" s="254">
        <v>2.2555</v>
      </c>
      <c r="K199" s="254">
        <v>11.8095</v>
      </c>
      <c r="L199" s="254">
        <v>0</v>
      </c>
      <c r="M199" s="255">
        <v>171.6116</v>
      </c>
    </row>
    <row r="200" spans="1:13" ht="12.75">
      <c r="A200" s="242" t="s">
        <v>468</v>
      </c>
      <c r="B200" s="124" t="s">
        <v>469</v>
      </c>
      <c r="C200" s="243">
        <v>197.5052</v>
      </c>
      <c r="D200" s="244">
        <v>13974.9721</v>
      </c>
      <c r="E200" s="243">
        <v>10952.6666</v>
      </c>
      <c r="F200" s="245">
        <v>13782.6666</v>
      </c>
      <c r="G200" s="243">
        <v>17713.8333</v>
      </c>
      <c r="H200" s="246">
        <v>15.7336</v>
      </c>
      <c r="I200" s="247">
        <v>0.3981</v>
      </c>
      <c r="J200" s="247">
        <v>3.9241</v>
      </c>
      <c r="K200" s="247">
        <v>8.5867</v>
      </c>
      <c r="L200" s="247">
        <v>0.0019</v>
      </c>
      <c r="M200" s="248">
        <v>170.0962</v>
      </c>
    </row>
    <row r="201" spans="1:13" ht="12.75">
      <c r="A201" s="249" t="s">
        <v>470</v>
      </c>
      <c r="B201" s="131" t="s">
        <v>471</v>
      </c>
      <c r="C201" s="250">
        <v>13.7288</v>
      </c>
      <c r="D201" s="251">
        <v>15480.4195</v>
      </c>
      <c r="E201" s="250">
        <v>13218.6694</v>
      </c>
      <c r="F201" s="252">
        <v>16098.0833</v>
      </c>
      <c r="G201" s="250">
        <v>18690.75</v>
      </c>
      <c r="H201" s="253">
        <v>15.8337</v>
      </c>
      <c r="I201" s="254">
        <v>4.1563</v>
      </c>
      <c r="J201" s="254">
        <v>11.6008</v>
      </c>
      <c r="K201" s="254">
        <v>8.6008</v>
      </c>
      <c r="L201" s="254">
        <v>0</v>
      </c>
      <c r="M201" s="255">
        <v>182.9609</v>
      </c>
    </row>
    <row r="202" spans="1:13" ht="12.75">
      <c r="A202" s="242" t="s">
        <v>472</v>
      </c>
      <c r="B202" s="124" t="s">
        <v>473</v>
      </c>
      <c r="C202" s="243">
        <v>40.3484</v>
      </c>
      <c r="D202" s="244">
        <v>14517.1122</v>
      </c>
      <c r="E202" s="243">
        <v>10266.9729</v>
      </c>
      <c r="F202" s="245">
        <v>14175.9166</v>
      </c>
      <c r="G202" s="243">
        <v>18341.4166</v>
      </c>
      <c r="H202" s="246">
        <v>19.9286</v>
      </c>
      <c r="I202" s="247">
        <v>3.3294</v>
      </c>
      <c r="J202" s="247">
        <v>2.7251</v>
      </c>
      <c r="K202" s="247">
        <v>11.2524</v>
      </c>
      <c r="L202" s="247">
        <v>0</v>
      </c>
      <c r="M202" s="248">
        <v>180.8416</v>
      </c>
    </row>
    <row r="203" spans="1:13" ht="12.75">
      <c r="A203" s="249" t="s">
        <v>474</v>
      </c>
      <c r="B203" s="131" t="s">
        <v>573</v>
      </c>
      <c r="C203" s="250">
        <v>580.7501</v>
      </c>
      <c r="D203" s="251">
        <v>13008.0723</v>
      </c>
      <c r="E203" s="250">
        <v>9736.0833</v>
      </c>
      <c r="F203" s="252">
        <v>12734.3527</v>
      </c>
      <c r="G203" s="250">
        <v>16595.7989</v>
      </c>
      <c r="H203" s="253">
        <v>17.3125</v>
      </c>
      <c r="I203" s="254">
        <v>0.7974</v>
      </c>
      <c r="J203" s="254">
        <v>3.8199</v>
      </c>
      <c r="K203" s="254">
        <v>11.9714</v>
      </c>
      <c r="L203" s="254">
        <v>0.2746</v>
      </c>
      <c r="M203" s="255">
        <v>170.42</v>
      </c>
    </row>
    <row r="204" spans="1:13" ht="12.75">
      <c r="A204" s="249"/>
      <c r="B204" s="131"/>
      <c r="C204" s="250"/>
      <c r="D204" s="251"/>
      <c r="E204" s="250"/>
      <c r="F204" s="252"/>
      <c r="G204" s="250"/>
      <c r="H204" s="253"/>
      <c r="I204" s="254"/>
      <c r="J204" s="254"/>
      <c r="K204" s="254"/>
      <c r="L204" s="254"/>
      <c r="M204" s="255"/>
    </row>
    <row r="205" spans="1:13" ht="12.75">
      <c r="A205" s="249"/>
      <c r="B205" s="131"/>
      <c r="C205" s="250"/>
      <c r="D205" s="251"/>
      <c r="E205" s="250"/>
      <c r="F205" s="252"/>
      <c r="G205" s="250"/>
      <c r="H205" s="253"/>
      <c r="I205" s="254"/>
      <c r="J205" s="254"/>
      <c r="K205" s="254"/>
      <c r="L205" s="254"/>
      <c r="M205" s="255"/>
    </row>
    <row r="206" spans="1:13" ht="12.75">
      <c r="A206" s="249"/>
      <c r="B206" s="131"/>
      <c r="C206" s="250"/>
      <c r="D206" s="251"/>
      <c r="E206" s="250"/>
      <c r="F206" s="252"/>
      <c r="G206" s="250"/>
      <c r="H206" s="253"/>
      <c r="I206" s="254"/>
      <c r="J206" s="254"/>
      <c r="K206" s="254"/>
      <c r="L206" s="254"/>
      <c r="M206" s="255"/>
    </row>
    <row r="207" spans="1:13" ht="12.75">
      <c r="A207" s="249"/>
      <c r="B207" s="131"/>
      <c r="C207" s="250"/>
      <c r="D207" s="251"/>
      <c r="E207" s="250"/>
      <c r="F207" s="252"/>
      <c r="G207" s="250"/>
      <c r="H207" s="253"/>
      <c r="I207" s="254"/>
      <c r="J207" s="254"/>
      <c r="K207" s="254"/>
      <c r="L207" s="254"/>
      <c r="M207" s="255"/>
    </row>
    <row r="208" spans="1:13" ht="12.75">
      <c r="A208" s="249"/>
      <c r="B208" s="131"/>
      <c r="C208" s="250"/>
      <c r="D208" s="251"/>
      <c r="E208" s="250"/>
      <c r="F208" s="252"/>
      <c r="G208" s="250"/>
      <c r="H208" s="253"/>
      <c r="I208" s="254"/>
      <c r="J208" s="254"/>
      <c r="K208" s="254"/>
      <c r="L208" s="254"/>
      <c r="M208" s="255"/>
    </row>
    <row r="209" spans="1:13" ht="12.75">
      <c r="A209" s="249"/>
      <c r="B209" s="131"/>
      <c r="C209" s="250"/>
      <c r="D209" s="251"/>
      <c r="E209" s="250"/>
      <c r="F209" s="252"/>
      <c r="G209" s="250"/>
      <c r="H209" s="253"/>
      <c r="I209" s="254"/>
      <c r="J209" s="254"/>
      <c r="K209" s="254"/>
      <c r="L209" s="254"/>
      <c r="M209" s="255"/>
    </row>
    <row r="210" spans="1:13" ht="12.75">
      <c r="A210" s="249"/>
      <c r="B210" s="131"/>
      <c r="C210" s="250"/>
      <c r="D210" s="251"/>
      <c r="E210" s="250"/>
      <c r="F210" s="252"/>
      <c r="G210" s="250"/>
      <c r="H210" s="253"/>
      <c r="I210" s="254"/>
      <c r="J210" s="254"/>
      <c r="K210" s="254"/>
      <c r="L210" s="254"/>
      <c r="M210" s="255"/>
    </row>
    <row r="211" spans="1:13" ht="12.75">
      <c r="A211" s="249"/>
      <c r="B211" s="131"/>
      <c r="C211" s="250"/>
      <c r="D211" s="251"/>
      <c r="E211" s="250"/>
      <c r="F211" s="252"/>
      <c r="G211" s="250"/>
      <c r="H211" s="253"/>
      <c r="I211" s="254"/>
      <c r="J211" s="254"/>
      <c r="K211" s="254"/>
      <c r="L211" s="254"/>
      <c r="M211" s="255"/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574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575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576</v>
      </c>
      <c r="D8" s="371" t="s">
        <v>577</v>
      </c>
      <c r="E8" s="372"/>
      <c r="F8" s="371" t="s">
        <v>578</v>
      </c>
      <c r="G8" s="373"/>
      <c r="H8" s="372"/>
    </row>
    <row r="9" spans="1:8" ht="16.5" customHeight="1">
      <c r="A9" s="324"/>
      <c r="B9" s="326"/>
      <c r="C9" s="354"/>
      <c r="D9" s="367" t="s">
        <v>579</v>
      </c>
      <c r="E9" s="368"/>
      <c r="F9" s="367" t="s">
        <v>579</v>
      </c>
      <c r="G9" s="369"/>
      <c r="H9" s="368"/>
    </row>
    <row r="10" spans="1:8" ht="16.5" customHeight="1">
      <c r="A10" s="324"/>
      <c r="B10" s="326"/>
      <c r="C10" s="354"/>
      <c r="D10" s="282" t="s">
        <v>580</v>
      </c>
      <c r="E10" s="282" t="s">
        <v>581</v>
      </c>
      <c r="F10" s="282" t="s">
        <v>580</v>
      </c>
      <c r="G10" s="374" t="s">
        <v>581</v>
      </c>
      <c r="H10" s="375"/>
    </row>
    <row r="11" spans="1:8" ht="16.5" customHeight="1">
      <c r="A11" s="324"/>
      <c r="B11" s="326"/>
      <c r="C11" s="354"/>
      <c r="D11" s="283"/>
      <c r="E11" s="283" t="s">
        <v>582</v>
      </c>
      <c r="F11" s="283"/>
      <c r="G11" s="283" t="s">
        <v>583</v>
      </c>
      <c r="H11" s="283" t="s">
        <v>584</v>
      </c>
    </row>
    <row r="12" spans="1:8" ht="16.5" customHeight="1">
      <c r="A12" s="327"/>
      <c r="B12" s="329"/>
      <c r="C12" s="355"/>
      <c r="D12" s="240" t="s">
        <v>508</v>
      </c>
      <c r="E12" s="240" t="s">
        <v>508</v>
      </c>
      <c r="F12" s="240" t="s">
        <v>585</v>
      </c>
      <c r="G12" s="240" t="s">
        <v>585</v>
      </c>
      <c r="H12" s="240" t="s">
        <v>585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125.4601</v>
      </c>
      <c r="D14" s="289">
        <v>153.6753</v>
      </c>
      <c r="E14" s="290">
        <v>0.5278</v>
      </c>
      <c r="F14" s="290">
        <v>2.2264</v>
      </c>
      <c r="G14" s="290">
        <v>0.0754</v>
      </c>
      <c r="H14" s="290">
        <v>1.9102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586</v>
      </c>
      <c r="C15" s="293">
        <v>124.4299</v>
      </c>
      <c r="D15" s="294">
        <v>154.0593</v>
      </c>
      <c r="E15" s="295">
        <v>1.7704</v>
      </c>
      <c r="F15" s="295">
        <v>2.3328</v>
      </c>
      <c r="G15" s="295">
        <v>0.2082</v>
      </c>
      <c r="H15" s="295">
        <v>2.0782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301.0567</v>
      </c>
      <c r="D16" s="289">
        <v>148.2513</v>
      </c>
      <c r="E16" s="290">
        <v>1.0678</v>
      </c>
      <c r="F16" s="290">
        <v>2.5562</v>
      </c>
      <c r="G16" s="290">
        <v>0.1841</v>
      </c>
      <c r="H16" s="290">
        <v>2.0342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85.4953</v>
      </c>
      <c r="D17" s="294">
        <v>156.2847</v>
      </c>
      <c r="E17" s="295">
        <v>2.4198</v>
      </c>
      <c r="F17" s="295">
        <v>2.2268</v>
      </c>
      <c r="G17" s="295">
        <v>0.2276</v>
      </c>
      <c r="H17" s="295">
        <v>1.9761</v>
      </c>
    </row>
    <row r="18" spans="1:8" ht="12.75" customHeight="1">
      <c r="A18" s="287" t="s">
        <v>82</v>
      </c>
      <c r="B18" s="287" t="s">
        <v>83</v>
      </c>
      <c r="C18" s="288">
        <v>302.2272</v>
      </c>
      <c r="D18" s="296">
        <v>152.5548</v>
      </c>
      <c r="E18" s="290">
        <v>2.4697</v>
      </c>
      <c r="F18" s="290">
        <v>2.6735</v>
      </c>
      <c r="G18" s="290">
        <v>0.5133</v>
      </c>
      <c r="H18" s="290">
        <v>1.7529</v>
      </c>
    </row>
    <row r="19" spans="1:8" ht="12.75" customHeight="1">
      <c r="A19" s="292" t="s">
        <v>84</v>
      </c>
      <c r="B19" s="292" t="s">
        <v>587</v>
      </c>
      <c r="C19" s="293">
        <v>298.0698</v>
      </c>
      <c r="D19" s="297">
        <v>136.8323</v>
      </c>
      <c r="E19" s="295">
        <v>0.2836</v>
      </c>
      <c r="F19" s="295">
        <v>3.3248</v>
      </c>
      <c r="G19" s="295">
        <v>0.5436</v>
      </c>
      <c r="H19" s="295">
        <v>2.3278</v>
      </c>
    </row>
    <row r="20" spans="1:8" ht="12.75" customHeight="1">
      <c r="A20" s="287" t="s">
        <v>86</v>
      </c>
      <c r="B20" s="287" t="s">
        <v>588</v>
      </c>
      <c r="C20" s="288">
        <v>84.9072</v>
      </c>
      <c r="D20" s="296">
        <v>145.7632</v>
      </c>
      <c r="E20" s="290">
        <v>0.2854</v>
      </c>
      <c r="F20" s="290">
        <v>2.6774</v>
      </c>
      <c r="G20" s="290">
        <v>0.2329</v>
      </c>
      <c r="H20" s="290">
        <v>2.1104</v>
      </c>
    </row>
    <row r="21" spans="1:8" ht="12.75" customHeight="1">
      <c r="A21" s="292" t="s">
        <v>88</v>
      </c>
      <c r="B21" s="292" t="s">
        <v>589</v>
      </c>
      <c r="C21" s="293">
        <v>30.9779</v>
      </c>
      <c r="D21" s="297">
        <v>150.8877</v>
      </c>
      <c r="E21" s="295">
        <v>3.4265</v>
      </c>
      <c r="F21" s="295">
        <v>3.1449</v>
      </c>
      <c r="G21" s="295">
        <v>0.4463</v>
      </c>
      <c r="H21" s="295">
        <v>2.12</v>
      </c>
    </row>
    <row r="22" spans="1:8" ht="12.75" customHeight="1">
      <c r="A22" s="287" t="s">
        <v>90</v>
      </c>
      <c r="B22" s="287" t="s">
        <v>91</v>
      </c>
      <c r="C22" s="288">
        <v>223.9526</v>
      </c>
      <c r="D22" s="296">
        <v>147.7421</v>
      </c>
      <c r="E22" s="290">
        <v>0.4321</v>
      </c>
      <c r="F22" s="290">
        <v>2.6186</v>
      </c>
      <c r="G22" s="290">
        <v>0.2362</v>
      </c>
      <c r="H22" s="290">
        <v>2.0297</v>
      </c>
    </row>
    <row r="23" spans="1:8" ht="12.75" customHeight="1">
      <c r="A23" s="292" t="s">
        <v>92</v>
      </c>
      <c r="B23" s="292" t="s">
        <v>590</v>
      </c>
      <c r="C23" s="293">
        <v>43.3697</v>
      </c>
      <c r="D23" s="297">
        <v>143.5406</v>
      </c>
      <c r="E23" s="295">
        <v>0.0716</v>
      </c>
      <c r="F23" s="295">
        <v>2.9742</v>
      </c>
      <c r="G23" s="295">
        <v>0.3637</v>
      </c>
      <c r="H23" s="295">
        <v>2.1223</v>
      </c>
    </row>
    <row r="24" spans="1:8" ht="12.75" customHeight="1">
      <c r="A24" s="287" t="s">
        <v>94</v>
      </c>
      <c r="B24" s="287" t="s">
        <v>591</v>
      </c>
      <c r="C24" s="288">
        <v>118.7882</v>
      </c>
      <c r="D24" s="296">
        <v>147.8163</v>
      </c>
      <c r="E24" s="290">
        <v>0.1589</v>
      </c>
      <c r="F24" s="290">
        <v>2.4568</v>
      </c>
      <c r="G24" s="290">
        <v>0.1247</v>
      </c>
      <c r="H24" s="290">
        <v>2.0031</v>
      </c>
    </row>
    <row r="25" spans="1:8" ht="12.75" customHeight="1">
      <c r="A25" s="292" t="s">
        <v>96</v>
      </c>
      <c r="B25" s="292" t="s">
        <v>592</v>
      </c>
      <c r="C25" s="293">
        <v>16.3036</v>
      </c>
      <c r="D25" s="297">
        <v>145.8465</v>
      </c>
      <c r="E25" s="295">
        <v>0.7479</v>
      </c>
      <c r="F25" s="295">
        <v>2.9764</v>
      </c>
      <c r="G25" s="295">
        <v>0.2401</v>
      </c>
      <c r="H25" s="295">
        <v>1.9809</v>
      </c>
    </row>
    <row r="26" spans="1:8" ht="12.75" customHeight="1">
      <c r="A26" s="287" t="s">
        <v>98</v>
      </c>
      <c r="B26" s="287" t="s">
        <v>99</v>
      </c>
      <c r="C26" s="288">
        <v>75.4494</v>
      </c>
      <c r="D26" s="296">
        <v>146.5671</v>
      </c>
      <c r="E26" s="290">
        <v>2.0471</v>
      </c>
      <c r="F26" s="290">
        <v>2.9288</v>
      </c>
      <c r="G26" s="290">
        <v>0.5767</v>
      </c>
      <c r="H26" s="290">
        <v>2.0095</v>
      </c>
    </row>
    <row r="27" spans="1:8" ht="12.75">
      <c r="A27" s="292" t="s">
        <v>100</v>
      </c>
      <c r="B27" s="292" t="s">
        <v>101</v>
      </c>
      <c r="C27" s="293">
        <v>43.9151</v>
      </c>
      <c r="D27" s="297">
        <v>146.9722</v>
      </c>
      <c r="E27" s="295">
        <v>0.307</v>
      </c>
      <c r="F27" s="295">
        <v>2.4839</v>
      </c>
      <c r="G27" s="295">
        <v>0.1657</v>
      </c>
      <c r="H27" s="295">
        <v>1.9491</v>
      </c>
    </row>
    <row r="28" spans="1:8" ht="12.75">
      <c r="A28" s="287" t="s">
        <v>102</v>
      </c>
      <c r="B28" s="287" t="s">
        <v>103</v>
      </c>
      <c r="C28" s="288">
        <v>58.0103</v>
      </c>
      <c r="D28" s="296">
        <v>144.4934</v>
      </c>
      <c r="E28" s="290">
        <v>0.2984</v>
      </c>
      <c r="F28" s="290">
        <v>2.6979</v>
      </c>
      <c r="G28" s="290">
        <v>0.3291</v>
      </c>
      <c r="H28" s="290">
        <v>2.1117</v>
      </c>
    </row>
    <row r="29" spans="1:8" ht="12.75">
      <c r="A29" s="292" t="s">
        <v>104</v>
      </c>
      <c r="B29" s="292" t="s">
        <v>105</v>
      </c>
      <c r="C29" s="293">
        <v>133.3702</v>
      </c>
      <c r="D29" s="297">
        <v>144.2847</v>
      </c>
      <c r="E29" s="295">
        <v>0.3236</v>
      </c>
      <c r="F29" s="295">
        <v>2.7736</v>
      </c>
      <c r="G29" s="295">
        <v>0.3492</v>
      </c>
      <c r="H29" s="295">
        <v>2.1592</v>
      </c>
    </row>
    <row r="30" spans="1:8" ht="12.75">
      <c r="A30" s="287" t="s">
        <v>106</v>
      </c>
      <c r="B30" s="287" t="s">
        <v>593</v>
      </c>
      <c r="C30" s="288">
        <v>23.8828</v>
      </c>
      <c r="D30" s="296">
        <v>155.1136</v>
      </c>
      <c r="E30" s="290">
        <v>0</v>
      </c>
      <c r="F30" s="290">
        <v>2.4204</v>
      </c>
      <c r="G30" s="290">
        <v>0.0763</v>
      </c>
      <c r="H30" s="290">
        <v>2.2676</v>
      </c>
    </row>
    <row r="31" spans="1:8" ht="12.75">
      <c r="A31" s="292" t="s">
        <v>108</v>
      </c>
      <c r="B31" s="292" t="s">
        <v>109</v>
      </c>
      <c r="C31" s="293">
        <v>61.1999</v>
      </c>
      <c r="D31" s="297">
        <v>150.7952</v>
      </c>
      <c r="E31" s="295">
        <v>0.81</v>
      </c>
      <c r="F31" s="295">
        <v>2.2816</v>
      </c>
      <c r="G31" s="295">
        <v>0.1927</v>
      </c>
      <c r="H31" s="295">
        <v>1.8881</v>
      </c>
    </row>
    <row r="32" spans="1:8" ht="12.75">
      <c r="A32" s="287" t="s">
        <v>110</v>
      </c>
      <c r="B32" s="287" t="s">
        <v>111</v>
      </c>
      <c r="C32" s="288">
        <v>13.9171</v>
      </c>
      <c r="D32" s="296">
        <v>152.1703</v>
      </c>
      <c r="E32" s="290">
        <v>0</v>
      </c>
      <c r="F32" s="290">
        <v>2.298</v>
      </c>
      <c r="G32" s="290">
        <v>0.125</v>
      </c>
      <c r="H32" s="290">
        <v>2.1432</v>
      </c>
    </row>
    <row r="33" spans="1:8" ht="12.75">
      <c r="A33" s="292" t="s">
        <v>112</v>
      </c>
      <c r="B33" s="292" t="s">
        <v>113</v>
      </c>
      <c r="C33" s="293">
        <v>57.118</v>
      </c>
      <c r="D33" s="297">
        <v>149.3225</v>
      </c>
      <c r="E33" s="295">
        <v>2.1328</v>
      </c>
      <c r="F33" s="295">
        <v>3.2002</v>
      </c>
      <c r="G33" s="295">
        <v>0.5696</v>
      </c>
      <c r="H33" s="295">
        <v>1.9232</v>
      </c>
    </row>
    <row r="34" spans="1:8" ht="12.75">
      <c r="A34" s="287" t="s">
        <v>114</v>
      </c>
      <c r="B34" s="287" t="s">
        <v>115</v>
      </c>
      <c r="C34" s="288">
        <v>11.0705</v>
      </c>
      <c r="D34" s="296">
        <v>151.8816</v>
      </c>
      <c r="E34" s="290">
        <v>0.6845</v>
      </c>
      <c r="F34" s="290">
        <v>2.8102</v>
      </c>
      <c r="G34" s="290">
        <v>0.8256</v>
      </c>
      <c r="H34" s="290">
        <v>1.4196</v>
      </c>
    </row>
    <row r="35" spans="1:8" ht="12.75">
      <c r="A35" s="292" t="s">
        <v>116</v>
      </c>
      <c r="B35" s="292" t="s">
        <v>594</v>
      </c>
      <c r="C35" s="293">
        <v>72.4687</v>
      </c>
      <c r="D35" s="297">
        <v>143.2141</v>
      </c>
      <c r="E35" s="295">
        <v>0.8737</v>
      </c>
      <c r="F35" s="295">
        <v>3.0136</v>
      </c>
      <c r="G35" s="295">
        <v>0.5138</v>
      </c>
      <c r="H35" s="295">
        <v>1.9937</v>
      </c>
    </row>
    <row r="36" spans="1:8" ht="12.75">
      <c r="A36" s="287" t="s">
        <v>118</v>
      </c>
      <c r="B36" s="287" t="s">
        <v>119</v>
      </c>
      <c r="C36" s="288">
        <v>14.9727</v>
      </c>
      <c r="D36" s="296">
        <v>136.6238</v>
      </c>
      <c r="E36" s="290">
        <v>0.5522</v>
      </c>
      <c r="F36" s="290">
        <v>3.3877</v>
      </c>
      <c r="G36" s="290">
        <v>0.4778</v>
      </c>
      <c r="H36" s="290">
        <v>2.3523</v>
      </c>
    </row>
    <row r="37" spans="1:8" ht="12.75">
      <c r="A37" s="292" t="s">
        <v>120</v>
      </c>
      <c r="B37" s="292" t="s">
        <v>595</v>
      </c>
      <c r="C37" s="293">
        <v>20.435</v>
      </c>
      <c r="D37" s="297">
        <v>147.1981</v>
      </c>
      <c r="E37" s="295">
        <v>0.1063</v>
      </c>
      <c r="F37" s="295">
        <v>2.7011</v>
      </c>
      <c r="G37" s="295">
        <v>0.4685</v>
      </c>
      <c r="H37" s="295">
        <v>1.8939</v>
      </c>
    </row>
    <row r="38" spans="1:8" ht="12.75">
      <c r="A38" s="287" t="s">
        <v>122</v>
      </c>
      <c r="B38" s="287" t="s">
        <v>123</v>
      </c>
      <c r="C38" s="288">
        <v>41.1396</v>
      </c>
      <c r="D38" s="296">
        <v>148.8774</v>
      </c>
      <c r="E38" s="290">
        <v>0.3853</v>
      </c>
      <c r="F38" s="290">
        <v>2.6136</v>
      </c>
      <c r="G38" s="290">
        <v>0.1106</v>
      </c>
      <c r="H38" s="290">
        <v>2.012</v>
      </c>
    </row>
    <row r="39" spans="1:8" ht="12.75">
      <c r="A39" s="292" t="s">
        <v>124</v>
      </c>
      <c r="B39" s="292" t="s">
        <v>125</v>
      </c>
      <c r="C39" s="293">
        <v>47.4825</v>
      </c>
      <c r="D39" s="297">
        <v>149.335</v>
      </c>
      <c r="E39" s="295">
        <v>2.3199</v>
      </c>
      <c r="F39" s="295">
        <v>3.0997</v>
      </c>
      <c r="G39" s="295">
        <v>0.4377</v>
      </c>
      <c r="H39" s="295">
        <v>2.1357</v>
      </c>
    </row>
    <row r="40" spans="1:8" ht="12.75">
      <c r="A40" s="287" t="s">
        <v>126</v>
      </c>
      <c r="B40" s="287" t="s">
        <v>596</v>
      </c>
      <c r="C40" s="288">
        <v>101.097</v>
      </c>
      <c r="D40" s="296">
        <v>148.1977</v>
      </c>
      <c r="E40" s="290">
        <v>3.2402</v>
      </c>
      <c r="F40" s="290">
        <v>2.7918</v>
      </c>
      <c r="G40" s="290">
        <v>0.3719</v>
      </c>
      <c r="H40" s="290">
        <v>1.9663</v>
      </c>
    </row>
    <row r="41" spans="1:8" ht="12.75">
      <c r="A41" s="292" t="s">
        <v>128</v>
      </c>
      <c r="B41" s="292" t="s">
        <v>129</v>
      </c>
      <c r="C41" s="293">
        <v>51.2944</v>
      </c>
      <c r="D41" s="297">
        <v>145.5403</v>
      </c>
      <c r="E41" s="295">
        <v>0.1524</v>
      </c>
      <c r="F41" s="295">
        <v>2.8909</v>
      </c>
      <c r="G41" s="295">
        <v>0.3953</v>
      </c>
      <c r="H41" s="295">
        <v>2.2543</v>
      </c>
    </row>
    <row r="42" spans="1:8" ht="12.75">
      <c r="A42" s="287" t="s">
        <v>130</v>
      </c>
      <c r="B42" s="287" t="s">
        <v>131</v>
      </c>
      <c r="C42" s="288">
        <v>142.5373</v>
      </c>
      <c r="D42" s="296">
        <v>142.3552</v>
      </c>
      <c r="E42" s="290">
        <v>0.9779</v>
      </c>
      <c r="F42" s="290">
        <v>2.5504</v>
      </c>
      <c r="G42" s="290">
        <v>0.1213</v>
      </c>
      <c r="H42" s="290">
        <v>2.129</v>
      </c>
    </row>
    <row r="43" spans="1:8" ht="12.75">
      <c r="A43" s="292" t="s">
        <v>132</v>
      </c>
      <c r="B43" s="292" t="s">
        <v>597</v>
      </c>
      <c r="C43" s="293">
        <v>65.1008</v>
      </c>
      <c r="D43" s="297">
        <v>147.6635</v>
      </c>
      <c r="E43" s="295">
        <v>6.6636</v>
      </c>
      <c r="F43" s="295">
        <v>2.9959</v>
      </c>
      <c r="G43" s="295">
        <v>0.2905</v>
      </c>
      <c r="H43" s="295">
        <v>2.2078</v>
      </c>
    </row>
    <row r="44" spans="1:8" ht="12.75">
      <c r="A44" s="287" t="s">
        <v>134</v>
      </c>
      <c r="B44" s="287" t="s">
        <v>598</v>
      </c>
      <c r="C44" s="288">
        <v>169.1754</v>
      </c>
      <c r="D44" s="296">
        <v>144.0424</v>
      </c>
      <c r="E44" s="290">
        <v>2.1787</v>
      </c>
      <c r="F44" s="290">
        <v>2.8782</v>
      </c>
      <c r="G44" s="290">
        <v>0.3973</v>
      </c>
      <c r="H44" s="290">
        <v>2.0989</v>
      </c>
    </row>
    <row r="45" spans="1:8" ht="12.75">
      <c r="A45" s="292" t="s">
        <v>136</v>
      </c>
      <c r="B45" s="292" t="s">
        <v>137</v>
      </c>
      <c r="C45" s="293">
        <v>14.3346</v>
      </c>
      <c r="D45" s="297">
        <v>144.6115</v>
      </c>
      <c r="E45" s="295">
        <v>0.1136</v>
      </c>
      <c r="F45" s="295">
        <v>2.9034</v>
      </c>
      <c r="G45" s="295">
        <v>0.4943</v>
      </c>
      <c r="H45" s="295">
        <v>1.9318</v>
      </c>
    </row>
    <row r="46" spans="1:8" ht="12.75">
      <c r="A46" s="287" t="s">
        <v>138</v>
      </c>
      <c r="B46" s="287" t="s">
        <v>599</v>
      </c>
      <c r="C46" s="288">
        <v>40.1201</v>
      </c>
      <c r="D46" s="296">
        <v>145.6244</v>
      </c>
      <c r="E46" s="290">
        <v>1.1959</v>
      </c>
      <c r="F46" s="290">
        <v>2.5626</v>
      </c>
      <c r="G46" s="290">
        <v>0.3354</v>
      </c>
      <c r="H46" s="290">
        <v>2.0779</v>
      </c>
    </row>
    <row r="47" spans="1:8" ht="12.75">
      <c r="A47" s="292" t="s">
        <v>140</v>
      </c>
      <c r="B47" s="292" t="s">
        <v>600</v>
      </c>
      <c r="C47" s="293">
        <v>81.564</v>
      </c>
      <c r="D47" s="297">
        <v>152.7036</v>
      </c>
      <c r="E47" s="295">
        <v>0.9944</v>
      </c>
      <c r="F47" s="295">
        <v>3.2445</v>
      </c>
      <c r="G47" s="295">
        <v>0.5103</v>
      </c>
      <c r="H47" s="295">
        <v>1.8659</v>
      </c>
    </row>
    <row r="48" spans="1:8" ht="12.75">
      <c r="A48" s="287" t="s">
        <v>142</v>
      </c>
      <c r="B48" s="287" t="s">
        <v>143</v>
      </c>
      <c r="C48" s="288">
        <v>19.496</v>
      </c>
      <c r="D48" s="296">
        <v>159.4498</v>
      </c>
      <c r="E48" s="290">
        <v>5.3872</v>
      </c>
      <c r="F48" s="290">
        <v>3.2447</v>
      </c>
      <c r="G48" s="290">
        <v>0.4698</v>
      </c>
      <c r="H48" s="290">
        <v>1.8794</v>
      </c>
    </row>
    <row r="49" spans="1:8" ht="12.75">
      <c r="A49" s="292" t="s">
        <v>144</v>
      </c>
      <c r="B49" s="292" t="s">
        <v>145</v>
      </c>
      <c r="C49" s="293">
        <v>31.8238</v>
      </c>
      <c r="D49" s="297">
        <v>153.3624</v>
      </c>
      <c r="E49" s="295">
        <v>1.5402</v>
      </c>
      <c r="F49" s="295">
        <v>2.2999</v>
      </c>
      <c r="G49" s="295">
        <v>0.0078</v>
      </c>
      <c r="H49" s="295">
        <v>2.1438</v>
      </c>
    </row>
    <row r="50" spans="1:8" ht="12.75">
      <c r="A50" s="287" t="s">
        <v>146</v>
      </c>
      <c r="B50" s="287" t="s">
        <v>601</v>
      </c>
      <c r="C50" s="288">
        <v>164.3098</v>
      </c>
      <c r="D50" s="296">
        <v>143.0995</v>
      </c>
      <c r="E50" s="290">
        <v>0.9798</v>
      </c>
      <c r="F50" s="290">
        <v>2.9358</v>
      </c>
      <c r="G50" s="290">
        <v>0.5977</v>
      </c>
      <c r="H50" s="290">
        <v>2.0427</v>
      </c>
    </row>
    <row r="51" spans="1:8" ht="12.75">
      <c r="A51" s="292" t="s">
        <v>148</v>
      </c>
      <c r="B51" s="292" t="s">
        <v>602</v>
      </c>
      <c r="C51" s="293">
        <v>27.1967</v>
      </c>
      <c r="D51" s="297">
        <v>147.0467</v>
      </c>
      <c r="E51" s="295">
        <v>0.8359</v>
      </c>
      <c r="F51" s="295">
        <v>2.6473</v>
      </c>
      <c r="G51" s="295">
        <v>0.2753</v>
      </c>
      <c r="H51" s="295">
        <v>2.145</v>
      </c>
    </row>
    <row r="52" spans="1:8" ht="12.75">
      <c r="A52" s="287" t="s">
        <v>150</v>
      </c>
      <c r="B52" s="287" t="s">
        <v>151</v>
      </c>
      <c r="C52" s="288">
        <v>429.9998</v>
      </c>
      <c r="D52" s="296">
        <v>142.7924</v>
      </c>
      <c r="E52" s="290">
        <v>0.8007</v>
      </c>
      <c r="F52" s="290">
        <v>3.0358</v>
      </c>
      <c r="G52" s="290">
        <v>0.5958</v>
      </c>
      <c r="H52" s="290">
        <v>2.0717</v>
      </c>
    </row>
    <row r="53" spans="1:8" ht="12.75">
      <c r="A53" s="292" t="s">
        <v>152</v>
      </c>
      <c r="B53" s="292" t="s">
        <v>153</v>
      </c>
      <c r="C53" s="293">
        <v>153.1374</v>
      </c>
      <c r="D53" s="297">
        <v>145.7227</v>
      </c>
      <c r="E53" s="295">
        <v>1.0007</v>
      </c>
      <c r="F53" s="295">
        <v>2.7949</v>
      </c>
      <c r="G53" s="295">
        <v>0.4324</v>
      </c>
      <c r="H53" s="295">
        <v>2.1084</v>
      </c>
    </row>
    <row r="54" spans="1:8" ht="12.75">
      <c r="A54" s="287" t="s">
        <v>154</v>
      </c>
      <c r="B54" s="287" t="s">
        <v>155</v>
      </c>
      <c r="C54" s="288">
        <v>22.0602</v>
      </c>
      <c r="D54" s="296">
        <v>144.4953</v>
      </c>
      <c r="E54" s="290">
        <v>0.0697</v>
      </c>
      <c r="F54" s="290">
        <v>2.9472</v>
      </c>
      <c r="G54" s="290">
        <v>0.5578</v>
      </c>
      <c r="H54" s="290">
        <v>2.0186</v>
      </c>
    </row>
    <row r="55" spans="1:8" ht="12.75">
      <c r="A55" s="292" t="s">
        <v>156</v>
      </c>
      <c r="B55" s="292" t="s">
        <v>157</v>
      </c>
      <c r="C55" s="293">
        <v>65.8708</v>
      </c>
      <c r="D55" s="297">
        <v>144.1539</v>
      </c>
      <c r="E55" s="295">
        <v>1.4095</v>
      </c>
      <c r="F55" s="295">
        <v>3.0259</v>
      </c>
      <c r="G55" s="295">
        <v>0.5926</v>
      </c>
      <c r="H55" s="295">
        <v>1.9841</v>
      </c>
    </row>
    <row r="56" spans="1:8" ht="12.75">
      <c r="A56" s="287" t="s">
        <v>158</v>
      </c>
      <c r="B56" s="287" t="s">
        <v>159</v>
      </c>
      <c r="C56" s="288">
        <v>58.7709</v>
      </c>
      <c r="D56" s="296">
        <v>149.5151</v>
      </c>
      <c r="E56" s="290">
        <v>0.1773</v>
      </c>
      <c r="F56" s="290">
        <v>2.5574</v>
      </c>
      <c r="G56" s="290">
        <v>0.4185</v>
      </c>
      <c r="H56" s="290">
        <v>2.0943</v>
      </c>
    </row>
    <row r="57" spans="1:8" ht="12.75">
      <c r="A57" s="292" t="s">
        <v>160</v>
      </c>
      <c r="B57" s="292" t="s">
        <v>161</v>
      </c>
      <c r="C57" s="293">
        <v>74.8762</v>
      </c>
      <c r="D57" s="297">
        <v>150.4088</v>
      </c>
      <c r="E57" s="295">
        <v>2.8445</v>
      </c>
      <c r="F57" s="295">
        <v>2.6236</v>
      </c>
      <c r="G57" s="295">
        <v>0.2178</v>
      </c>
      <c r="H57" s="295">
        <v>1.9267</v>
      </c>
    </row>
    <row r="58" spans="1:8" ht="12.75">
      <c r="A58" s="287" t="s">
        <v>162</v>
      </c>
      <c r="B58" s="287" t="s">
        <v>163</v>
      </c>
      <c r="C58" s="288">
        <v>36.513</v>
      </c>
      <c r="D58" s="296">
        <v>138.3216</v>
      </c>
      <c r="E58" s="290">
        <v>0.6468</v>
      </c>
      <c r="F58" s="290">
        <v>3.6197</v>
      </c>
      <c r="G58" s="290">
        <v>0.8941</v>
      </c>
      <c r="H58" s="290">
        <v>2.4362</v>
      </c>
    </row>
    <row r="59" spans="1:8" ht="12.75">
      <c r="A59" s="292" t="s">
        <v>164</v>
      </c>
      <c r="B59" s="292" t="s">
        <v>165</v>
      </c>
      <c r="C59" s="293">
        <v>299.0484</v>
      </c>
      <c r="D59" s="297">
        <v>151.5261</v>
      </c>
      <c r="E59" s="295">
        <v>2.155</v>
      </c>
      <c r="F59" s="295">
        <v>2.626</v>
      </c>
      <c r="G59" s="295">
        <v>0.4138</v>
      </c>
      <c r="H59" s="295">
        <v>2.0281</v>
      </c>
    </row>
    <row r="60" spans="1:8" ht="12.75">
      <c r="A60" s="287" t="s">
        <v>166</v>
      </c>
      <c r="B60" s="287" t="s">
        <v>167</v>
      </c>
      <c r="C60" s="288">
        <v>573.6552</v>
      </c>
      <c r="D60" s="296">
        <v>143.2672</v>
      </c>
      <c r="E60" s="290">
        <v>2.2276</v>
      </c>
      <c r="F60" s="290">
        <v>2.834</v>
      </c>
      <c r="G60" s="290">
        <v>0.3656</v>
      </c>
      <c r="H60" s="290">
        <v>2.1848</v>
      </c>
    </row>
    <row r="61" spans="1:8" ht="12.75">
      <c r="A61" s="292" t="s">
        <v>168</v>
      </c>
      <c r="B61" s="292" t="s">
        <v>603</v>
      </c>
      <c r="C61" s="293">
        <v>59.1054</v>
      </c>
      <c r="D61" s="297">
        <v>143.0336</v>
      </c>
      <c r="E61" s="295">
        <v>3.1713</v>
      </c>
      <c r="F61" s="295">
        <v>3.1377</v>
      </c>
      <c r="G61" s="295">
        <v>0.4095</v>
      </c>
      <c r="H61" s="295">
        <v>2.0959</v>
      </c>
    </row>
    <row r="62" spans="1:8" ht="12.75">
      <c r="A62" s="287" t="s">
        <v>170</v>
      </c>
      <c r="B62" s="287" t="s">
        <v>171</v>
      </c>
      <c r="C62" s="288">
        <v>1109.2066</v>
      </c>
      <c r="D62" s="296">
        <v>146.4396</v>
      </c>
      <c r="E62" s="290">
        <v>3.6928</v>
      </c>
      <c r="F62" s="290">
        <v>2.9374</v>
      </c>
      <c r="G62" s="290">
        <v>0.4443</v>
      </c>
      <c r="H62" s="290">
        <v>2.0746</v>
      </c>
    </row>
    <row r="63" spans="1:8" ht="12.75">
      <c r="A63" s="292" t="s">
        <v>172</v>
      </c>
      <c r="B63" s="292" t="s">
        <v>173</v>
      </c>
      <c r="C63" s="293">
        <v>74.7386</v>
      </c>
      <c r="D63" s="297">
        <v>145.3383</v>
      </c>
      <c r="E63" s="295">
        <v>2.2531</v>
      </c>
      <c r="F63" s="295">
        <v>2.8988</v>
      </c>
      <c r="G63" s="295">
        <v>0.4818</v>
      </c>
      <c r="H63" s="295">
        <v>2.0691</v>
      </c>
    </row>
    <row r="64" spans="1:8" ht="12.75">
      <c r="A64" s="287" t="s">
        <v>174</v>
      </c>
      <c r="B64" s="287" t="s">
        <v>175</v>
      </c>
      <c r="C64" s="288">
        <v>161.9218</v>
      </c>
      <c r="D64" s="296">
        <v>143.0703</v>
      </c>
      <c r="E64" s="290">
        <v>0.9067</v>
      </c>
      <c r="F64" s="290">
        <v>3.0469</v>
      </c>
      <c r="G64" s="290">
        <v>0.4429</v>
      </c>
      <c r="H64" s="290">
        <v>2.1227</v>
      </c>
    </row>
    <row r="65" spans="1:8" ht="12.75">
      <c r="A65" s="292" t="s">
        <v>176</v>
      </c>
      <c r="B65" s="292" t="s">
        <v>177</v>
      </c>
      <c r="C65" s="293">
        <v>1098.8355</v>
      </c>
      <c r="D65" s="297">
        <v>146.5161</v>
      </c>
      <c r="E65" s="295">
        <v>1.8828</v>
      </c>
      <c r="F65" s="295">
        <v>2.8644</v>
      </c>
      <c r="G65" s="295">
        <v>0.528</v>
      </c>
      <c r="H65" s="295">
        <v>1.997</v>
      </c>
    </row>
    <row r="66" spans="1:8" ht="12.75">
      <c r="A66" s="287" t="s">
        <v>178</v>
      </c>
      <c r="B66" s="287" t="s">
        <v>179</v>
      </c>
      <c r="C66" s="288">
        <v>58.7905</v>
      </c>
      <c r="D66" s="296">
        <v>143.0595</v>
      </c>
      <c r="E66" s="290">
        <v>1.4142</v>
      </c>
      <c r="F66" s="290">
        <v>3.2186</v>
      </c>
      <c r="G66" s="290">
        <v>0.6311</v>
      </c>
      <c r="H66" s="290">
        <v>2.0469</v>
      </c>
    </row>
    <row r="67" spans="1:8" ht="12.75">
      <c r="A67" s="292" t="s">
        <v>180</v>
      </c>
      <c r="B67" s="292" t="s">
        <v>181</v>
      </c>
      <c r="C67" s="293">
        <v>103.0299</v>
      </c>
      <c r="D67" s="297">
        <v>143.1247</v>
      </c>
      <c r="E67" s="295">
        <v>1.9259</v>
      </c>
      <c r="F67" s="295">
        <v>3.2148</v>
      </c>
      <c r="G67" s="295">
        <v>0.7007</v>
      </c>
      <c r="H67" s="295">
        <v>2.025</v>
      </c>
    </row>
    <row r="68" spans="1:8" ht="12.75">
      <c r="A68" s="287" t="s">
        <v>182</v>
      </c>
      <c r="B68" s="287" t="s">
        <v>183</v>
      </c>
      <c r="C68" s="288">
        <v>28.6534</v>
      </c>
      <c r="D68" s="296">
        <v>146.8378</v>
      </c>
      <c r="E68" s="290">
        <v>1.2107</v>
      </c>
      <c r="F68" s="290">
        <v>3.365</v>
      </c>
      <c r="G68" s="290">
        <v>0.8584</v>
      </c>
      <c r="H68" s="290">
        <v>1.7829</v>
      </c>
    </row>
    <row r="69" spans="1:8" ht="12.75">
      <c r="A69" s="292" t="s">
        <v>184</v>
      </c>
      <c r="B69" s="292" t="s">
        <v>185</v>
      </c>
      <c r="C69" s="293">
        <v>40.9469</v>
      </c>
      <c r="D69" s="297">
        <v>135.2287</v>
      </c>
      <c r="E69" s="295">
        <v>0.6359</v>
      </c>
      <c r="F69" s="295">
        <v>3.1369</v>
      </c>
      <c r="G69" s="295">
        <v>0.5297</v>
      </c>
      <c r="H69" s="295">
        <v>2.365</v>
      </c>
    </row>
    <row r="70" spans="1:8" ht="12.75">
      <c r="A70" s="287" t="s">
        <v>186</v>
      </c>
      <c r="B70" s="287" t="s">
        <v>187</v>
      </c>
      <c r="C70" s="288">
        <v>28.2599</v>
      </c>
      <c r="D70" s="296">
        <v>139.0523</v>
      </c>
      <c r="E70" s="290">
        <v>0.9638</v>
      </c>
      <c r="F70" s="290">
        <v>2.6752</v>
      </c>
      <c r="G70" s="290">
        <v>0.4827</v>
      </c>
      <c r="H70" s="290">
        <v>1.931</v>
      </c>
    </row>
    <row r="71" spans="1:8" ht="12.75">
      <c r="A71" s="292" t="s">
        <v>188</v>
      </c>
      <c r="B71" s="292" t="s">
        <v>604</v>
      </c>
      <c r="C71" s="293">
        <v>214.0793</v>
      </c>
      <c r="D71" s="297">
        <v>143.7412</v>
      </c>
      <c r="E71" s="295">
        <v>1.3635</v>
      </c>
      <c r="F71" s="295">
        <v>2.9591</v>
      </c>
      <c r="G71" s="295">
        <v>0.4865</v>
      </c>
      <c r="H71" s="295">
        <v>2.0848</v>
      </c>
    </row>
    <row r="72" spans="1:8" ht="12.75">
      <c r="A72" s="287" t="s">
        <v>190</v>
      </c>
      <c r="B72" s="287" t="s">
        <v>191</v>
      </c>
      <c r="C72" s="288">
        <v>506.2919</v>
      </c>
      <c r="D72" s="296">
        <v>148.173</v>
      </c>
      <c r="E72" s="290">
        <v>11.9709</v>
      </c>
      <c r="F72" s="290">
        <v>4.0167</v>
      </c>
      <c r="G72" s="290">
        <v>0.4</v>
      </c>
      <c r="H72" s="290">
        <v>3.2582</v>
      </c>
    </row>
    <row r="73" spans="1:8" ht="12.75">
      <c r="A73" s="292" t="s">
        <v>192</v>
      </c>
      <c r="B73" s="292" t="s">
        <v>605</v>
      </c>
      <c r="C73" s="293">
        <v>36.8153</v>
      </c>
      <c r="D73" s="297">
        <v>149.481</v>
      </c>
      <c r="E73" s="295">
        <v>2.4543</v>
      </c>
      <c r="F73" s="295">
        <v>3.2602</v>
      </c>
      <c r="G73" s="295">
        <v>0.6146</v>
      </c>
      <c r="H73" s="295">
        <v>2.0137</v>
      </c>
    </row>
    <row r="74" spans="1:8" ht="12.75">
      <c r="A74" s="287" t="s">
        <v>194</v>
      </c>
      <c r="B74" s="287" t="s">
        <v>195</v>
      </c>
      <c r="C74" s="288">
        <v>478.3642</v>
      </c>
      <c r="D74" s="296">
        <v>150.3244</v>
      </c>
      <c r="E74" s="290">
        <v>1.0714</v>
      </c>
      <c r="F74" s="290">
        <v>2.9173</v>
      </c>
      <c r="G74" s="290">
        <v>0.5004</v>
      </c>
      <c r="H74" s="290">
        <v>2.1433</v>
      </c>
    </row>
    <row r="75" spans="1:8" ht="12.75">
      <c r="A75" s="292" t="s">
        <v>196</v>
      </c>
      <c r="B75" s="292" t="s">
        <v>606</v>
      </c>
      <c r="C75" s="293">
        <v>38.8723</v>
      </c>
      <c r="D75" s="297">
        <v>155.6758</v>
      </c>
      <c r="E75" s="295">
        <v>3.4824</v>
      </c>
      <c r="F75" s="295">
        <v>2.6321</v>
      </c>
      <c r="G75" s="295">
        <v>0.5139</v>
      </c>
      <c r="H75" s="295">
        <v>2.0556</v>
      </c>
    </row>
    <row r="76" spans="1:8" ht="12.75">
      <c r="A76" s="287" t="s">
        <v>198</v>
      </c>
      <c r="B76" s="287" t="s">
        <v>199</v>
      </c>
      <c r="C76" s="288">
        <v>54.9785</v>
      </c>
      <c r="D76" s="296">
        <v>150.6795</v>
      </c>
      <c r="E76" s="290">
        <v>1.0456</v>
      </c>
      <c r="F76" s="290">
        <v>2.6884</v>
      </c>
      <c r="G76" s="290">
        <v>0.4586</v>
      </c>
      <c r="H76" s="290">
        <v>2.0778</v>
      </c>
    </row>
    <row r="77" spans="1:8" ht="12.75">
      <c r="A77" s="292" t="s">
        <v>202</v>
      </c>
      <c r="B77" s="292" t="s">
        <v>607</v>
      </c>
      <c r="C77" s="293">
        <v>194.3776</v>
      </c>
      <c r="D77" s="297">
        <v>144.3411</v>
      </c>
      <c r="E77" s="295">
        <v>0.8113</v>
      </c>
      <c r="F77" s="295">
        <v>2.9081</v>
      </c>
      <c r="G77" s="295">
        <v>0.3811</v>
      </c>
      <c r="H77" s="295">
        <v>2.0274</v>
      </c>
    </row>
    <row r="78" spans="1:8" ht="12.75">
      <c r="A78" s="287" t="s">
        <v>204</v>
      </c>
      <c r="B78" s="287" t="s">
        <v>205</v>
      </c>
      <c r="C78" s="288">
        <v>277.9245</v>
      </c>
      <c r="D78" s="296">
        <v>146.5612</v>
      </c>
      <c r="E78" s="290">
        <v>2.2054</v>
      </c>
      <c r="F78" s="290">
        <v>2.8887</v>
      </c>
      <c r="G78" s="290">
        <v>0.4881</v>
      </c>
      <c r="H78" s="290">
        <v>1.999</v>
      </c>
    </row>
    <row r="79" spans="1:8" ht="12.75">
      <c r="A79" s="292" t="s">
        <v>206</v>
      </c>
      <c r="B79" s="292" t="s">
        <v>207</v>
      </c>
      <c r="C79" s="293">
        <v>10.0429</v>
      </c>
      <c r="D79" s="297">
        <v>145.2667</v>
      </c>
      <c r="E79" s="295">
        <v>0</v>
      </c>
      <c r="F79" s="295">
        <v>2.5492</v>
      </c>
      <c r="G79" s="295">
        <v>0.3349</v>
      </c>
      <c r="H79" s="295">
        <v>1.9691</v>
      </c>
    </row>
    <row r="80" spans="1:8" ht="12.75">
      <c r="A80" s="287" t="s">
        <v>208</v>
      </c>
      <c r="B80" s="287" t="s">
        <v>209</v>
      </c>
      <c r="C80" s="288">
        <v>448.6595</v>
      </c>
      <c r="D80" s="296">
        <v>145.2899</v>
      </c>
      <c r="E80" s="290">
        <v>1.5385</v>
      </c>
      <c r="F80" s="290">
        <v>3.0341</v>
      </c>
      <c r="G80" s="290">
        <v>0.5708</v>
      </c>
      <c r="H80" s="290">
        <v>1.9486</v>
      </c>
    </row>
    <row r="81" spans="1:8" ht="12.75">
      <c r="A81" s="292" t="s">
        <v>210</v>
      </c>
      <c r="B81" s="292" t="s">
        <v>211</v>
      </c>
      <c r="C81" s="293">
        <v>227.9844</v>
      </c>
      <c r="D81" s="297">
        <v>146.8665</v>
      </c>
      <c r="E81" s="295">
        <v>2.432</v>
      </c>
      <c r="F81" s="295">
        <v>3.021</v>
      </c>
      <c r="G81" s="295">
        <v>0.6057</v>
      </c>
      <c r="H81" s="295">
        <v>2.1267</v>
      </c>
    </row>
    <row r="82" spans="1:8" ht="12.75">
      <c r="A82" s="287" t="s">
        <v>212</v>
      </c>
      <c r="B82" s="287" t="s">
        <v>213</v>
      </c>
      <c r="C82" s="288">
        <v>106.7034</v>
      </c>
      <c r="D82" s="296">
        <v>143.7244</v>
      </c>
      <c r="E82" s="290">
        <v>0.8296</v>
      </c>
      <c r="F82" s="290">
        <v>3.1957</v>
      </c>
      <c r="G82" s="290">
        <v>0.5821</v>
      </c>
      <c r="H82" s="290">
        <v>2.0269</v>
      </c>
    </row>
    <row r="83" spans="1:8" ht="12.75">
      <c r="A83" s="292" t="s">
        <v>214</v>
      </c>
      <c r="B83" s="292" t="s">
        <v>608</v>
      </c>
      <c r="C83" s="293">
        <v>1063.7962</v>
      </c>
      <c r="D83" s="297">
        <v>147.8598</v>
      </c>
      <c r="E83" s="295">
        <v>1.1103</v>
      </c>
      <c r="F83" s="295">
        <v>2.8121</v>
      </c>
      <c r="G83" s="295">
        <v>0.4797</v>
      </c>
      <c r="H83" s="295">
        <v>1.9879</v>
      </c>
    </row>
    <row r="84" spans="1:8" ht="12.75">
      <c r="A84" s="287" t="s">
        <v>216</v>
      </c>
      <c r="B84" s="287" t="s">
        <v>217</v>
      </c>
      <c r="C84" s="288">
        <v>51.9084</v>
      </c>
      <c r="D84" s="296">
        <v>157.9992</v>
      </c>
      <c r="E84" s="290">
        <v>3.7887</v>
      </c>
      <c r="F84" s="290">
        <v>2.4469</v>
      </c>
      <c r="G84" s="290">
        <v>0.3358</v>
      </c>
      <c r="H84" s="290">
        <v>1.7658</v>
      </c>
    </row>
    <row r="85" spans="1:8" ht="12.75">
      <c r="A85" s="292" t="s">
        <v>218</v>
      </c>
      <c r="B85" s="292" t="s">
        <v>219</v>
      </c>
      <c r="C85" s="293">
        <v>55.2017</v>
      </c>
      <c r="D85" s="297">
        <v>145.2876</v>
      </c>
      <c r="E85" s="295">
        <v>0.6053</v>
      </c>
      <c r="F85" s="295">
        <v>3.0865</v>
      </c>
      <c r="G85" s="295">
        <v>0.6342</v>
      </c>
      <c r="H85" s="295">
        <v>2.1015</v>
      </c>
    </row>
    <row r="86" spans="1:8" ht="12.75">
      <c r="A86" s="287" t="s">
        <v>220</v>
      </c>
      <c r="B86" s="287" t="s">
        <v>221</v>
      </c>
      <c r="C86" s="288">
        <v>96.1597</v>
      </c>
      <c r="D86" s="296">
        <v>143.6976</v>
      </c>
      <c r="E86" s="290">
        <v>0.7757</v>
      </c>
      <c r="F86" s="290">
        <v>3.0898</v>
      </c>
      <c r="G86" s="290">
        <v>0.5</v>
      </c>
      <c r="H86" s="290">
        <v>2.0551</v>
      </c>
    </row>
    <row r="87" spans="1:8" ht="12.75">
      <c r="A87" s="292" t="s">
        <v>222</v>
      </c>
      <c r="B87" s="292" t="s">
        <v>223</v>
      </c>
      <c r="C87" s="293">
        <v>377.1635</v>
      </c>
      <c r="D87" s="297">
        <v>145.5605</v>
      </c>
      <c r="E87" s="295">
        <v>0.6069</v>
      </c>
      <c r="F87" s="295">
        <v>2.9814</v>
      </c>
      <c r="G87" s="295">
        <v>0.5614</v>
      </c>
      <c r="H87" s="295">
        <v>2.0619</v>
      </c>
    </row>
    <row r="88" spans="1:8" ht="12.75">
      <c r="A88" s="287" t="s">
        <v>224</v>
      </c>
      <c r="B88" s="287" t="s">
        <v>225</v>
      </c>
      <c r="C88" s="288">
        <v>15.9408</v>
      </c>
      <c r="D88" s="296">
        <v>139.4916</v>
      </c>
      <c r="E88" s="290">
        <v>0</v>
      </c>
      <c r="F88" s="290">
        <v>3.4558</v>
      </c>
      <c r="G88" s="290">
        <v>1.3705</v>
      </c>
      <c r="H88" s="290">
        <v>1.8306</v>
      </c>
    </row>
    <row r="89" spans="1:8" ht="12.75">
      <c r="A89" s="292" t="s">
        <v>226</v>
      </c>
      <c r="B89" s="292" t="s">
        <v>609</v>
      </c>
      <c r="C89" s="293">
        <v>29.8446</v>
      </c>
      <c r="D89" s="297">
        <v>146.7497</v>
      </c>
      <c r="E89" s="295">
        <v>0.6843</v>
      </c>
      <c r="F89" s="295">
        <v>2.8836</v>
      </c>
      <c r="G89" s="295">
        <v>0.5908</v>
      </c>
      <c r="H89" s="295">
        <v>2.1247</v>
      </c>
    </row>
    <row r="90" spans="1:8" ht="12.75">
      <c r="A90" s="287" t="s">
        <v>228</v>
      </c>
      <c r="B90" s="287" t="s">
        <v>610</v>
      </c>
      <c r="C90" s="288">
        <v>24.1574</v>
      </c>
      <c r="D90" s="296">
        <v>146.16</v>
      </c>
      <c r="E90" s="290">
        <v>2.003</v>
      </c>
      <c r="F90" s="290">
        <v>2.9146</v>
      </c>
      <c r="G90" s="290">
        <v>0.702</v>
      </c>
      <c r="H90" s="290">
        <v>1.8698</v>
      </c>
    </row>
    <row r="91" spans="1:8" ht="12.75">
      <c r="A91" s="292" t="s">
        <v>230</v>
      </c>
      <c r="B91" s="292" t="s">
        <v>611</v>
      </c>
      <c r="C91" s="293">
        <v>23.2489</v>
      </c>
      <c r="D91" s="297">
        <v>142.9424</v>
      </c>
      <c r="E91" s="295">
        <v>0.8521</v>
      </c>
      <c r="F91" s="295">
        <v>3.3468</v>
      </c>
      <c r="G91" s="295">
        <v>1.0667</v>
      </c>
      <c r="H91" s="295">
        <v>1.9665</v>
      </c>
    </row>
    <row r="92" spans="1:8" ht="12.75">
      <c r="A92" s="287" t="s">
        <v>232</v>
      </c>
      <c r="B92" s="287" t="s">
        <v>233</v>
      </c>
      <c r="C92" s="288">
        <v>79.9382</v>
      </c>
      <c r="D92" s="296">
        <v>140.7674</v>
      </c>
      <c r="E92" s="290">
        <v>1.528</v>
      </c>
      <c r="F92" s="290">
        <v>3.4242</v>
      </c>
      <c r="G92" s="290">
        <v>1.0691</v>
      </c>
      <c r="H92" s="290">
        <v>2.0689</v>
      </c>
    </row>
    <row r="93" spans="1:8" ht="12.75">
      <c r="A93" s="292" t="s">
        <v>234</v>
      </c>
      <c r="B93" s="292" t="s">
        <v>235</v>
      </c>
      <c r="C93" s="293">
        <v>267.1817</v>
      </c>
      <c r="D93" s="297">
        <v>144.6584</v>
      </c>
      <c r="E93" s="295">
        <v>0.8991</v>
      </c>
      <c r="F93" s="295">
        <v>3.2177</v>
      </c>
      <c r="G93" s="295">
        <v>0.6015</v>
      </c>
      <c r="H93" s="295">
        <v>1.9871</v>
      </c>
    </row>
    <row r="94" spans="1:8" ht="12.75">
      <c r="A94" s="287" t="s">
        <v>236</v>
      </c>
      <c r="B94" s="287" t="s">
        <v>237</v>
      </c>
      <c r="C94" s="288">
        <v>141.2629</v>
      </c>
      <c r="D94" s="296">
        <v>148.2277</v>
      </c>
      <c r="E94" s="290">
        <v>0.3168</v>
      </c>
      <c r="F94" s="290">
        <v>2.7492</v>
      </c>
      <c r="G94" s="290">
        <v>0.4519</v>
      </c>
      <c r="H94" s="290">
        <v>2.009</v>
      </c>
    </row>
    <row r="95" spans="1:8" ht="12.75">
      <c r="A95" s="292" t="s">
        <v>240</v>
      </c>
      <c r="B95" s="292" t="s">
        <v>612</v>
      </c>
      <c r="C95" s="293">
        <v>29.9654</v>
      </c>
      <c r="D95" s="297">
        <v>143.028</v>
      </c>
      <c r="E95" s="295">
        <v>1.0274</v>
      </c>
      <c r="F95" s="295">
        <v>3.0686</v>
      </c>
      <c r="G95" s="295">
        <v>0.6202</v>
      </c>
      <c r="H95" s="295">
        <v>2.0951</v>
      </c>
    </row>
    <row r="96" spans="1:8" ht="12.75">
      <c r="A96" s="287" t="s">
        <v>242</v>
      </c>
      <c r="B96" s="287" t="s">
        <v>243</v>
      </c>
      <c r="C96" s="288">
        <v>644.9938</v>
      </c>
      <c r="D96" s="296">
        <v>145.6716</v>
      </c>
      <c r="E96" s="290">
        <v>4.5705</v>
      </c>
      <c r="F96" s="290">
        <v>3.4579</v>
      </c>
      <c r="G96" s="290">
        <v>0.9683</v>
      </c>
      <c r="H96" s="290">
        <v>2.077</v>
      </c>
    </row>
    <row r="97" spans="1:8" ht="12.75">
      <c r="A97" s="292" t="s">
        <v>244</v>
      </c>
      <c r="B97" s="292" t="s">
        <v>245</v>
      </c>
      <c r="C97" s="293">
        <v>131.1403</v>
      </c>
      <c r="D97" s="297">
        <v>144.4932</v>
      </c>
      <c r="E97" s="295">
        <v>2.5504</v>
      </c>
      <c r="F97" s="295">
        <v>3.1213</v>
      </c>
      <c r="G97" s="295">
        <v>0.7515</v>
      </c>
      <c r="H97" s="295">
        <v>2.0812</v>
      </c>
    </row>
    <row r="98" spans="1:8" ht="12.75">
      <c r="A98" s="287" t="s">
        <v>246</v>
      </c>
      <c r="B98" s="287" t="s">
        <v>613</v>
      </c>
      <c r="C98" s="288">
        <v>175.5396</v>
      </c>
      <c r="D98" s="296">
        <v>147.4424</v>
      </c>
      <c r="E98" s="290">
        <v>7.0588</v>
      </c>
      <c r="F98" s="290">
        <v>4.0684</v>
      </c>
      <c r="G98" s="290">
        <v>0.8018</v>
      </c>
      <c r="H98" s="290">
        <v>2.8514</v>
      </c>
    </row>
    <row r="99" spans="1:8" ht="12.75">
      <c r="A99" s="292" t="s">
        <v>250</v>
      </c>
      <c r="B99" s="292" t="s">
        <v>251</v>
      </c>
      <c r="C99" s="293">
        <v>17.472</v>
      </c>
      <c r="D99" s="297">
        <v>146.1537</v>
      </c>
      <c r="E99" s="295">
        <v>0.0137</v>
      </c>
      <c r="F99" s="295">
        <v>2.9979</v>
      </c>
      <c r="G99" s="295">
        <v>0.7723</v>
      </c>
      <c r="H99" s="295">
        <v>2.0016</v>
      </c>
    </row>
    <row r="100" spans="1:8" ht="12.75">
      <c r="A100" s="287" t="s">
        <v>252</v>
      </c>
      <c r="B100" s="287" t="s">
        <v>614</v>
      </c>
      <c r="C100" s="288">
        <v>105.9976</v>
      </c>
      <c r="D100" s="296">
        <v>140.0229</v>
      </c>
      <c r="E100" s="290">
        <v>0.4732</v>
      </c>
      <c r="F100" s="290">
        <v>3.3121</v>
      </c>
      <c r="G100" s="290">
        <v>0.7885</v>
      </c>
      <c r="H100" s="290">
        <v>1.9494</v>
      </c>
    </row>
    <row r="101" spans="1:8" ht="12.75">
      <c r="A101" s="292" t="s">
        <v>254</v>
      </c>
      <c r="B101" s="292" t="s">
        <v>255</v>
      </c>
      <c r="C101" s="293">
        <v>545.1508</v>
      </c>
      <c r="D101" s="297">
        <v>133.7994</v>
      </c>
      <c r="E101" s="295">
        <v>0.5989</v>
      </c>
      <c r="F101" s="295">
        <v>3.7813</v>
      </c>
      <c r="G101" s="295">
        <v>1.1239</v>
      </c>
      <c r="H101" s="295">
        <v>2.0739</v>
      </c>
    </row>
    <row r="102" spans="1:8" ht="12.75">
      <c r="A102" s="287" t="s">
        <v>256</v>
      </c>
      <c r="B102" s="287" t="s">
        <v>257</v>
      </c>
      <c r="C102" s="288">
        <v>236.9871</v>
      </c>
      <c r="D102" s="296">
        <v>144.2117</v>
      </c>
      <c r="E102" s="290">
        <v>2.7557</v>
      </c>
      <c r="F102" s="290">
        <v>3.3094</v>
      </c>
      <c r="G102" s="290">
        <v>1.2724</v>
      </c>
      <c r="H102" s="290">
        <v>1.6826</v>
      </c>
    </row>
    <row r="103" spans="1:8" ht="12.75">
      <c r="A103" s="292" t="s">
        <v>258</v>
      </c>
      <c r="B103" s="292" t="s">
        <v>259</v>
      </c>
      <c r="C103" s="293">
        <v>139.6842</v>
      </c>
      <c r="D103" s="297">
        <v>145.8768</v>
      </c>
      <c r="E103" s="295">
        <v>6.0815</v>
      </c>
      <c r="F103" s="295">
        <v>4.251</v>
      </c>
      <c r="G103" s="295">
        <v>0.8209</v>
      </c>
      <c r="H103" s="295">
        <v>2.8332</v>
      </c>
    </row>
    <row r="104" spans="1:8" ht="12.75">
      <c r="A104" s="287" t="s">
        <v>260</v>
      </c>
      <c r="B104" s="287" t="s">
        <v>261</v>
      </c>
      <c r="C104" s="288">
        <v>36.035</v>
      </c>
      <c r="D104" s="296">
        <v>143.198</v>
      </c>
      <c r="E104" s="290">
        <v>2.4836</v>
      </c>
      <c r="F104" s="290">
        <v>2.9411</v>
      </c>
      <c r="G104" s="290">
        <v>0.1984</v>
      </c>
      <c r="H104" s="290">
        <v>1.8806</v>
      </c>
    </row>
    <row r="105" spans="1:8" ht="12.75">
      <c r="A105" s="292" t="s">
        <v>262</v>
      </c>
      <c r="B105" s="292" t="s">
        <v>263</v>
      </c>
      <c r="C105" s="293">
        <v>17.2509</v>
      </c>
      <c r="D105" s="297">
        <v>143.9487</v>
      </c>
      <c r="E105" s="295">
        <v>0.2812</v>
      </c>
      <c r="F105" s="295">
        <v>3.1192</v>
      </c>
      <c r="G105" s="295">
        <v>0.8228</v>
      </c>
      <c r="H105" s="295">
        <v>1.8687</v>
      </c>
    </row>
    <row r="106" spans="1:8" ht="12.75">
      <c r="A106" s="287" t="s">
        <v>264</v>
      </c>
      <c r="B106" s="287" t="s">
        <v>265</v>
      </c>
      <c r="C106" s="288">
        <v>26.5337</v>
      </c>
      <c r="D106" s="296">
        <v>140.2238</v>
      </c>
      <c r="E106" s="290">
        <v>5.7611</v>
      </c>
      <c r="F106" s="290">
        <v>4.3761</v>
      </c>
      <c r="G106" s="290">
        <v>1.7521</v>
      </c>
      <c r="H106" s="290">
        <v>2.4045</v>
      </c>
    </row>
    <row r="107" spans="1:8" ht="12.75">
      <c r="A107" s="292" t="s">
        <v>266</v>
      </c>
      <c r="B107" s="292" t="s">
        <v>615</v>
      </c>
      <c r="C107" s="293">
        <v>19.9526</v>
      </c>
      <c r="D107" s="297">
        <v>137.2635</v>
      </c>
      <c r="E107" s="295">
        <v>1.2592</v>
      </c>
      <c r="F107" s="295">
        <v>4.7084</v>
      </c>
      <c r="G107" s="295">
        <v>2.0242</v>
      </c>
      <c r="H107" s="295">
        <v>1.803</v>
      </c>
    </row>
    <row r="108" spans="1:8" ht="12.75">
      <c r="A108" s="287" t="s">
        <v>268</v>
      </c>
      <c r="B108" s="287" t="s">
        <v>269</v>
      </c>
      <c r="C108" s="288">
        <v>300.6615</v>
      </c>
      <c r="D108" s="296">
        <v>144.2785</v>
      </c>
      <c r="E108" s="290">
        <v>2.0665</v>
      </c>
      <c r="F108" s="290">
        <v>3.7441</v>
      </c>
      <c r="G108" s="290">
        <v>1.4151</v>
      </c>
      <c r="H108" s="290">
        <v>1.8324</v>
      </c>
    </row>
    <row r="109" spans="1:8" ht="12.75">
      <c r="A109" s="292" t="s">
        <v>272</v>
      </c>
      <c r="B109" s="292" t="s">
        <v>273</v>
      </c>
      <c r="C109" s="293">
        <v>65.3599</v>
      </c>
      <c r="D109" s="297">
        <v>144.4099</v>
      </c>
      <c r="E109" s="295">
        <v>6.0403</v>
      </c>
      <c r="F109" s="295">
        <v>2.7574</v>
      </c>
      <c r="G109" s="295">
        <v>0.5248</v>
      </c>
      <c r="H109" s="295">
        <v>2.1119</v>
      </c>
    </row>
    <row r="110" spans="1:8" ht="12.75">
      <c r="A110" s="287" t="s">
        <v>274</v>
      </c>
      <c r="B110" s="287" t="s">
        <v>275</v>
      </c>
      <c r="C110" s="288">
        <v>96.4499</v>
      </c>
      <c r="D110" s="296">
        <v>150.6722</v>
      </c>
      <c r="E110" s="290">
        <v>11.7904</v>
      </c>
      <c r="F110" s="290">
        <v>3.1435</v>
      </c>
      <c r="G110" s="290">
        <v>1.0799</v>
      </c>
      <c r="H110" s="290">
        <v>1.7433</v>
      </c>
    </row>
    <row r="111" spans="1:8" ht="12.75">
      <c r="A111" s="292" t="s">
        <v>276</v>
      </c>
      <c r="B111" s="292" t="s">
        <v>277</v>
      </c>
      <c r="C111" s="293">
        <v>954.6907</v>
      </c>
      <c r="D111" s="297">
        <v>143.7304</v>
      </c>
      <c r="E111" s="295">
        <v>2.2582</v>
      </c>
      <c r="F111" s="295">
        <v>3.2025</v>
      </c>
      <c r="G111" s="295">
        <v>1.1891</v>
      </c>
      <c r="H111" s="295">
        <v>1.7155</v>
      </c>
    </row>
    <row r="112" spans="1:8" ht="12.75">
      <c r="A112" s="287" t="s">
        <v>278</v>
      </c>
      <c r="B112" s="287" t="s">
        <v>279</v>
      </c>
      <c r="C112" s="288">
        <v>36.7344</v>
      </c>
      <c r="D112" s="296">
        <v>146.6151</v>
      </c>
      <c r="E112" s="290">
        <v>7.8241</v>
      </c>
      <c r="F112" s="290">
        <v>4.3055</v>
      </c>
      <c r="G112" s="290">
        <v>1.8779</v>
      </c>
      <c r="H112" s="290">
        <v>1.7354</v>
      </c>
    </row>
    <row r="113" spans="1:8" ht="12.75">
      <c r="A113" s="292" t="s">
        <v>280</v>
      </c>
      <c r="B113" s="292" t="s">
        <v>281</v>
      </c>
      <c r="C113" s="293">
        <v>33.8298</v>
      </c>
      <c r="D113" s="297">
        <v>146.9677</v>
      </c>
      <c r="E113" s="295">
        <v>4.1941</v>
      </c>
      <c r="F113" s="295">
        <v>3.6291</v>
      </c>
      <c r="G113" s="295">
        <v>0.9973</v>
      </c>
      <c r="H113" s="295">
        <v>1.9598</v>
      </c>
    </row>
    <row r="114" spans="1:8" ht="12.75">
      <c r="A114" s="287" t="s">
        <v>282</v>
      </c>
      <c r="B114" s="287" t="s">
        <v>283</v>
      </c>
      <c r="C114" s="288">
        <v>370.4687</v>
      </c>
      <c r="D114" s="296">
        <v>153.623</v>
      </c>
      <c r="E114" s="290">
        <v>8.9593</v>
      </c>
      <c r="F114" s="290">
        <v>3.8711</v>
      </c>
      <c r="G114" s="290">
        <v>1.8425</v>
      </c>
      <c r="H114" s="290">
        <v>1.856</v>
      </c>
    </row>
    <row r="115" spans="1:8" ht="12.75">
      <c r="A115" s="292" t="s">
        <v>284</v>
      </c>
      <c r="B115" s="292" t="s">
        <v>285</v>
      </c>
      <c r="C115" s="293">
        <v>55.8424</v>
      </c>
      <c r="D115" s="297">
        <v>148.2888</v>
      </c>
      <c r="E115" s="295">
        <v>1.1893</v>
      </c>
      <c r="F115" s="295">
        <v>3.3723</v>
      </c>
      <c r="G115" s="295">
        <v>1.2413</v>
      </c>
      <c r="H115" s="295">
        <v>2.1098</v>
      </c>
    </row>
    <row r="116" spans="1:8" ht="12.75">
      <c r="A116" s="287" t="s">
        <v>288</v>
      </c>
      <c r="B116" s="287" t="s">
        <v>289</v>
      </c>
      <c r="C116" s="288">
        <v>132.6731</v>
      </c>
      <c r="D116" s="296">
        <v>129.3138</v>
      </c>
      <c r="E116" s="290">
        <v>1.1714</v>
      </c>
      <c r="F116" s="290">
        <v>5.1206</v>
      </c>
      <c r="G116" s="290">
        <v>2.0479</v>
      </c>
      <c r="H116" s="290">
        <v>1.9484</v>
      </c>
    </row>
    <row r="117" spans="1:8" ht="12.75">
      <c r="A117" s="292" t="s">
        <v>290</v>
      </c>
      <c r="B117" s="292" t="s">
        <v>616</v>
      </c>
      <c r="C117" s="293">
        <v>51.3454</v>
      </c>
      <c r="D117" s="297">
        <v>136.0371</v>
      </c>
      <c r="E117" s="295">
        <v>0.3211</v>
      </c>
      <c r="F117" s="295">
        <v>4.1537</v>
      </c>
      <c r="G117" s="295">
        <v>1.095</v>
      </c>
      <c r="H117" s="295">
        <v>2.036</v>
      </c>
    </row>
    <row r="118" spans="1:8" ht="12.75">
      <c r="A118" s="287" t="s">
        <v>292</v>
      </c>
      <c r="B118" s="287" t="s">
        <v>617</v>
      </c>
      <c r="C118" s="288">
        <v>93.5685</v>
      </c>
      <c r="D118" s="296">
        <v>159.2279</v>
      </c>
      <c r="E118" s="290">
        <v>10.8087</v>
      </c>
      <c r="F118" s="290">
        <v>3.381</v>
      </c>
      <c r="G118" s="290">
        <v>1.0455</v>
      </c>
      <c r="H118" s="290">
        <v>2.0717</v>
      </c>
    </row>
    <row r="119" spans="1:8" ht="12.75">
      <c r="A119" s="292" t="s">
        <v>296</v>
      </c>
      <c r="B119" s="292" t="s">
        <v>297</v>
      </c>
      <c r="C119" s="293">
        <v>494.407</v>
      </c>
      <c r="D119" s="297">
        <v>144.2259</v>
      </c>
      <c r="E119" s="295">
        <v>5.4337</v>
      </c>
      <c r="F119" s="295">
        <v>4.1249</v>
      </c>
      <c r="G119" s="295">
        <v>1.5961</v>
      </c>
      <c r="H119" s="295">
        <v>2.0258</v>
      </c>
    </row>
    <row r="120" spans="1:8" ht="12.75">
      <c r="A120" s="287" t="s">
        <v>298</v>
      </c>
      <c r="B120" s="287" t="s">
        <v>618</v>
      </c>
      <c r="C120" s="288">
        <v>10.06</v>
      </c>
      <c r="D120" s="296">
        <v>147.3525</v>
      </c>
      <c r="E120" s="290">
        <v>8.8672</v>
      </c>
      <c r="F120" s="290">
        <v>3.9687</v>
      </c>
      <c r="G120" s="290">
        <v>1.2421</v>
      </c>
      <c r="H120" s="290">
        <v>2.4531</v>
      </c>
    </row>
    <row r="121" spans="1:8" ht="12.75">
      <c r="A121" s="292" t="s">
        <v>300</v>
      </c>
      <c r="B121" s="292" t="s">
        <v>301</v>
      </c>
      <c r="C121" s="293">
        <v>119.2165</v>
      </c>
      <c r="D121" s="297">
        <v>143.4725</v>
      </c>
      <c r="E121" s="295">
        <v>5.4269</v>
      </c>
      <c r="F121" s="295">
        <v>4.0128</v>
      </c>
      <c r="G121" s="295">
        <v>1.3164</v>
      </c>
      <c r="H121" s="295">
        <v>2.1167</v>
      </c>
    </row>
    <row r="122" spans="1:8" ht="12.75">
      <c r="A122" s="287" t="s">
        <v>302</v>
      </c>
      <c r="B122" s="287" t="s">
        <v>303</v>
      </c>
      <c r="C122" s="288">
        <v>33.878</v>
      </c>
      <c r="D122" s="296">
        <v>151.5894</v>
      </c>
      <c r="E122" s="290">
        <v>12.3233</v>
      </c>
      <c r="F122" s="290">
        <v>4.2248</v>
      </c>
      <c r="G122" s="290">
        <v>1.5854</v>
      </c>
      <c r="H122" s="290">
        <v>2.044</v>
      </c>
    </row>
    <row r="123" spans="1:8" ht="12.75">
      <c r="A123" s="292" t="s">
        <v>304</v>
      </c>
      <c r="B123" s="292" t="s">
        <v>619</v>
      </c>
      <c r="C123" s="293">
        <v>46.6187</v>
      </c>
      <c r="D123" s="297">
        <v>142.1583</v>
      </c>
      <c r="E123" s="295">
        <v>2.9845</v>
      </c>
      <c r="F123" s="295">
        <v>3.5547</v>
      </c>
      <c r="G123" s="295">
        <v>0.9766</v>
      </c>
      <c r="H123" s="295">
        <v>1.989</v>
      </c>
    </row>
    <row r="124" spans="1:8" ht="12.75">
      <c r="A124" s="287" t="s">
        <v>306</v>
      </c>
      <c r="B124" s="287" t="s">
        <v>307</v>
      </c>
      <c r="C124" s="288">
        <v>286.4406</v>
      </c>
      <c r="D124" s="296">
        <v>145.9721</v>
      </c>
      <c r="E124" s="290">
        <v>8.2051</v>
      </c>
      <c r="F124" s="290">
        <v>3.8569</v>
      </c>
      <c r="G124" s="290">
        <v>1.1449</v>
      </c>
      <c r="H124" s="290">
        <v>2.1152</v>
      </c>
    </row>
    <row r="125" spans="1:8" ht="12.75">
      <c r="A125" s="292" t="s">
        <v>308</v>
      </c>
      <c r="B125" s="292" t="s">
        <v>309</v>
      </c>
      <c r="C125" s="293">
        <v>184.2613</v>
      </c>
      <c r="D125" s="297">
        <v>154.0158</v>
      </c>
      <c r="E125" s="295">
        <v>8.3643</v>
      </c>
      <c r="F125" s="295">
        <v>3.1832</v>
      </c>
      <c r="G125" s="295">
        <v>0.6262</v>
      </c>
      <c r="H125" s="295">
        <v>1.9488</v>
      </c>
    </row>
    <row r="126" spans="1:8" ht="12.75">
      <c r="A126" s="287" t="s">
        <v>310</v>
      </c>
      <c r="B126" s="287" t="s">
        <v>311</v>
      </c>
      <c r="C126" s="288">
        <v>23.5402</v>
      </c>
      <c r="D126" s="296">
        <v>143.1718</v>
      </c>
      <c r="E126" s="290">
        <v>2.9495</v>
      </c>
      <c r="F126" s="290">
        <v>4.0116</v>
      </c>
      <c r="G126" s="290">
        <v>1.2325</v>
      </c>
      <c r="H126" s="290">
        <v>2.2613</v>
      </c>
    </row>
    <row r="127" spans="1:8" ht="12.75">
      <c r="A127" s="292" t="s">
        <v>312</v>
      </c>
      <c r="B127" s="292" t="s">
        <v>313</v>
      </c>
      <c r="C127" s="293">
        <v>74.7525</v>
      </c>
      <c r="D127" s="297">
        <v>142.6339</v>
      </c>
      <c r="E127" s="295">
        <v>8.9196</v>
      </c>
      <c r="F127" s="295">
        <v>3.9453</v>
      </c>
      <c r="G127" s="295">
        <v>1.3245</v>
      </c>
      <c r="H127" s="295">
        <v>2.0743</v>
      </c>
    </row>
    <row r="128" spans="1:8" ht="12.75">
      <c r="A128" s="287" t="s">
        <v>314</v>
      </c>
      <c r="B128" s="287" t="s">
        <v>315</v>
      </c>
      <c r="C128" s="288">
        <v>63.2337</v>
      </c>
      <c r="D128" s="296">
        <v>142.3509</v>
      </c>
      <c r="E128" s="290">
        <v>14.5665</v>
      </c>
      <c r="F128" s="290">
        <v>4.7531</v>
      </c>
      <c r="G128" s="290">
        <v>2.1716</v>
      </c>
      <c r="H128" s="290">
        <v>2.0134</v>
      </c>
    </row>
    <row r="129" spans="1:8" ht="12.75">
      <c r="A129" s="292" t="s">
        <v>316</v>
      </c>
      <c r="B129" s="292" t="s">
        <v>317</v>
      </c>
      <c r="C129" s="293">
        <v>231.1939</v>
      </c>
      <c r="D129" s="297">
        <v>140.4252</v>
      </c>
      <c r="E129" s="295">
        <v>6.5381</v>
      </c>
      <c r="F129" s="295">
        <v>3.775</v>
      </c>
      <c r="G129" s="295">
        <v>1.1327</v>
      </c>
      <c r="H129" s="295">
        <v>2.0422</v>
      </c>
    </row>
    <row r="130" spans="1:8" ht="12.75">
      <c r="A130" s="287" t="s">
        <v>318</v>
      </c>
      <c r="B130" s="287" t="s">
        <v>319</v>
      </c>
      <c r="C130" s="288">
        <v>317.8707</v>
      </c>
      <c r="D130" s="296">
        <v>148.5006</v>
      </c>
      <c r="E130" s="290">
        <v>7.9472</v>
      </c>
      <c r="F130" s="290">
        <v>2.6683</v>
      </c>
      <c r="G130" s="290">
        <v>0.2001</v>
      </c>
      <c r="H130" s="290">
        <v>1.8417</v>
      </c>
    </row>
    <row r="131" spans="1:8" ht="12.75">
      <c r="A131" s="292" t="s">
        <v>320</v>
      </c>
      <c r="B131" s="292" t="s">
        <v>321</v>
      </c>
      <c r="C131" s="293">
        <v>29.875</v>
      </c>
      <c r="D131" s="297">
        <v>139.3822</v>
      </c>
      <c r="E131" s="295">
        <v>5.7696</v>
      </c>
      <c r="F131" s="295">
        <v>3.8574</v>
      </c>
      <c r="G131" s="295">
        <v>1.0029</v>
      </c>
      <c r="H131" s="295">
        <v>1.9366</v>
      </c>
    </row>
    <row r="132" spans="1:8" ht="12.75">
      <c r="A132" s="287" t="s">
        <v>322</v>
      </c>
      <c r="B132" s="287" t="s">
        <v>323</v>
      </c>
      <c r="C132" s="288">
        <v>1603.4506</v>
      </c>
      <c r="D132" s="296">
        <v>143.8958</v>
      </c>
      <c r="E132" s="290">
        <v>6.8415</v>
      </c>
      <c r="F132" s="290">
        <v>3.7102</v>
      </c>
      <c r="G132" s="290">
        <v>1.0768</v>
      </c>
      <c r="H132" s="290">
        <v>2.0493</v>
      </c>
    </row>
    <row r="133" spans="1:8" ht="12.75">
      <c r="A133" s="292" t="s">
        <v>324</v>
      </c>
      <c r="B133" s="292" t="s">
        <v>620</v>
      </c>
      <c r="C133" s="293">
        <v>1342.5718</v>
      </c>
      <c r="D133" s="297">
        <v>143.1267</v>
      </c>
      <c r="E133" s="295">
        <v>7.7056</v>
      </c>
      <c r="F133" s="295">
        <v>3.5926</v>
      </c>
      <c r="G133" s="295">
        <v>1.1359</v>
      </c>
      <c r="H133" s="295">
        <v>2.041</v>
      </c>
    </row>
    <row r="134" spans="1:8" ht="12.75">
      <c r="A134" s="287" t="s">
        <v>326</v>
      </c>
      <c r="B134" s="287" t="s">
        <v>327</v>
      </c>
      <c r="C134" s="288">
        <v>103.2551</v>
      </c>
      <c r="D134" s="296">
        <v>139.5742</v>
      </c>
      <c r="E134" s="290">
        <v>6.4061</v>
      </c>
      <c r="F134" s="290">
        <v>3.8213</v>
      </c>
      <c r="G134" s="290">
        <v>1.2045</v>
      </c>
      <c r="H134" s="290">
        <v>2.0471</v>
      </c>
    </row>
    <row r="135" spans="1:8" ht="12.75">
      <c r="A135" s="292" t="s">
        <v>328</v>
      </c>
      <c r="B135" s="292" t="s">
        <v>329</v>
      </c>
      <c r="C135" s="293">
        <v>438.5508</v>
      </c>
      <c r="D135" s="297">
        <v>144.3755</v>
      </c>
      <c r="E135" s="295">
        <v>8.203</v>
      </c>
      <c r="F135" s="295">
        <v>3.9306</v>
      </c>
      <c r="G135" s="295">
        <v>1.2271</v>
      </c>
      <c r="H135" s="295">
        <v>2.014</v>
      </c>
    </row>
    <row r="136" spans="1:8" ht="12.75">
      <c r="A136" s="287" t="s">
        <v>330</v>
      </c>
      <c r="B136" s="287" t="s">
        <v>331</v>
      </c>
      <c r="C136" s="288">
        <v>234.9302</v>
      </c>
      <c r="D136" s="296">
        <v>135.7709</v>
      </c>
      <c r="E136" s="290">
        <v>2.9332</v>
      </c>
      <c r="F136" s="290">
        <v>4.1286</v>
      </c>
      <c r="G136" s="290">
        <v>0.9203</v>
      </c>
      <c r="H136" s="290">
        <v>2.6459</v>
      </c>
    </row>
    <row r="137" spans="1:8" ht="12.75">
      <c r="A137" s="292" t="s">
        <v>332</v>
      </c>
      <c r="B137" s="292" t="s">
        <v>621</v>
      </c>
      <c r="C137" s="293">
        <v>642.5593</v>
      </c>
      <c r="D137" s="297">
        <v>150.7966</v>
      </c>
      <c r="E137" s="295">
        <v>9.5461</v>
      </c>
      <c r="F137" s="295">
        <v>3.3189</v>
      </c>
      <c r="G137" s="295">
        <v>0.7635</v>
      </c>
      <c r="H137" s="295">
        <v>1.9928</v>
      </c>
    </row>
    <row r="138" spans="1:8" ht="12.75">
      <c r="A138" s="287" t="s">
        <v>334</v>
      </c>
      <c r="B138" s="287" t="s">
        <v>622</v>
      </c>
      <c r="C138" s="288">
        <v>262.971</v>
      </c>
      <c r="D138" s="296">
        <v>142.834</v>
      </c>
      <c r="E138" s="290">
        <v>5.7892</v>
      </c>
      <c r="F138" s="290">
        <v>3.3298</v>
      </c>
      <c r="G138" s="290">
        <v>0.8214</v>
      </c>
      <c r="H138" s="290">
        <v>2.0522</v>
      </c>
    </row>
    <row r="139" spans="1:8" ht="12.75">
      <c r="A139" s="292" t="s">
        <v>336</v>
      </c>
      <c r="B139" s="292" t="s">
        <v>623</v>
      </c>
      <c r="C139" s="293">
        <v>860.3652</v>
      </c>
      <c r="D139" s="297">
        <v>144.5</v>
      </c>
      <c r="E139" s="295">
        <v>6.2237</v>
      </c>
      <c r="F139" s="295">
        <v>3.4206</v>
      </c>
      <c r="G139" s="295">
        <v>0.7797</v>
      </c>
      <c r="H139" s="295">
        <v>2.0462</v>
      </c>
    </row>
    <row r="140" spans="1:8" ht="12.75">
      <c r="A140" s="287" t="s">
        <v>338</v>
      </c>
      <c r="B140" s="287" t="s">
        <v>624</v>
      </c>
      <c r="C140" s="288">
        <v>144.3462</v>
      </c>
      <c r="D140" s="296">
        <v>135.4968</v>
      </c>
      <c r="E140" s="290">
        <v>2.5121</v>
      </c>
      <c r="F140" s="290">
        <v>4.2348</v>
      </c>
      <c r="G140" s="290">
        <v>1.1637</v>
      </c>
      <c r="H140" s="290">
        <v>2.442</v>
      </c>
    </row>
    <row r="141" spans="1:8" ht="12.75">
      <c r="A141" s="292" t="s">
        <v>340</v>
      </c>
      <c r="B141" s="292" t="s">
        <v>341</v>
      </c>
      <c r="C141" s="293">
        <v>238.3672</v>
      </c>
      <c r="D141" s="297">
        <v>140.6778</v>
      </c>
      <c r="E141" s="295">
        <v>5.7288</v>
      </c>
      <c r="F141" s="295">
        <v>3.7317</v>
      </c>
      <c r="G141" s="295">
        <v>1.0388</v>
      </c>
      <c r="H141" s="295">
        <v>2.0947</v>
      </c>
    </row>
    <row r="142" spans="1:8" ht="12.75">
      <c r="A142" s="287" t="s">
        <v>342</v>
      </c>
      <c r="B142" s="287" t="s">
        <v>343</v>
      </c>
      <c r="C142" s="288">
        <v>141.355</v>
      </c>
      <c r="D142" s="296">
        <v>144.2312</v>
      </c>
      <c r="E142" s="290">
        <v>4.0298</v>
      </c>
      <c r="F142" s="290">
        <v>3.6116</v>
      </c>
      <c r="G142" s="290">
        <v>0.7391</v>
      </c>
      <c r="H142" s="290">
        <v>2.5267</v>
      </c>
    </row>
    <row r="143" spans="1:8" ht="12.75">
      <c r="A143" s="292" t="s">
        <v>344</v>
      </c>
      <c r="B143" s="292" t="s">
        <v>345</v>
      </c>
      <c r="C143" s="293">
        <v>43.0894</v>
      </c>
      <c r="D143" s="297">
        <v>137.087</v>
      </c>
      <c r="E143" s="295">
        <v>3.7043</v>
      </c>
      <c r="F143" s="295">
        <v>3.9017</v>
      </c>
      <c r="G143" s="295">
        <v>1.1703</v>
      </c>
      <c r="H143" s="295">
        <v>2.0029</v>
      </c>
    </row>
    <row r="144" spans="1:8" ht="12.75">
      <c r="A144" s="287" t="s">
        <v>346</v>
      </c>
      <c r="B144" s="287" t="s">
        <v>347</v>
      </c>
      <c r="C144" s="288">
        <v>20.6996</v>
      </c>
      <c r="D144" s="296">
        <v>136.5163</v>
      </c>
      <c r="E144" s="290">
        <v>7.7477</v>
      </c>
      <c r="F144" s="290">
        <v>4.4277</v>
      </c>
      <c r="G144" s="290">
        <v>1.7342</v>
      </c>
      <c r="H144" s="290">
        <v>2.022</v>
      </c>
    </row>
    <row r="145" spans="1:8" ht="12.75">
      <c r="A145" s="292" t="s">
        <v>348</v>
      </c>
      <c r="B145" s="292" t="s">
        <v>349</v>
      </c>
      <c r="C145" s="293">
        <v>10.9951</v>
      </c>
      <c r="D145" s="297">
        <v>143.4875</v>
      </c>
      <c r="E145" s="295">
        <v>1.2135</v>
      </c>
      <c r="F145" s="295">
        <v>3.0448</v>
      </c>
      <c r="G145" s="295">
        <v>0.603</v>
      </c>
      <c r="H145" s="295">
        <v>2.2211</v>
      </c>
    </row>
    <row r="146" spans="1:8" ht="12.75">
      <c r="A146" s="287" t="s">
        <v>350</v>
      </c>
      <c r="B146" s="287" t="s">
        <v>625</v>
      </c>
      <c r="C146" s="288">
        <v>671.1779</v>
      </c>
      <c r="D146" s="296">
        <v>145.6</v>
      </c>
      <c r="E146" s="290">
        <v>8.3989</v>
      </c>
      <c r="F146" s="290">
        <v>4.3054</v>
      </c>
      <c r="G146" s="290">
        <v>2.1557</v>
      </c>
      <c r="H146" s="290">
        <v>1.6571</v>
      </c>
    </row>
    <row r="147" spans="1:8" ht="12.75">
      <c r="A147" s="292" t="s">
        <v>352</v>
      </c>
      <c r="B147" s="292" t="s">
        <v>353</v>
      </c>
      <c r="C147" s="293">
        <v>48.3339</v>
      </c>
      <c r="D147" s="297">
        <v>141.311</v>
      </c>
      <c r="E147" s="295">
        <v>1.505</v>
      </c>
      <c r="F147" s="295">
        <v>4.1997</v>
      </c>
      <c r="G147" s="295">
        <v>2.004</v>
      </c>
      <c r="H147" s="295">
        <v>1.7658</v>
      </c>
    </row>
    <row r="148" spans="1:8" ht="12.75">
      <c r="A148" s="287" t="s">
        <v>354</v>
      </c>
      <c r="B148" s="287" t="s">
        <v>355</v>
      </c>
      <c r="C148" s="288">
        <v>55.9771</v>
      </c>
      <c r="D148" s="296">
        <v>142.6791</v>
      </c>
      <c r="E148" s="290">
        <v>6.6228</v>
      </c>
      <c r="F148" s="290">
        <v>3.6944</v>
      </c>
      <c r="G148" s="290">
        <v>0.9701</v>
      </c>
      <c r="H148" s="290">
        <v>2.1153</v>
      </c>
    </row>
    <row r="149" spans="1:8" ht="12.75">
      <c r="A149" s="292" t="s">
        <v>356</v>
      </c>
      <c r="B149" s="292" t="s">
        <v>357</v>
      </c>
      <c r="C149" s="293">
        <v>211.979</v>
      </c>
      <c r="D149" s="297">
        <v>142.6502</v>
      </c>
      <c r="E149" s="295">
        <v>7.5834</v>
      </c>
      <c r="F149" s="295">
        <v>3.7179</v>
      </c>
      <c r="G149" s="295">
        <v>1.0638</v>
      </c>
      <c r="H149" s="295">
        <v>1.81</v>
      </c>
    </row>
    <row r="150" spans="1:8" ht="12.75">
      <c r="A150" s="287" t="s">
        <v>358</v>
      </c>
      <c r="B150" s="287" t="s">
        <v>626</v>
      </c>
      <c r="C150" s="288">
        <v>72.0575</v>
      </c>
      <c r="D150" s="296">
        <v>151.0196</v>
      </c>
      <c r="E150" s="290">
        <v>9.733</v>
      </c>
      <c r="F150" s="290">
        <v>2.8938</v>
      </c>
      <c r="G150" s="290">
        <v>0.4585</v>
      </c>
      <c r="H150" s="290">
        <v>2.0963</v>
      </c>
    </row>
    <row r="151" spans="1:8" ht="12.75">
      <c r="A151" s="292" t="s">
        <v>362</v>
      </c>
      <c r="B151" s="292" t="s">
        <v>363</v>
      </c>
      <c r="C151" s="293">
        <v>28.5706</v>
      </c>
      <c r="D151" s="297">
        <v>142.1932</v>
      </c>
      <c r="E151" s="295">
        <v>1.9718</v>
      </c>
      <c r="F151" s="295">
        <v>3.1829</v>
      </c>
      <c r="G151" s="295">
        <v>1.2605</v>
      </c>
      <c r="H151" s="295">
        <v>1.6532</v>
      </c>
    </row>
    <row r="152" spans="1:8" ht="12.75">
      <c r="A152" s="287" t="s">
        <v>364</v>
      </c>
      <c r="B152" s="287" t="s">
        <v>365</v>
      </c>
      <c r="C152" s="288">
        <v>489.1027</v>
      </c>
      <c r="D152" s="296">
        <v>133.067</v>
      </c>
      <c r="E152" s="290">
        <v>4.4255</v>
      </c>
      <c r="F152" s="290">
        <v>4.3555</v>
      </c>
      <c r="G152" s="290">
        <v>1.8105</v>
      </c>
      <c r="H152" s="290">
        <v>1.5943</v>
      </c>
    </row>
    <row r="153" spans="1:8" ht="12.75">
      <c r="A153" s="292" t="s">
        <v>366</v>
      </c>
      <c r="B153" s="292" t="s">
        <v>627</v>
      </c>
      <c r="C153" s="293">
        <v>11.6724</v>
      </c>
      <c r="D153" s="297">
        <v>132.695</v>
      </c>
      <c r="E153" s="295">
        <v>1.5028</v>
      </c>
      <c r="F153" s="295">
        <v>3.6039</v>
      </c>
      <c r="G153" s="295">
        <v>0.5426</v>
      </c>
      <c r="H153" s="295">
        <v>2.2681</v>
      </c>
    </row>
    <row r="154" spans="1:8" ht="12.75">
      <c r="A154" s="287" t="s">
        <v>368</v>
      </c>
      <c r="B154" s="287" t="s">
        <v>628</v>
      </c>
      <c r="C154" s="288">
        <v>33.1623</v>
      </c>
      <c r="D154" s="296">
        <v>134.3666</v>
      </c>
      <c r="E154" s="290">
        <v>2.0859</v>
      </c>
      <c r="F154" s="290">
        <v>3.8081</v>
      </c>
      <c r="G154" s="290">
        <v>1.4476</v>
      </c>
      <c r="H154" s="290">
        <v>1.8395</v>
      </c>
    </row>
    <row r="155" spans="1:8" ht="12.75">
      <c r="A155" s="292" t="s">
        <v>370</v>
      </c>
      <c r="B155" s="292" t="s">
        <v>371</v>
      </c>
      <c r="C155" s="293">
        <v>107.5024</v>
      </c>
      <c r="D155" s="297">
        <v>147.2341</v>
      </c>
      <c r="E155" s="295">
        <v>14.7732</v>
      </c>
      <c r="F155" s="295">
        <v>3.8131</v>
      </c>
      <c r="G155" s="295">
        <v>1.7015</v>
      </c>
      <c r="H155" s="295">
        <v>1.7992</v>
      </c>
    </row>
    <row r="156" spans="1:8" ht="12.75">
      <c r="A156" s="287" t="s">
        <v>372</v>
      </c>
      <c r="B156" s="287" t="s">
        <v>373</v>
      </c>
      <c r="C156" s="288">
        <v>45.5085</v>
      </c>
      <c r="D156" s="296">
        <v>148.4229</v>
      </c>
      <c r="E156" s="290">
        <v>8.7748</v>
      </c>
      <c r="F156" s="290">
        <v>3.2322</v>
      </c>
      <c r="G156" s="290">
        <v>0.6542</v>
      </c>
      <c r="H156" s="290">
        <v>2.3049</v>
      </c>
    </row>
    <row r="157" spans="1:8" ht="12.75">
      <c r="A157" s="292" t="s">
        <v>374</v>
      </c>
      <c r="B157" s="292" t="s">
        <v>375</v>
      </c>
      <c r="C157" s="293">
        <v>137.5961</v>
      </c>
      <c r="D157" s="297">
        <v>142.614</v>
      </c>
      <c r="E157" s="295">
        <v>4.7017</v>
      </c>
      <c r="F157" s="295">
        <v>2.9069</v>
      </c>
      <c r="G157" s="295">
        <v>0.1628</v>
      </c>
      <c r="H157" s="295">
        <v>2.0953</v>
      </c>
    </row>
    <row r="158" spans="1:8" ht="12.75">
      <c r="A158" s="287" t="s">
        <v>376</v>
      </c>
      <c r="B158" s="287" t="s">
        <v>377</v>
      </c>
      <c r="C158" s="288">
        <v>515.6921</v>
      </c>
      <c r="D158" s="296">
        <v>131.7047</v>
      </c>
      <c r="E158" s="290">
        <v>6.6833</v>
      </c>
      <c r="F158" s="290">
        <v>5.2224</v>
      </c>
      <c r="G158" s="290">
        <v>2.3993</v>
      </c>
      <c r="H158" s="290">
        <v>2.1839</v>
      </c>
    </row>
    <row r="159" spans="1:8" ht="12.75">
      <c r="A159" s="292" t="s">
        <v>378</v>
      </c>
      <c r="B159" s="292" t="s">
        <v>379</v>
      </c>
      <c r="C159" s="293">
        <v>173.8676</v>
      </c>
      <c r="D159" s="297">
        <v>158.8382</v>
      </c>
      <c r="E159" s="295">
        <v>22.5596</v>
      </c>
      <c r="F159" s="295">
        <v>3.5478</v>
      </c>
      <c r="G159" s="295">
        <v>1.2478</v>
      </c>
      <c r="H159" s="295">
        <v>2.0429</v>
      </c>
    </row>
    <row r="160" spans="1:8" ht="12.75">
      <c r="A160" s="287" t="s">
        <v>380</v>
      </c>
      <c r="B160" s="287" t="s">
        <v>629</v>
      </c>
      <c r="C160" s="288">
        <v>88.8059</v>
      </c>
      <c r="D160" s="296">
        <v>142.8544</v>
      </c>
      <c r="E160" s="290">
        <v>4.2644</v>
      </c>
      <c r="F160" s="290">
        <v>3.3342</v>
      </c>
      <c r="G160" s="290">
        <v>0.8948</v>
      </c>
      <c r="H160" s="290">
        <v>1.9865</v>
      </c>
    </row>
    <row r="161" spans="1:8" ht="12.75">
      <c r="A161" s="292" t="s">
        <v>382</v>
      </c>
      <c r="B161" s="292" t="s">
        <v>383</v>
      </c>
      <c r="C161" s="293">
        <v>140.3579</v>
      </c>
      <c r="D161" s="297">
        <v>142.5324</v>
      </c>
      <c r="E161" s="295">
        <v>5.3507</v>
      </c>
      <c r="F161" s="295">
        <v>2.7323</v>
      </c>
      <c r="G161" s="295">
        <v>0.5097</v>
      </c>
      <c r="H161" s="295">
        <v>2.0223</v>
      </c>
    </row>
    <row r="162" spans="1:8" ht="12.75">
      <c r="A162" s="287" t="s">
        <v>384</v>
      </c>
      <c r="B162" s="287" t="s">
        <v>385</v>
      </c>
      <c r="C162" s="288">
        <v>113.4512</v>
      </c>
      <c r="D162" s="296">
        <v>148.0623</v>
      </c>
      <c r="E162" s="290">
        <v>8.2851</v>
      </c>
      <c r="F162" s="290">
        <v>2.9221</v>
      </c>
      <c r="G162" s="290">
        <v>0.9478</v>
      </c>
      <c r="H162" s="290">
        <v>1.7287</v>
      </c>
    </row>
    <row r="163" spans="1:8" ht="12.75">
      <c r="A163" s="292" t="s">
        <v>386</v>
      </c>
      <c r="B163" s="292" t="s">
        <v>387</v>
      </c>
      <c r="C163" s="293">
        <v>337.3089</v>
      </c>
      <c r="D163" s="297">
        <v>148.2408</v>
      </c>
      <c r="E163" s="295">
        <v>6.5552</v>
      </c>
      <c r="F163" s="295">
        <v>2.8954</v>
      </c>
      <c r="G163" s="295">
        <v>0.5622</v>
      </c>
      <c r="H163" s="295">
        <v>2.1184</v>
      </c>
    </row>
    <row r="164" spans="1:8" ht="12.75">
      <c r="A164" s="287" t="s">
        <v>388</v>
      </c>
      <c r="B164" s="287" t="s">
        <v>630</v>
      </c>
      <c r="C164" s="288">
        <v>112.6842</v>
      </c>
      <c r="D164" s="296">
        <v>140.0774</v>
      </c>
      <c r="E164" s="290">
        <v>7.9418</v>
      </c>
      <c r="F164" s="290">
        <v>3.6835</v>
      </c>
      <c r="G164" s="290">
        <v>1.4368</v>
      </c>
      <c r="H164" s="290">
        <v>1.8995</v>
      </c>
    </row>
    <row r="165" spans="1:8" ht="12.75">
      <c r="A165" s="292" t="s">
        <v>392</v>
      </c>
      <c r="B165" s="292" t="s">
        <v>631</v>
      </c>
      <c r="C165" s="293">
        <v>785.6702</v>
      </c>
      <c r="D165" s="297">
        <v>135.8249</v>
      </c>
      <c r="E165" s="295">
        <v>3.0193</v>
      </c>
      <c r="F165" s="295">
        <v>4.0577</v>
      </c>
      <c r="G165" s="295">
        <v>1.3532</v>
      </c>
      <c r="H165" s="295">
        <v>2.0596</v>
      </c>
    </row>
    <row r="166" spans="1:8" ht="12.75">
      <c r="A166" s="287" t="s">
        <v>394</v>
      </c>
      <c r="B166" s="287" t="s">
        <v>632</v>
      </c>
      <c r="C166" s="288">
        <v>29.2167</v>
      </c>
      <c r="D166" s="296">
        <v>142.6843</v>
      </c>
      <c r="E166" s="290">
        <v>8.0653</v>
      </c>
      <c r="F166" s="290">
        <v>3.614</v>
      </c>
      <c r="G166" s="290">
        <v>0.6478</v>
      </c>
      <c r="H166" s="290">
        <v>1.9683</v>
      </c>
    </row>
    <row r="167" spans="1:8" ht="12.75">
      <c r="A167" s="292" t="s">
        <v>396</v>
      </c>
      <c r="B167" s="292" t="s">
        <v>633</v>
      </c>
      <c r="C167" s="293">
        <v>74.6962</v>
      </c>
      <c r="D167" s="297">
        <v>137.0705</v>
      </c>
      <c r="E167" s="295">
        <v>5.912</v>
      </c>
      <c r="F167" s="295">
        <v>4.5229</v>
      </c>
      <c r="G167" s="295">
        <v>1.7959</v>
      </c>
      <c r="H167" s="295">
        <v>1.856</v>
      </c>
    </row>
    <row r="168" spans="1:8" ht="12.75">
      <c r="A168" s="287" t="s">
        <v>398</v>
      </c>
      <c r="B168" s="287" t="s">
        <v>399</v>
      </c>
      <c r="C168" s="288">
        <v>40.203</v>
      </c>
      <c r="D168" s="296">
        <v>135.3493</v>
      </c>
      <c r="E168" s="290">
        <v>9.2907</v>
      </c>
      <c r="F168" s="290">
        <v>5.0193</v>
      </c>
      <c r="G168" s="290">
        <v>2.3897</v>
      </c>
      <c r="H168" s="290">
        <v>1.4686</v>
      </c>
    </row>
    <row r="169" spans="1:8" ht="12.75">
      <c r="A169" s="292" t="s">
        <v>400</v>
      </c>
      <c r="B169" s="292" t="s">
        <v>634</v>
      </c>
      <c r="C169" s="293">
        <v>343.7034</v>
      </c>
      <c r="D169" s="297">
        <v>140.6366</v>
      </c>
      <c r="E169" s="295">
        <v>3.7525</v>
      </c>
      <c r="F169" s="295">
        <v>3.5681</v>
      </c>
      <c r="G169" s="295">
        <v>1.477</v>
      </c>
      <c r="H169" s="295">
        <v>1.8447</v>
      </c>
    </row>
    <row r="170" spans="1:8" ht="12.75">
      <c r="A170" s="287" t="s">
        <v>402</v>
      </c>
      <c r="B170" s="287" t="s">
        <v>635</v>
      </c>
      <c r="C170" s="288">
        <v>240.6888</v>
      </c>
      <c r="D170" s="296">
        <v>132.757</v>
      </c>
      <c r="E170" s="290">
        <v>4.0619</v>
      </c>
      <c r="F170" s="290">
        <v>4.6889</v>
      </c>
      <c r="G170" s="290">
        <v>1.9097</v>
      </c>
      <c r="H170" s="290">
        <v>1.8943</v>
      </c>
    </row>
    <row r="171" spans="1:8" ht="12.75">
      <c r="A171" s="292" t="s">
        <v>404</v>
      </c>
      <c r="B171" s="292" t="s">
        <v>405</v>
      </c>
      <c r="C171" s="293">
        <v>101.8925</v>
      </c>
      <c r="D171" s="297">
        <v>139.2545</v>
      </c>
      <c r="E171" s="295">
        <v>8.4039</v>
      </c>
      <c r="F171" s="295">
        <v>4.2631</v>
      </c>
      <c r="G171" s="295">
        <v>1.5271</v>
      </c>
      <c r="H171" s="295">
        <v>2.062</v>
      </c>
    </row>
    <row r="172" spans="1:8" ht="12.75">
      <c r="A172" s="287" t="s">
        <v>408</v>
      </c>
      <c r="B172" s="287" t="s">
        <v>409</v>
      </c>
      <c r="C172" s="288">
        <v>199.4077</v>
      </c>
      <c r="D172" s="296">
        <v>131.3701</v>
      </c>
      <c r="E172" s="290">
        <v>3.4101</v>
      </c>
      <c r="F172" s="290">
        <v>4.739</v>
      </c>
      <c r="G172" s="290">
        <v>1.9327</v>
      </c>
      <c r="H172" s="290">
        <v>2.1545</v>
      </c>
    </row>
    <row r="173" spans="1:8" ht="12.75">
      <c r="A173" s="292" t="s">
        <v>410</v>
      </c>
      <c r="B173" s="292" t="s">
        <v>636</v>
      </c>
      <c r="C173" s="293">
        <v>48.9095</v>
      </c>
      <c r="D173" s="297">
        <v>142.1345</v>
      </c>
      <c r="E173" s="295">
        <v>5.1227</v>
      </c>
      <c r="F173" s="295">
        <v>3.7904</v>
      </c>
      <c r="G173" s="295">
        <v>1.3505</v>
      </c>
      <c r="H173" s="295">
        <v>1.9</v>
      </c>
    </row>
    <row r="174" spans="1:8" ht="12.75">
      <c r="A174" s="287" t="s">
        <v>412</v>
      </c>
      <c r="B174" s="287" t="s">
        <v>413</v>
      </c>
      <c r="C174" s="288">
        <v>61.8131</v>
      </c>
      <c r="D174" s="296">
        <v>145.5165</v>
      </c>
      <c r="E174" s="290">
        <v>9.8527</v>
      </c>
      <c r="F174" s="290">
        <v>3.9809</v>
      </c>
      <c r="G174" s="290">
        <v>0.7811</v>
      </c>
      <c r="H174" s="290">
        <v>2.112</v>
      </c>
    </row>
    <row r="175" spans="1:8" ht="12.75">
      <c r="A175" s="292" t="s">
        <v>414</v>
      </c>
      <c r="B175" s="292" t="s">
        <v>415</v>
      </c>
      <c r="C175" s="293">
        <v>19.7181</v>
      </c>
      <c r="D175" s="297">
        <v>142.8085</v>
      </c>
      <c r="E175" s="295">
        <v>4.7083</v>
      </c>
      <c r="F175" s="295">
        <v>3.5039</v>
      </c>
      <c r="G175" s="295">
        <v>1.3214</v>
      </c>
      <c r="H175" s="295">
        <v>1.4166</v>
      </c>
    </row>
    <row r="176" spans="1:8" ht="12.75">
      <c r="A176" s="287" t="s">
        <v>416</v>
      </c>
      <c r="B176" s="287" t="s">
        <v>637</v>
      </c>
      <c r="C176" s="288">
        <v>978.84</v>
      </c>
      <c r="D176" s="296">
        <v>143.4741</v>
      </c>
      <c r="E176" s="290">
        <v>6.1554</v>
      </c>
      <c r="F176" s="290">
        <v>3.4717</v>
      </c>
      <c r="G176" s="290">
        <v>1.1839</v>
      </c>
      <c r="H176" s="290">
        <v>2.0718</v>
      </c>
    </row>
    <row r="177" spans="1:8" ht="12.75">
      <c r="A177" s="292" t="s">
        <v>418</v>
      </c>
      <c r="B177" s="292" t="s">
        <v>419</v>
      </c>
      <c r="C177" s="293">
        <v>548.1789</v>
      </c>
      <c r="D177" s="297">
        <v>128.6961</v>
      </c>
      <c r="E177" s="295">
        <v>0.7217</v>
      </c>
      <c r="F177" s="295">
        <v>4.7935</v>
      </c>
      <c r="G177" s="295">
        <v>2.2842</v>
      </c>
      <c r="H177" s="295">
        <v>2.0484</v>
      </c>
    </row>
    <row r="178" spans="1:8" ht="12.75">
      <c r="A178" s="287" t="s">
        <v>420</v>
      </c>
      <c r="B178" s="287" t="s">
        <v>421</v>
      </c>
      <c r="C178" s="288">
        <v>372.5484</v>
      </c>
      <c r="D178" s="296">
        <v>130.6525</v>
      </c>
      <c r="E178" s="290">
        <v>3.311</v>
      </c>
      <c r="F178" s="290">
        <v>4.2635</v>
      </c>
      <c r="G178" s="290">
        <v>1.9397</v>
      </c>
      <c r="H178" s="290">
        <v>1.8013</v>
      </c>
    </row>
    <row r="179" spans="1:8" ht="12.75">
      <c r="A179" s="292" t="s">
        <v>422</v>
      </c>
      <c r="B179" s="292" t="s">
        <v>638</v>
      </c>
      <c r="C179" s="293">
        <v>516.0714</v>
      </c>
      <c r="D179" s="297">
        <v>125.2178</v>
      </c>
      <c r="E179" s="295">
        <v>2.9533</v>
      </c>
      <c r="F179" s="295">
        <v>4.8609</v>
      </c>
      <c r="G179" s="295">
        <v>2.7216</v>
      </c>
      <c r="H179" s="295">
        <v>1.8032</v>
      </c>
    </row>
    <row r="180" spans="1:8" ht="12.75">
      <c r="A180" s="287" t="s">
        <v>424</v>
      </c>
      <c r="B180" s="287" t="s">
        <v>639</v>
      </c>
      <c r="C180" s="288">
        <v>92.3763</v>
      </c>
      <c r="D180" s="296">
        <v>130.0458</v>
      </c>
      <c r="E180" s="290">
        <v>2.5732</v>
      </c>
      <c r="F180" s="290">
        <v>4.7118</v>
      </c>
      <c r="G180" s="290">
        <v>2.0277</v>
      </c>
      <c r="H180" s="290">
        <v>2.0916</v>
      </c>
    </row>
    <row r="181" spans="1:8" ht="12.75">
      <c r="A181" s="292" t="s">
        <v>426</v>
      </c>
      <c r="B181" s="292" t="s">
        <v>427</v>
      </c>
      <c r="C181" s="293">
        <v>576.0809</v>
      </c>
      <c r="D181" s="297">
        <v>136.7787</v>
      </c>
      <c r="E181" s="295">
        <v>2.163</v>
      </c>
      <c r="F181" s="295">
        <v>4.1863</v>
      </c>
      <c r="G181" s="295">
        <v>0.565</v>
      </c>
      <c r="H181" s="295">
        <v>2.922</v>
      </c>
    </row>
    <row r="182" spans="1:8" ht="12.75">
      <c r="A182" s="287" t="s">
        <v>428</v>
      </c>
      <c r="B182" s="287" t="s">
        <v>640</v>
      </c>
      <c r="C182" s="288">
        <v>545.1267</v>
      </c>
      <c r="D182" s="296">
        <v>146.7558</v>
      </c>
      <c r="E182" s="290">
        <v>14.4237</v>
      </c>
      <c r="F182" s="290">
        <v>4.6859</v>
      </c>
      <c r="G182" s="290">
        <v>0.7581</v>
      </c>
      <c r="H182" s="290">
        <v>3.3732</v>
      </c>
    </row>
    <row r="183" spans="1:8" ht="12.75">
      <c r="A183" s="292" t="s">
        <v>430</v>
      </c>
      <c r="B183" s="292" t="s">
        <v>641</v>
      </c>
      <c r="C183" s="293">
        <v>37.6649</v>
      </c>
      <c r="D183" s="297">
        <v>157.8064</v>
      </c>
      <c r="E183" s="295">
        <v>11.5371</v>
      </c>
      <c r="F183" s="295">
        <v>2.8955</v>
      </c>
      <c r="G183" s="295">
        <v>0.476</v>
      </c>
      <c r="H183" s="295">
        <v>2.0277</v>
      </c>
    </row>
    <row r="184" spans="1:8" ht="12.75">
      <c r="A184" s="287" t="s">
        <v>432</v>
      </c>
      <c r="B184" s="287" t="s">
        <v>433</v>
      </c>
      <c r="C184" s="288">
        <v>700.936</v>
      </c>
      <c r="D184" s="296">
        <v>163.5986</v>
      </c>
      <c r="E184" s="290">
        <v>18.4244</v>
      </c>
      <c r="F184" s="290">
        <v>3.5944</v>
      </c>
      <c r="G184" s="290">
        <v>1.2232</v>
      </c>
      <c r="H184" s="290">
        <v>1.8907</v>
      </c>
    </row>
    <row r="185" spans="1:8" ht="12.75">
      <c r="A185" s="292" t="s">
        <v>434</v>
      </c>
      <c r="B185" s="292" t="s">
        <v>435</v>
      </c>
      <c r="C185" s="293">
        <v>1045.64</v>
      </c>
      <c r="D185" s="297">
        <v>152.2047</v>
      </c>
      <c r="E185" s="295">
        <v>9.2191</v>
      </c>
      <c r="F185" s="295">
        <v>3.6617</v>
      </c>
      <c r="G185" s="295">
        <v>1.1829</v>
      </c>
      <c r="H185" s="295">
        <v>1.9737</v>
      </c>
    </row>
    <row r="186" spans="1:8" ht="12.75">
      <c r="A186" s="287" t="s">
        <v>436</v>
      </c>
      <c r="B186" s="287" t="s">
        <v>437</v>
      </c>
      <c r="C186" s="288">
        <v>89.714</v>
      </c>
      <c r="D186" s="296">
        <v>165.964</v>
      </c>
      <c r="E186" s="290">
        <v>20.9216</v>
      </c>
      <c r="F186" s="290">
        <v>3.5652</v>
      </c>
      <c r="G186" s="290">
        <v>1.0857</v>
      </c>
      <c r="H186" s="290">
        <v>2.0643</v>
      </c>
    </row>
    <row r="187" spans="1:8" ht="12.75">
      <c r="A187" s="292" t="s">
        <v>438</v>
      </c>
      <c r="B187" s="292" t="s">
        <v>439</v>
      </c>
      <c r="C187" s="293">
        <v>256.7287</v>
      </c>
      <c r="D187" s="297">
        <v>162.8205</v>
      </c>
      <c r="E187" s="295">
        <v>20.2469</v>
      </c>
      <c r="F187" s="295">
        <v>3.9524</v>
      </c>
      <c r="G187" s="295">
        <v>1.3529</v>
      </c>
      <c r="H187" s="295">
        <v>1.791</v>
      </c>
    </row>
    <row r="188" spans="1:8" ht="12.75">
      <c r="A188" s="287" t="s">
        <v>440</v>
      </c>
      <c r="B188" s="287" t="s">
        <v>441</v>
      </c>
      <c r="C188" s="288">
        <v>151.7096</v>
      </c>
      <c r="D188" s="296">
        <v>148.848</v>
      </c>
      <c r="E188" s="290">
        <v>8.6608</v>
      </c>
      <c r="F188" s="290">
        <v>3.5637</v>
      </c>
      <c r="G188" s="290">
        <v>0.8175</v>
      </c>
      <c r="H188" s="290">
        <v>2.1267</v>
      </c>
    </row>
    <row r="189" spans="1:8" ht="12.75">
      <c r="A189" s="292" t="s">
        <v>442</v>
      </c>
      <c r="B189" s="292" t="s">
        <v>642</v>
      </c>
      <c r="C189" s="293">
        <v>107.6916</v>
      </c>
      <c r="D189" s="297">
        <v>136.4521</v>
      </c>
      <c r="E189" s="295">
        <v>6.5354</v>
      </c>
      <c r="F189" s="295">
        <v>4.4828</v>
      </c>
      <c r="G189" s="295">
        <v>2.1029</v>
      </c>
      <c r="H189" s="295">
        <v>1.9795</v>
      </c>
    </row>
    <row r="190" spans="1:8" ht="12.75">
      <c r="A190" s="287" t="s">
        <v>444</v>
      </c>
      <c r="B190" s="287" t="s">
        <v>445</v>
      </c>
      <c r="C190" s="288">
        <v>360.5182</v>
      </c>
      <c r="D190" s="296">
        <v>146.0271</v>
      </c>
      <c r="E190" s="290">
        <v>8.4553</v>
      </c>
      <c r="F190" s="290">
        <v>3.4478</v>
      </c>
      <c r="G190" s="290">
        <v>0.9603</v>
      </c>
      <c r="H190" s="290">
        <v>1.9967</v>
      </c>
    </row>
    <row r="191" spans="1:8" ht="12.75">
      <c r="A191" s="292" t="s">
        <v>446</v>
      </c>
      <c r="B191" s="292" t="s">
        <v>643</v>
      </c>
      <c r="C191" s="293">
        <v>350.116</v>
      </c>
      <c r="D191" s="297">
        <v>137.0275</v>
      </c>
      <c r="E191" s="295">
        <v>2.0899</v>
      </c>
      <c r="F191" s="295">
        <v>3.9539</v>
      </c>
      <c r="G191" s="295">
        <v>1.4484</v>
      </c>
      <c r="H191" s="295">
        <v>1.9339</v>
      </c>
    </row>
    <row r="192" spans="1:8" ht="12.75">
      <c r="A192" s="287" t="s">
        <v>450</v>
      </c>
      <c r="B192" s="287" t="s">
        <v>451</v>
      </c>
      <c r="C192" s="288">
        <v>26.9119</v>
      </c>
      <c r="D192" s="296">
        <v>143.9842</v>
      </c>
      <c r="E192" s="290">
        <v>2.8955</v>
      </c>
      <c r="F192" s="290">
        <v>3.5923</v>
      </c>
      <c r="G192" s="290">
        <v>1.1721</v>
      </c>
      <c r="H192" s="290">
        <v>1.9536</v>
      </c>
    </row>
    <row r="193" spans="1:8" ht="12.75">
      <c r="A193" s="292" t="s">
        <v>452</v>
      </c>
      <c r="B193" s="292" t="s">
        <v>453</v>
      </c>
      <c r="C193" s="293">
        <v>387.3208</v>
      </c>
      <c r="D193" s="297">
        <v>147.0938</v>
      </c>
      <c r="E193" s="295">
        <v>6.4984</v>
      </c>
      <c r="F193" s="295">
        <v>3.5052</v>
      </c>
      <c r="G193" s="295">
        <v>1.6082</v>
      </c>
      <c r="H193" s="295">
        <v>1.7012</v>
      </c>
    </row>
    <row r="194" spans="1:8" ht="12.75">
      <c r="A194" s="287" t="s">
        <v>456</v>
      </c>
      <c r="B194" s="287" t="s">
        <v>457</v>
      </c>
      <c r="C194" s="288">
        <v>132.3405</v>
      </c>
      <c r="D194" s="296">
        <v>143.9024</v>
      </c>
      <c r="E194" s="290">
        <v>8.4748</v>
      </c>
      <c r="F194" s="290">
        <v>5.0422</v>
      </c>
      <c r="G194" s="290">
        <v>2.14</v>
      </c>
      <c r="H194" s="290">
        <v>2.5939</v>
      </c>
    </row>
    <row r="195" spans="1:8" ht="12.75">
      <c r="A195" s="292" t="s">
        <v>458</v>
      </c>
      <c r="B195" s="292" t="s">
        <v>459</v>
      </c>
      <c r="C195" s="293">
        <v>23.8099</v>
      </c>
      <c r="D195" s="297">
        <v>149.4472</v>
      </c>
      <c r="E195" s="295">
        <v>9.3313</v>
      </c>
      <c r="F195" s="295">
        <v>4.177</v>
      </c>
      <c r="G195" s="295">
        <v>1.7127</v>
      </c>
      <c r="H195" s="295">
        <v>1.9288</v>
      </c>
    </row>
    <row r="196" spans="1:8" ht="12.75">
      <c r="A196" s="287" t="s">
        <v>460</v>
      </c>
      <c r="B196" s="287" t="s">
        <v>644</v>
      </c>
      <c r="C196" s="288">
        <v>11.992</v>
      </c>
      <c r="D196" s="296">
        <v>132.6742</v>
      </c>
      <c r="E196" s="290">
        <v>3.7455</v>
      </c>
      <c r="F196" s="290">
        <v>4.9775</v>
      </c>
      <c r="G196" s="290">
        <v>2.3993</v>
      </c>
      <c r="H196" s="290">
        <v>1.8997</v>
      </c>
    </row>
    <row r="197" spans="1:8" ht="12.75">
      <c r="A197" s="292" t="s">
        <v>462</v>
      </c>
      <c r="B197" s="292" t="s">
        <v>463</v>
      </c>
      <c r="C197" s="293">
        <v>21.834</v>
      </c>
      <c r="D197" s="297">
        <v>142.3003</v>
      </c>
      <c r="E197" s="295">
        <v>0.442</v>
      </c>
      <c r="F197" s="295">
        <v>3.783</v>
      </c>
      <c r="G197" s="295">
        <v>1.2383</v>
      </c>
      <c r="H197" s="295">
        <v>2.1688</v>
      </c>
    </row>
    <row r="198" spans="1:8" ht="12.75">
      <c r="A198" s="287" t="s">
        <v>464</v>
      </c>
      <c r="B198" s="287" t="s">
        <v>465</v>
      </c>
      <c r="C198" s="288">
        <v>1028.1677</v>
      </c>
      <c r="D198" s="296">
        <v>135.145</v>
      </c>
      <c r="E198" s="290">
        <v>5.5964</v>
      </c>
      <c r="F198" s="290">
        <v>4.734</v>
      </c>
      <c r="G198" s="290">
        <v>2.119</v>
      </c>
      <c r="H198" s="290">
        <v>1.9607</v>
      </c>
    </row>
    <row r="199" spans="1:8" ht="12.75">
      <c r="A199" s="292" t="s">
        <v>466</v>
      </c>
      <c r="B199" s="292" t="s">
        <v>467</v>
      </c>
      <c r="C199" s="293">
        <v>145.9097</v>
      </c>
      <c r="D199" s="297">
        <v>135.142</v>
      </c>
      <c r="E199" s="295">
        <v>6.7775</v>
      </c>
      <c r="F199" s="295">
        <v>4.7419</v>
      </c>
      <c r="G199" s="295">
        <v>1.6458</v>
      </c>
      <c r="H199" s="295">
        <v>1.9531</v>
      </c>
    </row>
    <row r="200" spans="1:8" ht="12.75">
      <c r="A200" s="287" t="s">
        <v>468</v>
      </c>
      <c r="B200" s="287" t="s">
        <v>469</v>
      </c>
      <c r="C200" s="288">
        <v>197.5052</v>
      </c>
      <c r="D200" s="296">
        <v>140.929</v>
      </c>
      <c r="E200" s="290">
        <v>2.1511</v>
      </c>
      <c r="F200" s="290">
        <v>3.7688</v>
      </c>
      <c r="G200" s="290">
        <v>1.2562</v>
      </c>
      <c r="H200" s="290">
        <v>1.7347</v>
      </c>
    </row>
    <row r="201" spans="1:8" ht="12.75">
      <c r="A201" s="292" t="s">
        <v>470</v>
      </c>
      <c r="B201" s="292" t="s">
        <v>471</v>
      </c>
      <c r="C201" s="293">
        <v>13.7288</v>
      </c>
      <c r="D201" s="297">
        <v>155.3648</v>
      </c>
      <c r="E201" s="295">
        <v>18.7611</v>
      </c>
      <c r="F201" s="295">
        <v>3.5025</v>
      </c>
      <c r="G201" s="295">
        <v>1.48</v>
      </c>
      <c r="H201" s="295">
        <v>1.8472</v>
      </c>
    </row>
    <row r="202" spans="1:8" ht="12.75">
      <c r="A202" s="287" t="s">
        <v>472</v>
      </c>
      <c r="B202" s="287" t="s">
        <v>473</v>
      </c>
      <c r="C202" s="288">
        <v>40.3484</v>
      </c>
      <c r="D202" s="296">
        <v>147.9015</v>
      </c>
      <c r="E202" s="290">
        <v>13.807</v>
      </c>
      <c r="F202" s="290">
        <v>4.1596</v>
      </c>
      <c r="G202" s="290">
        <v>1.7772</v>
      </c>
      <c r="H202" s="290">
        <v>2.0428</v>
      </c>
    </row>
    <row r="203" spans="1:8" ht="12.75">
      <c r="A203" s="292" t="s">
        <v>474</v>
      </c>
      <c r="B203" s="292" t="s">
        <v>645</v>
      </c>
      <c r="C203" s="293">
        <v>580.7501</v>
      </c>
      <c r="D203" s="297">
        <v>139.9972</v>
      </c>
      <c r="E203" s="295">
        <v>3.9896</v>
      </c>
      <c r="F203" s="295">
        <v>3.9695</v>
      </c>
      <c r="G203" s="295">
        <v>1.3126</v>
      </c>
      <c r="H203" s="295">
        <v>2.2226</v>
      </c>
    </row>
    <row r="204" spans="3:8" ht="12.75">
      <c r="C204" s="293"/>
      <c r="D204" s="297"/>
      <c r="E204" s="295"/>
      <c r="F204" s="295"/>
      <c r="G204" s="295"/>
      <c r="H204" s="295"/>
    </row>
    <row r="205" spans="3:8" ht="12.75">
      <c r="C205" s="293"/>
      <c r="D205" s="297"/>
      <c r="E205" s="295"/>
      <c r="F205" s="295"/>
      <c r="G205" s="295"/>
      <c r="H205" s="295"/>
    </row>
    <row r="206" spans="3:8" ht="12.75">
      <c r="C206" s="293"/>
      <c r="D206" s="297"/>
      <c r="E206" s="295"/>
      <c r="F206" s="295"/>
      <c r="G206" s="295"/>
      <c r="H206" s="295"/>
    </row>
    <row r="207" spans="3:8" ht="12.75">
      <c r="C207" s="293"/>
      <c r="D207" s="297"/>
      <c r="E207" s="295"/>
      <c r="F207" s="295"/>
      <c r="G207" s="295"/>
      <c r="H207" s="295"/>
    </row>
    <row r="208" spans="3:8" ht="12.75">
      <c r="C208" s="293"/>
      <c r="D208" s="297"/>
      <c r="E208" s="295"/>
      <c r="F208" s="295"/>
      <c r="G208" s="295"/>
      <c r="H208" s="295"/>
    </row>
    <row r="209" spans="3:8" ht="12.75">
      <c r="C209" s="293"/>
      <c r="D209" s="297"/>
      <c r="E209" s="295"/>
      <c r="F209" s="295"/>
      <c r="G209" s="295"/>
      <c r="H209" s="295"/>
    </row>
    <row r="210" spans="3:8" ht="12.75">
      <c r="C210" s="293"/>
      <c r="D210" s="297"/>
      <c r="E210" s="295"/>
      <c r="F210" s="295"/>
      <c r="G210" s="295"/>
      <c r="H210" s="295"/>
    </row>
    <row r="211" spans="3:8" ht="12.75">
      <c r="C211" s="293"/>
      <c r="D211" s="297"/>
      <c r="E211" s="295"/>
      <c r="F211" s="295"/>
      <c r="G211" s="295"/>
      <c r="H211" s="295"/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CZ031</dc:subject>
  <dc:creator>MPSV ČR - SSZ</dc:creator>
  <cp:keywords/>
  <dc:description/>
  <cp:lastModifiedBy>Michal Novotný</cp:lastModifiedBy>
  <dcterms:created xsi:type="dcterms:W3CDTF">2005-03-17T07:01:10Z</dcterms:created>
  <dcterms:modified xsi:type="dcterms:W3CDTF">2005-10-07T09:37:19Z</dcterms:modified>
  <cp:category/>
  <cp:version/>
  <cp:contentType/>
  <cp:contentStatus/>
</cp:coreProperties>
</file>