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'PLS-M8'!$A$12:$L$87</definedName>
    <definedName name="_xlnm.Print_Area" localSheetId="4">'PLS-T0'!$A$1:$F$35</definedName>
    <definedName name="_xlnm.Print_Area" localSheetId="5">'PLS-T8'!$A$14:$G$76</definedName>
    <definedName name="_xlnm.Print_Area" localSheetId="6">'PLS-V0'!$A$1:$F$31</definedName>
    <definedName name="_xlnm.Print_Area" localSheetId="7">'PLS-V1'!$A$1:$F$48</definedName>
    <definedName name="_xlnm.Print_Area" localSheetId="8">'PLS-V8'!$A$13:$F$88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<sst xmlns="http://schemas.openxmlformats.org/spreadsheetml/2006/main" count="847" uniqueCount="323">
  <si>
    <t>PLS-M0</t>
  </si>
  <si>
    <t>CZ063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</si>
  <si>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</si>
  <si>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</si>
  <si>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</si>
  <si>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</si>
  <si>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</si>
  <si>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</si>
  <si>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</si>
  <si>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</si>
  <si>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</si>
  <si>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</si>
  <si>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</si>
  <si>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</si>
  <si>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</si>
  <si>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</si>
  <si>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</si>
  <si>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</si>
  <si>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</si>
  <si>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</si>
  <si>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</si>
  <si>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</si>
  <si>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</si>
  <si>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</si>
  <si>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</si>
  <si>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</si>
  <si>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</si>
  <si>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</si>
  <si>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</si>
  <si>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</si>
  <si>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</si>
  <si>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</si>
  <si>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</si>
  <si>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</si>
  <si>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</si>
  <si>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</si>
  <si>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</si>
  <si>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</si>
  <si>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</si>
  <si>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</si>
  <si>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</si>
  <si>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</si>
  <si>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</si>
  <si>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</si>
  <si>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</si>
  <si>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</si>
  <si>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</si>
  <si>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</si>
  <si>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</si>
  <si>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</si>
  <si>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</si>
  <si>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</si>
  <si>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</si>
  <si>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</si>
  <si>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</si>
  <si>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</si>
  <si>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</si>
  <si>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</si>
  <si>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</si>
  <si>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</si>
  <si>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</si>
  <si>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</si>
  <si>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</si>
  <si>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</si>
  <si>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</si>
  <si>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</si>
  <si>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</si>
  <si>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</si>
  <si>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</si>
  <si>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</si>
  <si>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</si>
  <si>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</si>
  <si>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</si>
  <si>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</si>
  <si>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</si>
  <si>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</si>
  <si>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</si>
  <si>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</si>
  <si>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</si>
  <si>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</si>
  <si>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</si>
  <si>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</si>
  <si>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</si>
  <si>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</si>
  <si>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</si>
  <si>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</si>
  <si>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</si>
  <si>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</si>
  <si>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</si>
  <si>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</si>
  <si>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</si>
  <si>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</si>
  <si>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</si>
  <si>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</si>
  <si>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</si>
  <si>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</si>
  <si>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</si>
  <si>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</si>
  <si>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</si>
  <si>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</si>
  <si>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</si>
  <si>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</si>
  <si>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</si>
  <si>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</si>
  <si>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</si>
  <si>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</si>
  <si>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</si>
  <si>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</si>
  <si>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</si>
  <si>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</si>
  <si>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</si>
  <si>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</si>
  <si>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</si>
  <si>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</si>
  <si>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</si>
  <si>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</si>
  <si>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</si>
  <si>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</si>
  <si>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</si>
  <si>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</si>
  <si>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</si>
  <si>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</si>
  <si>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</si>
  <si>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</si>
  <si>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</si>
  <si>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</si>
  <si>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</si>
  <si>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</si>
  <si>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</si>
  <si>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</si>
  <si>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</si>
  <si>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</si>
  <si>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</si>
  <si>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</si>
  <si>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</si>
  <si>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</si>
  <si>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</si>
  <si>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</si>
  <si>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</si>
  <si>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</si>
  <si>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</si>
  <si>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</si>
  <si>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</si>
  <si>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</si>
  <si>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</si>
  <si>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</si>
  <si>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</si>
  <si>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</si>
  <si>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</si>
  <si>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</si>
  <si>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</si>
  <si>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</si>
  <si>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</si>
  <si>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</si>
  <si>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</si>
  <si>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</si>
  <si>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</si>
  <si>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</si>
  <si>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</si>
  <si>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</si>
  <si>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</si>
  <si>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</si>
  <si>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</si>
  <si>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</si>
  <si>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</si>
  <si>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</si>
  <si>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</si>
  <si>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</si>
  <si>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</si>
  <si>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</si>
  <si>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</si>
  <si>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</si>
  <si>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</si>
  <si>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</si>
  <si>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</si>
  <si>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</si>
  <si>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</si>
  <si>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</si>
  <si>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</si>
  <si>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</si>
  <si>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</si>
  <si>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</si>
  <si>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</si>
  <si>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</si>
  <si>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</si>
  <si>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</si>
  <si>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</si>
  <si>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</si>
  <si>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</si>
  <si>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</si>
  <si>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</si>
  <si>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</si>
  <si>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</si>
  <si>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</si>
  <si>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</si>
  <si>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</si>
  <si>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</si>
  <si>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</si>
  <si>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</si>
  <si>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</si>
  <si>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</si>
  <si>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</si>
  <si>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</si>
  <si>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</si>
  <si>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</si>
  <si>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</si>
  <si>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</si>
  <si>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</si>
  <si>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</si>
  <si>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</si>
  <si>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</si>
  <si>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</si>
  <si>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2634 Psychologové</t>
  </si>
  <si>
    <t>2635 Specialisté v oblasti sociální práce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</si>
  <si>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</si>
  <si>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</si>
  <si>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</si>
  <si>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</si>
  <si>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</si>
  <si>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3256 Zdravotničtí asistenti (praktické sestry)</t>
  </si>
  <si>
    <t>3258 Zdravotničtí záchranáři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</si>
  <si>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</si>
  <si>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</si>
  <si>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</si>
  <si>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</si>
  <si>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</si>
  <si>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</si>
  <si>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</si>
  <si>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</si>
  <si>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</si>
  <si>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</si>
  <si>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</si>
  <si>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</si>
  <si>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</si>
  <si>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4225 Pracovníci v informačních kancelářích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</si>
  <si>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</si>
  <si>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</si>
  <si>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</si>
  <si>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</si>
  <si>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</si>
  <si>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</si>
  <si>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</si>
  <si>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</si>
  <si>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</si>
  <si>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</si>
  <si>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</si>
  <si>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</si>
  <si>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</si>
  <si>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</si>
  <si>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</si>
  <si>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</si>
  <si>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</si>
  <si>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</si>
  <si>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</si>
  <si>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</si>
  <si>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</si>
  <si>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</si>
  <si>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</si>
  <si>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</si>
  <si>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</si>
  <si>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9333 Pomocní manipulační pracovníci (kromě výroby)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</si>
  <si>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</si>
  <si>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</si>
  <si>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</si>
  <si>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</si>
  <si>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</si>
  <si>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</si>
  <si>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</si>
  <si>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</si>
  <si>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</si>
  <si>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</si>
  <si>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</si>
  <si>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</si>
  <si>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</si>
  <si>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</si>
  <si>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</si>
  <si>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</si>
  <si>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</si>
  <si>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</si>
  <si>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</si>
  <si>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</si>
  <si>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</si>
  <si>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</si>
  <si>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</si>
  <si>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</si>
  <si>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</si>
  <si>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</si>
  <si>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</si>
  <si>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</si>
  <si>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</si>
  <si>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</si>
  <si>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</si>
  <si>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</si>
  <si>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9613 Uklízeči veřejných prostranství,čističi kanalizací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</si>
  <si>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</si>
  <si>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</si>
  <si>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</si>
  <si>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</si>
  <si>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</si>
  <si>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</si>
  <si>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</si>
  <si>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</si>
  <si>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</si>
  <si>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</si>
  <si>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</si>
  <si>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</si>
  <si>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</si>
  <si>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</si>
  <si>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</si>
  <si>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</si>
  <si>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</si>
  <si>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</si>
  <si>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</si>
  <si>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</si>
  <si>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Kraj Vysočina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</si>
  <si>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</si>
  <si>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</si>
  <si>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</si>
  <si>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</si>
  <si>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</si>
  <si>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11 %</t>
  </si>
  <si>
    <t>Nemoc 2 %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</si>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</sst>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4935.25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6431.497300000003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45017112"/>
        <c:axId val="2500825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2507426"/>
        <c:axId val="1240243"/>
      </c:scatterChart>
      <c:catAx>
        <c:axId val="45017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500825"/>
        <c:crosses val="autoZero"/>
        <c:auto val="1"/>
        <c:lblOffset val="100"/>
        <c:tickLblSkip val="1"/>
        <c:noMultiLvlLbl val="0"/>
      </c:catAx>
      <c:valAx>
        <c:axId val="2500825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017112"/>
        <c:crossesAt val="1"/>
        <c:crossBetween val="between"/>
        <c:dispUnits/>
      </c:valAx>
      <c:valAx>
        <c:axId val="22507426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40243"/>
        <c:crosses val="max"/>
        <c:crossBetween val="midCat"/>
        <c:dispUnits/>
      </c:valAx>
      <c:valAx>
        <c:axId val="124024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50742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27.916299999999993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39.588899999999995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11162188"/>
        <c:axId val="33350829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1722006"/>
        <c:axId val="17062599"/>
      </c:scatterChart>
      <c:catAx>
        <c:axId val="11162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3350829"/>
        <c:crosses val="autoZero"/>
        <c:auto val="1"/>
        <c:lblOffset val="100"/>
        <c:tickLblSkip val="1"/>
        <c:noMultiLvlLbl val="0"/>
      </c:catAx>
      <c:valAx>
        <c:axId val="33350829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162188"/>
        <c:crossesAt val="1"/>
        <c:crossBetween val="between"/>
        <c:dispUnits/>
      </c:valAx>
      <c:valAx>
        <c:axId val="31722006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062599"/>
        <c:crosses val="max"/>
        <c:crossBetween val="midCat"/>
        <c:dispUnits/>
      </c:valAx>
      <c:valAx>
        <c:axId val="1706259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72200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67ec907-2e0c-4cfb-9a57-9c16472a127e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83 %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b6ace48-1f85-47ad-b585-58a72ba41640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bda98f4-5ca4-40d4-b872-acd003b8cef5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104775</xdr:rowOff>
    </xdr:from>
    <xdr:to>
      <xdr:col>4</xdr:col>
      <xdr:colOff>19050</xdr:colOff>
      <xdr:row>30</xdr:row>
      <xdr:rowOff>38100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73430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8bdbaf6-3458-4474-a47d-a623bf2f6273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365e645-5579-4481-9e32-473b7a1fecde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313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314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23782.2808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315</v>
      </c>
      <c r="C9" s="21"/>
      <c r="D9" s="347">
        <v>101.063744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13842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18777.25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23782.2808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27810.0464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34241.5437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24661.2584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55.9987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6.16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12.05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12.13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174.6453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29.3957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4935.25</v>
      </c>
      <c r="C33" s="53">
        <v>18777.25</v>
      </c>
      <c r="D33" s="54">
        <v>5005.0308</v>
      </c>
      <c r="E33" s="54">
        <v>4027.765599999999</v>
      </c>
      <c r="F33" s="54">
        <v>6431.497300000003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313</v>
      </c>
      <c r="B1" s="2"/>
      <c r="C1" s="2"/>
      <c r="D1" s="3"/>
      <c r="E1" s="2"/>
      <c r="F1" s="3" t="s">
        <v>28</v>
      </c>
      <c r="G1" s="1" t="s">
        <v>313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314</v>
      </c>
      <c r="F4" s="74"/>
      <c r="G4" s="75"/>
      <c r="H4" s="75"/>
      <c r="I4" s="76"/>
      <c r="J4" s="76"/>
      <c r="K4" s="76"/>
      <c r="L4" s="73"/>
      <c r="M4" s="17" t="s">
        <v>314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29.3957</v>
      </c>
      <c r="E12" s="95">
        <v>23782.2808</v>
      </c>
      <c r="F12" s="96">
        <v>101.0637</v>
      </c>
      <c r="G12" s="97">
        <v>13842</v>
      </c>
      <c r="H12" s="97">
        <v>18777.25</v>
      </c>
      <c r="I12" s="97">
        <v>27810.0464</v>
      </c>
      <c r="J12" s="97">
        <v>34241.5437</v>
      </c>
      <c r="K12" s="98">
        <v>24661.2584</v>
      </c>
      <c r="L12" s="99">
        <v>6.16</v>
      </c>
      <c r="M12" s="99">
        <v>12.05</v>
      </c>
      <c r="N12" s="99">
        <v>12.13</v>
      </c>
      <c r="O12" s="99">
        <v>174.6453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0.0072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2.4836</v>
      </c>
      <c r="E14" s="109">
        <v>21043.6766</v>
      </c>
      <c r="F14" s="110">
        <v>99.8615</v>
      </c>
      <c r="G14" s="111">
        <v>14188.3713</v>
      </c>
      <c r="H14" s="111">
        <v>17081.9166</v>
      </c>
      <c r="I14" s="111">
        <v>23820.3617</v>
      </c>
      <c r="J14" s="111">
        <v>27104.7087</v>
      </c>
      <c r="K14" s="112">
        <v>21063.9959</v>
      </c>
      <c r="L14" s="113">
        <v>5.68</v>
      </c>
      <c r="M14" s="113">
        <v>11.31</v>
      </c>
      <c r="N14" s="113">
        <v>11.36</v>
      </c>
      <c r="O14" s="113">
        <v>174.281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6.5353</v>
      </c>
      <c r="E15" s="109">
        <v>23247.4547</v>
      </c>
      <c r="F15" s="110">
        <v>101.4923</v>
      </c>
      <c r="G15" s="111">
        <v>14472.4694</v>
      </c>
      <c r="H15" s="111">
        <v>19095.4924</v>
      </c>
      <c r="I15" s="111">
        <v>26560.4154</v>
      </c>
      <c r="J15" s="111">
        <v>32189.6836</v>
      </c>
      <c r="K15" s="112">
        <v>23833.1748</v>
      </c>
      <c r="L15" s="113">
        <v>6.56</v>
      </c>
      <c r="M15" s="113">
        <v>12.96</v>
      </c>
      <c r="N15" s="113">
        <v>11.55</v>
      </c>
      <c r="O15" s="113">
        <v>174.8414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9.6636</v>
      </c>
      <c r="E16" s="109">
        <v>24109.718</v>
      </c>
      <c r="F16" s="110">
        <v>101.0551</v>
      </c>
      <c r="G16" s="111">
        <v>13687.8333</v>
      </c>
      <c r="H16" s="111">
        <v>18987.3621</v>
      </c>
      <c r="I16" s="111">
        <v>28031.1269</v>
      </c>
      <c r="J16" s="111">
        <v>34762.5248</v>
      </c>
      <c r="K16" s="112">
        <v>24947.2045</v>
      </c>
      <c r="L16" s="113">
        <v>6.07</v>
      </c>
      <c r="M16" s="113">
        <v>12.56</v>
      </c>
      <c r="N16" s="113">
        <v>11.99</v>
      </c>
      <c r="O16" s="113">
        <v>174.5683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9.3682</v>
      </c>
      <c r="E17" s="109">
        <v>24820.8293</v>
      </c>
      <c r="F17" s="110">
        <v>100.5809</v>
      </c>
      <c r="G17" s="111">
        <v>13445.0959</v>
      </c>
      <c r="H17" s="111">
        <v>18924.2071</v>
      </c>
      <c r="I17" s="111">
        <v>28787.2828</v>
      </c>
      <c r="J17" s="111">
        <v>35323.6409</v>
      </c>
      <c r="K17" s="112">
        <v>25344.9914</v>
      </c>
      <c r="L17" s="113">
        <v>6.02</v>
      </c>
      <c r="M17" s="113">
        <v>10.98</v>
      </c>
      <c r="N17" s="113">
        <v>12.72</v>
      </c>
      <c r="O17" s="113">
        <v>174.5486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1.3376</v>
      </c>
      <c r="E18" s="109">
        <v>26018.7199</v>
      </c>
      <c r="F18" s="110">
        <v>99.5329</v>
      </c>
      <c r="G18" s="111">
        <v>15348.8019</v>
      </c>
      <c r="H18" s="111">
        <v>20451.0679</v>
      </c>
      <c r="I18" s="111">
        <v>31655.8171</v>
      </c>
      <c r="J18" s="111">
        <v>44507.4893</v>
      </c>
      <c r="K18" s="112">
        <v>28584.9297</v>
      </c>
      <c r="L18" s="113">
        <v>6.61</v>
      </c>
      <c r="M18" s="113">
        <v>12.82</v>
      </c>
      <c r="N18" s="113">
        <v>12.74</v>
      </c>
      <c r="O18" s="113">
        <v>175.6037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9.4405</v>
      </c>
      <c r="E20" s="95">
        <v>25786.0581</v>
      </c>
      <c r="F20" s="96">
        <v>100.5751</v>
      </c>
      <c r="G20" s="97">
        <v>16665.5746</v>
      </c>
      <c r="H20" s="97">
        <v>21568.2911</v>
      </c>
      <c r="I20" s="97">
        <v>31268.3536</v>
      </c>
      <c r="J20" s="97">
        <v>41379.2574</v>
      </c>
      <c r="K20" s="98">
        <v>28240.1016</v>
      </c>
      <c r="L20" s="99">
        <v>7.39</v>
      </c>
      <c r="M20" s="99">
        <v>16.71</v>
      </c>
      <c r="N20" s="99">
        <v>10.99</v>
      </c>
      <c r="O20" s="99">
        <v>175.8282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0.0042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0.9128</v>
      </c>
      <c r="E22" s="109">
        <v>22129.9216</v>
      </c>
      <c r="F22" s="110">
        <v>98.8701</v>
      </c>
      <c r="G22" s="111">
        <v>14463.248</v>
      </c>
      <c r="H22" s="111">
        <v>18443.75</v>
      </c>
      <c r="I22" s="111">
        <v>24766.4664</v>
      </c>
      <c r="J22" s="111">
        <v>28257.2755</v>
      </c>
      <c r="K22" s="112">
        <v>22032.1174</v>
      </c>
      <c r="L22" s="113">
        <v>6.13</v>
      </c>
      <c r="M22" s="113">
        <v>15.06</v>
      </c>
      <c r="N22" s="113">
        <v>9.82</v>
      </c>
      <c r="O22" s="113">
        <v>174.0794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2.5448</v>
      </c>
      <c r="E23" s="109">
        <v>25333.4061</v>
      </c>
      <c r="F23" s="110">
        <v>100.2808</v>
      </c>
      <c r="G23" s="111">
        <v>17905.4142</v>
      </c>
      <c r="H23" s="111">
        <v>22172.0792</v>
      </c>
      <c r="I23" s="111">
        <v>29628.2357</v>
      </c>
      <c r="J23" s="111">
        <v>37213.319</v>
      </c>
      <c r="K23" s="112">
        <v>27088.4384</v>
      </c>
      <c r="L23" s="113">
        <v>7.72</v>
      </c>
      <c r="M23" s="113">
        <v>17.74</v>
      </c>
      <c r="N23" s="113">
        <v>10.04</v>
      </c>
      <c r="O23" s="113">
        <v>176.0865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2.6343</v>
      </c>
      <c r="E24" s="109">
        <v>26991.1033</v>
      </c>
      <c r="F24" s="110">
        <v>100.5224</v>
      </c>
      <c r="G24" s="111">
        <v>18400.589</v>
      </c>
      <c r="H24" s="111">
        <v>23192.6932</v>
      </c>
      <c r="I24" s="111">
        <v>33636.4043</v>
      </c>
      <c r="J24" s="111">
        <v>43904.6921</v>
      </c>
      <c r="K24" s="112">
        <v>30435.4528</v>
      </c>
      <c r="L24" s="113">
        <v>7.59</v>
      </c>
      <c r="M24" s="113">
        <v>18.44</v>
      </c>
      <c r="N24" s="113">
        <v>10.62</v>
      </c>
      <c r="O24" s="113">
        <v>176.024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2.4989</v>
      </c>
      <c r="E25" s="109">
        <v>26550.1608</v>
      </c>
      <c r="F25" s="110">
        <v>101.455</v>
      </c>
      <c r="G25" s="111">
        <v>15980.1777</v>
      </c>
      <c r="H25" s="111">
        <v>21303.8419</v>
      </c>
      <c r="I25" s="111">
        <v>32786.6458</v>
      </c>
      <c r="J25" s="111">
        <v>45005.2909</v>
      </c>
      <c r="K25" s="112">
        <v>29077.0767</v>
      </c>
      <c r="L25" s="113">
        <v>7.33</v>
      </c>
      <c r="M25" s="113">
        <v>15.27</v>
      </c>
      <c r="N25" s="113">
        <v>12.11</v>
      </c>
      <c r="O25" s="113">
        <v>175.846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0.8452</v>
      </c>
      <c r="E26" s="109">
        <v>25951.3412</v>
      </c>
      <c r="F26" s="110">
        <v>98.3327</v>
      </c>
      <c r="G26" s="111">
        <v>15744.396</v>
      </c>
      <c r="H26" s="111">
        <v>20075.3855</v>
      </c>
      <c r="I26" s="111">
        <v>32252.6891</v>
      </c>
      <c r="J26" s="111">
        <v>49730.5539</v>
      </c>
      <c r="K26" s="112">
        <v>29169.0701</v>
      </c>
      <c r="L26" s="113">
        <v>6.94</v>
      </c>
      <c r="M26" s="113">
        <v>13.85</v>
      </c>
      <c r="N26" s="113">
        <v>12.59</v>
      </c>
      <c r="O26" s="113">
        <v>176.2786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19.9552</v>
      </c>
      <c r="E28" s="95">
        <v>22877.5186</v>
      </c>
      <c r="F28" s="96">
        <v>101.2143</v>
      </c>
      <c r="G28" s="97">
        <v>13013.8333</v>
      </c>
      <c r="H28" s="97">
        <v>17433.8167</v>
      </c>
      <c r="I28" s="97">
        <v>26669.4463</v>
      </c>
      <c r="J28" s="97">
        <v>30830.6412</v>
      </c>
      <c r="K28" s="98">
        <v>22968.1647</v>
      </c>
      <c r="L28" s="99">
        <v>5.44</v>
      </c>
      <c r="M28" s="99">
        <v>9.34</v>
      </c>
      <c r="N28" s="99">
        <v>12.79</v>
      </c>
      <c r="O28" s="99">
        <v>174.0857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0.003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1.5707</v>
      </c>
      <c r="E30" s="109">
        <v>20488.7532</v>
      </c>
      <c r="F30" s="110">
        <v>100.9933</v>
      </c>
      <c r="G30" s="111">
        <v>14137.4526</v>
      </c>
      <c r="H30" s="111">
        <v>16555.1666</v>
      </c>
      <c r="I30" s="111">
        <v>23087.514</v>
      </c>
      <c r="J30" s="111">
        <v>26253.1623</v>
      </c>
      <c r="K30" s="112">
        <v>20501.3616</v>
      </c>
      <c r="L30" s="113">
        <v>5.39</v>
      </c>
      <c r="M30" s="113">
        <v>8.97</v>
      </c>
      <c r="N30" s="113">
        <v>12.33</v>
      </c>
      <c r="O30" s="113">
        <v>174.3982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3.9904</v>
      </c>
      <c r="E31" s="109">
        <v>21899.3139</v>
      </c>
      <c r="F31" s="110">
        <v>101.0944</v>
      </c>
      <c r="G31" s="111">
        <v>13122.6759</v>
      </c>
      <c r="H31" s="111">
        <v>17491.7522</v>
      </c>
      <c r="I31" s="111">
        <v>24879.9201</v>
      </c>
      <c r="J31" s="111">
        <v>28098.8515</v>
      </c>
      <c r="K31" s="112">
        <v>21757.227</v>
      </c>
      <c r="L31" s="113">
        <v>5.64</v>
      </c>
      <c r="M31" s="113">
        <v>9.16</v>
      </c>
      <c r="N31" s="113">
        <v>12.76</v>
      </c>
      <c r="O31" s="113">
        <v>174.0474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7.0292</v>
      </c>
      <c r="E32" s="109">
        <v>23006.7788</v>
      </c>
      <c r="F32" s="110">
        <v>100.7682</v>
      </c>
      <c r="G32" s="111">
        <v>12872.0543</v>
      </c>
      <c r="H32" s="111">
        <v>17394.5193</v>
      </c>
      <c r="I32" s="111">
        <v>26481.5463</v>
      </c>
      <c r="J32" s="111">
        <v>30636.4618</v>
      </c>
      <c r="K32" s="112">
        <v>22890.3962</v>
      </c>
      <c r="L32" s="113">
        <v>5.31</v>
      </c>
      <c r="M32" s="113">
        <v>9.63</v>
      </c>
      <c r="N32" s="113">
        <v>12.68</v>
      </c>
      <c r="O32" s="113">
        <v>174.0227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6.8693</v>
      </c>
      <c r="E33" s="109">
        <v>24046.733</v>
      </c>
      <c r="F33" s="110">
        <v>100.1764</v>
      </c>
      <c r="G33" s="111">
        <v>12810</v>
      </c>
      <c r="H33" s="111">
        <v>17709.2064</v>
      </c>
      <c r="I33" s="111">
        <v>28090.5566</v>
      </c>
      <c r="J33" s="111">
        <v>32532.6722</v>
      </c>
      <c r="K33" s="112">
        <v>23987.3211</v>
      </c>
      <c r="L33" s="113">
        <v>5.43</v>
      </c>
      <c r="M33" s="113">
        <v>9.09</v>
      </c>
      <c r="N33" s="113">
        <v>13</v>
      </c>
      <c r="O33" s="113">
        <v>174.0766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0.4923</v>
      </c>
      <c r="E34" s="109">
        <v>26091.7424</v>
      </c>
      <c r="F34" s="110">
        <v>102.1039</v>
      </c>
      <c r="G34" s="111">
        <v>14211.5</v>
      </c>
      <c r="H34" s="111">
        <v>21269.7256</v>
      </c>
      <c r="I34" s="111">
        <v>31147.5825</v>
      </c>
      <c r="J34" s="111">
        <v>41412.7757</v>
      </c>
      <c r="K34" s="112">
        <v>27582.1365</v>
      </c>
      <c r="L34" s="113">
        <v>6</v>
      </c>
      <c r="M34" s="113">
        <v>10.96</v>
      </c>
      <c r="N34" s="113">
        <v>13.02</v>
      </c>
      <c r="O34" s="113">
        <v>174.445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313</v>
      </c>
      <c r="B36" s="2"/>
      <c r="C36" s="2"/>
      <c r="D36" s="3"/>
      <c r="E36" s="2"/>
      <c r="F36" s="3" t="s">
        <v>52</v>
      </c>
      <c r="G36" s="1" t="s">
        <v>313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314</v>
      </c>
      <c r="F39" s="74"/>
      <c r="G39" s="75"/>
      <c r="H39" s="75"/>
      <c r="I39" s="76"/>
      <c r="J39" s="76"/>
      <c r="K39" s="76"/>
      <c r="L39" s="73"/>
      <c r="M39" s="17" t="s">
        <v>314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16665.5746</v>
      </c>
      <c r="S40" s="123">
        <v>13013.8333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21568.2911</v>
      </c>
      <c r="S41" s="125">
        <v>17433.8167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25786.0581</v>
      </c>
      <c r="S42" s="127">
        <v>22877.5186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31268.3536</v>
      </c>
      <c r="S43" s="125">
        <v>26669.4463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41379.2574</v>
      </c>
      <c r="S44" s="123">
        <v>30830.6412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0.7211</v>
      </c>
      <c r="E47" s="109">
        <v>12732.3333</v>
      </c>
      <c r="F47" s="110">
        <v>100.8925</v>
      </c>
      <c r="G47" s="111">
        <v>10053.868</v>
      </c>
      <c r="H47" s="111">
        <v>11258.4964</v>
      </c>
      <c r="I47" s="111">
        <v>15309.4877</v>
      </c>
      <c r="J47" s="111">
        <v>17874.1946</v>
      </c>
      <c r="K47" s="112">
        <v>13674.8742</v>
      </c>
      <c r="L47" s="113">
        <v>5.06</v>
      </c>
      <c r="M47" s="113">
        <v>7.99</v>
      </c>
      <c r="N47" s="113">
        <v>10.32</v>
      </c>
      <c r="O47" s="113">
        <v>173.9332</v>
      </c>
    </row>
    <row r="48" spans="1:15" ht="14.25" customHeight="1">
      <c r="A48" s="107" t="s">
        <v>60</v>
      </c>
      <c r="B48" s="107"/>
      <c r="C48" s="107" t="s">
        <v>61</v>
      </c>
      <c r="D48" s="108">
        <v>5.2214</v>
      </c>
      <c r="E48" s="109">
        <v>15368.8592</v>
      </c>
      <c r="F48" s="110">
        <v>100.2072</v>
      </c>
      <c r="G48" s="111">
        <v>11139.0367</v>
      </c>
      <c r="H48" s="111">
        <v>12658.1666</v>
      </c>
      <c r="I48" s="111">
        <v>19159.2217</v>
      </c>
      <c r="J48" s="111">
        <v>24468.5361</v>
      </c>
      <c r="K48" s="112">
        <v>16560.0435</v>
      </c>
      <c r="L48" s="113">
        <v>6.52</v>
      </c>
      <c r="M48" s="113">
        <v>11.57</v>
      </c>
      <c r="N48" s="113">
        <v>10.04</v>
      </c>
      <c r="O48" s="113">
        <v>174.873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11.6411</v>
      </c>
      <c r="E49" s="109">
        <v>23181.1176</v>
      </c>
      <c r="F49" s="110">
        <v>101.5765</v>
      </c>
      <c r="G49" s="111">
        <v>16286.7939</v>
      </c>
      <c r="H49" s="111">
        <v>20267.0822</v>
      </c>
      <c r="I49" s="111">
        <v>26456.571</v>
      </c>
      <c r="J49" s="111">
        <v>30060.1748</v>
      </c>
      <c r="K49" s="112">
        <v>23409.6672</v>
      </c>
      <c r="L49" s="113">
        <v>5.12</v>
      </c>
      <c r="M49" s="113">
        <v>11.35</v>
      </c>
      <c r="N49" s="113">
        <v>11.47</v>
      </c>
      <c r="O49" s="113">
        <v>173.454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2.3517</v>
      </c>
      <c r="E50" s="109">
        <v>24374.6984</v>
      </c>
      <c r="F50" s="110">
        <v>99.8611</v>
      </c>
      <c r="G50" s="111">
        <v>17892.1119</v>
      </c>
      <c r="H50" s="111">
        <v>20950.662</v>
      </c>
      <c r="I50" s="111">
        <v>28622.7038</v>
      </c>
      <c r="J50" s="111">
        <v>34388.318</v>
      </c>
      <c r="K50" s="112">
        <v>25487.7771</v>
      </c>
      <c r="L50" s="113">
        <v>5</v>
      </c>
      <c r="M50" s="113">
        <v>12.8</v>
      </c>
      <c r="N50" s="113">
        <v>12.15</v>
      </c>
      <c r="O50" s="113">
        <v>173.4724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8.4544</v>
      </c>
      <c r="E51" s="109">
        <v>27756.4525</v>
      </c>
      <c r="F51" s="110">
        <v>101.7585</v>
      </c>
      <c r="G51" s="111">
        <v>22758.289</v>
      </c>
      <c r="H51" s="111">
        <v>24951.182</v>
      </c>
      <c r="I51" s="111">
        <v>34767.5923</v>
      </c>
      <c r="J51" s="111">
        <v>48161.3515</v>
      </c>
      <c r="K51" s="112">
        <v>32218.0293</v>
      </c>
      <c r="L51" s="113">
        <v>7.4</v>
      </c>
      <c r="M51" s="113">
        <v>13.05</v>
      </c>
      <c r="N51" s="113">
        <v>13.44</v>
      </c>
      <c r="O51" s="113">
        <v>176.6006</v>
      </c>
    </row>
    <row r="52" spans="1:15" s="92" customFormat="1" ht="14.25" customHeight="1" thickBot="1">
      <c r="A52" s="131" t="s">
        <v>68</v>
      </c>
      <c r="B52" s="131"/>
      <c r="C52" s="131"/>
      <c r="D52" s="132">
        <v>1.0058</v>
      </c>
      <c r="E52" s="133">
        <v>23251.9593</v>
      </c>
      <c r="F52" s="134">
        <v>98.8557</v>
      </c>
      <c r="G52" s="135">
        <v>16281.9576</v>
      </c>
      <c r="H52" s="135">
        <v>19217.4229</v>
      </c>
      <c r="I52" s="135">
        <v>26405.416</v>
      </c>
      <c r="J52" s="135">
        <v>31040.7784</v>
      </c>
      <c r="K52" s="136">
        <v>23628.8623</v>
      </c>
      <c r="L52" s="137">
        <v>5.93</v>
      </c>
      <c r="M52" s="137">
        <v>10.18</v>
      </c>
      <c r="N52" s="137">
        <v>13.07</v>
      </c>
      <c r="O52" s="137">
        <v>174.0687</v>
      </c>
    </row>
    <row r="53" spans="1:15" s="92" customFormat="1" ht="14.25" customHeight="1" thickTop="1">
      <c r="A53" s="138" t="s">
        <v>42</v>
      </c>
      <c r="B53" s="138"/>
      <c r="C53" s="138"/>
      <c r="D53" s="139">
        <v>29.3957</v>
      </c>
      <c r="E53" s="140">
        <v>23782.2808</v>
      </c>
      <c r="F53" s="141">
        <v>101.0637</v>
      </c>
      <c r="G53" s="142">
        <v>13842</v>
      </c>
      <c r="H53" s="142">
        <v>18777.25</v>
      </c>
      <c r="I53" s="142">
        <v>27810.0464</v>
      </c>
      <c r="J53" s="142">
        <v>34241.5437</v>
      </c>
      <c r="K53" s="143">
        <v>24661.2584</v>
      </c>
      <c r="L53" s="144">
        <v>6.16</v>
      </c>
      <c r="M53" s="144">
        <v>12.05</v>
      </c>
      <c r="N53" s="144">
        <v>12.13</v>
      </c>
      <c r="O53" s="144">
        <v>174.6453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313</v>
      </c>
      <c r="B1" s="2"/>
      <c r="C1" s="2"/>
      <c r="D1" s="3" t="s">
        <v>69</v>
      </c>
      <c r="E1" s="1" t="s">
        <v>313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314</v>
      </c>
      <c r="D4" s="74"/>
      <c r="E4" s="75"/>
      <c r="F4" s="75"/>
      <c r="G4" s="76"/>
      <c r="H4" s="76"/>
      <c r="I4" s="76"/>
      <c r="J4" s="73"/>
      <c r="K4" s="17" t="s">
        <v>314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6.7883</v>
      </c>
      <c r="D12" s="158">
        <v>14884.8333</v>
      </c>
      <c r="E12" s="159">
        <v>10961.3724</v>
      </c>
      <c r="F12" s="159">
        <v>12340.75</v>
      </c>
      <c r="G12" s="159">
        <v>18566.0185</v>
      </c>
      <c r="H12" s="159">
        <v>25049.5778</v>
      </c>
      <c r="I12" s="159">
        <v>16336.7673</v>
      </c>
      <c r="J12" s="160">
        <v>6</v>
      </c>
      <c r="K12" s="160">
        <v>11.01</v>
      </c>
      <c r="L12" s="160">
        <v>10.27</v>
      </c>
      <c r="M12" s="160">
        <v>174.0591</v>
      </c>
    </row>
    <row r="13" spans="1:13" s="161" customFormat="1" ht="18.75" customHeight="1">
      <c r="A13" s="155" t="s">
        <v>75</v>
      </c>
      <c r="B13" s="156" t="s">
        <v>76</v>
      </c>
      <c r="C13" s="157">
        <v>22.6074</v>
      </c>
      <c r="D13" s="158">
        <v>25158.0871</v>
      </c>
      <c r="E13" s="159">
        <v>18854.6122</v>
      </c>
      <c r="F13" s="159">
        <v>22043.7069</v>
      </c>
      <c r="G13" s="159">
        <v>29044.9807</v>
      </c>
      <c r="H13" s="159">
        <v>36719.7012</v>
      </c>
      <c r="I13" s="159">
        <v>27160.8631</v>
      </c>
      <c r="J13" s="160">
        <v>6.19</v>
      </c>
      <c r="K13" s="160">
        <v>12.24</v>
      </c>
      <c r="L13" s="160">
        <v>12.47</v>
      </c>
      <c r="M13" s="160">
        <v>174.8213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0.9676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0.3352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0.1873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0.4451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1.465</v>
      </c>
      <c r="D19" s="171">
        <v>37439.9276</v>
      </c>
      <c r="E19" s="172">
        <v>27252.3904</v>
      </c>
      <c r="F19" s="172">
        <v>31301.6279</v>
      </c>
      <c r="G19" s="172">
        <v>44610.3177</v>
      </c>
      <c r="H19" s="172">
        <v>53482.5986</v>
      </c>
      <c r="I19" s="172">
        <v>39252.6709</v>
      </c>
      <c r="J19" s="173">
        <v>9.81</v>
      </c>
      <c r="K19" s="173">
        <v>19.89</v>
      </c>
      <c r="L19" s="173">
        <v>13.78</v>
      </c>
      <c r="M19" s="173">
        <v>174.3084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0.1446</v>
      </c>
      <c r="D20" s="158">
        <v>47959.0483</v>
      </c>
      <c r="E20" s="159">
        <v>30068.0449</v>
      </c>
      <c r="F20" s="159">
        <v>38198.1579</v>
      </c>
      <c r="G20" s="159">
        <v>55727.4698</v>
      </c>
      <c r="H20" s="159">
        <v>71134.8626</v>
      </c>
      <c r="I20" s="159">
        <v>48644.7402</v>
      </c>
      <c r="J20" s="160">
        <v>12.1</v>
      </c>
      <c r="K20" s="160">
        <v>24.1</v>
      </c>
      <c r="L20" s="160">
        <v>11.39</v>
      </c>
      <c r="M20" s="160">
        <v>173.4463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0.2212</v>
      </c>
      <c r="D21" s="158">
        <v>35937.8347</v>
      </c>
      <c r="E21" s="159">
        <v>26943.3234</v>
      </c>
      <c r="F21" s="159">
        <v>30830.6412</v>
      </c>
      <c r="G21" s="159">
        <v>43904.6921</v>
      </c>
      <c r="H21" s="159">
        <v>53140.6459</v>
      </c>
      <c r="I21" s="159">
        <v>38267.5837</v>
      </c>
      <c r="J21" s="160">
        <v>12.73</v>
      </c>
      <c r="K21" s="160">
        <v>21.53</v>
      </c>
      <c r="L21" s="160">
        <v>10.71</v>
      </c>
      <c r="M21" s="160">
        <v>174.7639</v>
      </c>
    </row>
    <row r="22" spans="1:17" s="161" customFormat="1" ht="18.75" customHeight="1">
      <c r="A22" s="155" t="s">
        <v>91</v>
      </c>
      <c r="B22" s="156" t="s">
        <v>92</v>
      </c>
      <c r="C22" s="157">
        <v>1.0377</v>
      </c>
      <c r="D22" s="158">
        <v>36922.4386</v>
      </c>
      <c r="E22" s="159">
        <v>27517.8461</v>
      </c>
      <c r="F22" s="159">
        <v>31561.1396</v>
      </c>
      <c r="G22" s="159">
        <v>43436.4662</v>
      </c>
      <c r="H22" s="159">
        <v>51840.7432</v>
      </c>
      <c r="I22" s="159">
        <v>38528.4606</v>
      </c>
      <c r="J22" s="160">
        <v>8.88</v>
      </c>
      <c r="K22" s="160">
        <v>18.67</v>
      </c>
      <c r="L22" s="160">
        <v>15.04</v>
      </c>
      <c r="M22" s="160">
        <v>174.2972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0.0553</v>
      </c>
      <c r="D23" s="158">
        <v>29855.0907</v>
      </c>
      <c r="E23" s="159">
        <v>22266.1227</v>
      </c>
      <c r="F23" s="159">
        <v>27210.5933</v>
      </c>
      <c r="G23" s="159">
        <v>41567.9172</v>
      </c>
      <c r="H23" s="159">
        <v>48952.1289</v>
      </c>
      <c r="I23" s="159">
        <v>33614.9277</v>
      </c>
      <c r="J23" s="160">
        <v>8.2</v>
      </c>
      <c r="K23" s="160">
        <v>22.78</v>
      </c>
      <c r="L23" s="160">
        <v>9.78</v>
      </c>
      <c r="M23" s="160">
        <v>174.9693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9.6897</v>
      </c>
      <c r="D24" s="171">
        <v>25789.6448</v>
      </c>
      <c r="E24" s="172">
        <v>21615.1603</v>
      </c>
      <c r="F24" s="172">
        <v>23376.8063</v>
      </c>
      <c r="G24" s="172">
        <v>28804.9958</v>
      </c>
      <c r="H24" s="172">
        <v>36311.4131</v>
      </c>
      <c r="I24" s="172">
        <v>28441.806</v>
      </c>
      <c r="J24" s="173">
        <v>5.83</v>
      </c>
      <c r="K24" s="173">
        <v>8.91</v>
      </c>
      <c r="L24" s="173">
        <v>14.42</v>
      </c>
      <c r="M24" s="173">
        <v>175.7761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0.2491</v>
      </c>
      <c r="D25" s="158">
        <v>25831.0926</v>
      </c>
      <c r="E25" s="159">
        <v>19973.94</v>
      </c>
      <c r="F25" s="159">
        <v>22433.113</v>
      </c>
      <c r="G25" s="159">
        <v>29668.2524</v>
      </c>
      <c r="H25" s="159">
        <v>34524.9163</v>
      </c>
      <c r="I25" s="159">
        <v>27013.711</v>
      </c>
      <c r="J25" s="160">
        <v>5.44</v>
      </c>
      <c r="K25" s="160">
        <v>11.39</v>
      </c>
      <c r="L25" s="160">
        <v>10.89</v>
      </c>
      <c r="M25" s="160">
        <v>175.128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1.6452</v>
      </c>
      <c r="D26" s="158">
        <v>32972.4304</v>
      </c>
      <c r="E26" s="159">
        <v>23405.6007</v>
      </c>
      <c r="F26" s="159">
        <v>26861.6673</v>
      </c>
      <c r="G26" s="159">
        <v>52976.7113</v>
      </c>
      <c r="H26" s="159">
        <v>70297.0398</v>
      </c>
      <c r="I26" s="159">
        <v>41162.7929</v>
      </c>
      <c r="J26" s="160">
        <v>6.37</v>
      </c>
      <c r="K26" s="160">
        <v>18.52</v>
      </c>
      <c r="L26" s="160">
        <v>10.09</v>
      </c>
      <c r="M26" s="160">
        <v>180.8299</v>
      </c>
    </row>
    <row r="27" spans="1:17" s="161" customFormat="1" ht="18.75" customHeight="1">
      <c r="A27" s="155" t="s">
        <v>101</v>
      </c>
      <c r="B27" s="156" t="s">
        <v>102</v>
      </c>
      <c r="C27" s="157">
        <v>6.6233</v>
      </c>
      <c r="D27" s="158">
        <v>25136.9036</v>
      </c>
      <c r="E27" s="159">
        <v>21728.0843</v>
      </c>
      <c r="F27" s="159">
        <v>23112.3787</v>
      </c>
      <c r="G27" s="159">
        <v>27281.0502</v>
      </c>
      <c r="H27" s="159">
        <v>29444.1228</v>
      </c>
      <c r="I27" s="159">
        <v>25439.5509</v>
      </c>
      <c r="J27" s="160">
        <v>5.23</v>
      </c>
      <c r="K27" s="160">
        <v>3.93</v>
      </c>
      <c r="L27" s="160">
        <v>16.94</v>
      </c>
      <c r="M27" s="160">
        <v>174.8103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0.6255</v>
      </c>
      <c r="D28" s="158">
        <v>28079.4648</v>
      </c>
      <c r="E28" s="159">
        <v>20192.601</v>
      </c>
      <c r="F28" s="159">
        <v>23465.1172</v>
      </c>
      <c r="G28" s="159">
        <v>33965.1074</v>
      </c>
      <c r="H28" s="159">
        <v>39524.9811</v>
      </c>
      <c r="I28" s="159">
        <v>29401.275</v>
      </c>
      <c r="J28" s="160">
        <v>8.69</v>
      </c>
      <c r="K28" s="160">
        <v>15.43</v>
      </c>
      <c r="L28" s="160">
        <v>11.05</v>
      </c>
      <c r="M28" s="160">
        <v>174.0423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0.1108</v>
      </c>
      <c r="D29" s="158">
        <v>27110.9186</v>
      </c>
      <c r="E29" s="159">
        <v>21370.0643</v>
      </c>
      <c r="F29" s="159">
        <v>24110.2333</v>
      </c>
      <c r="G29" s="159">
        <v>30133.2359</v>
      </c>
      <c r="H29" s="159">
        <v>33638.6314</v>
      </c>
      <c r="I29" s="159">
        <v>27700.6038</v>
      </c>
      <c r="J29" s="160">
        <v>7.18</v>
      </c>
      <c r="K29" s="160">
        <v>15.63</v>
      </c>
      <c r="L29" s="160">
        <v>10.83</v>
      </c>
      <c r="M29" s="160">
        <v>175.851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0.4356</v>
      </c>
      <c r="D30" s="158">
        <v>24671.0214</v>
      </c>
      <c r="E30" s="159">
        <v>18951.9437</v>
      </c>
      <c r="F30" s="159">
        <v>21512.8279</v>
      </c>
      <c r="G30" s="159">
        <v>27801.1639</v>
      </c>
      <c r="H30" s="159">
        <v>33142.446</v>
      </c>
      <c r="I30" s="159">
        <v>25672.9851</v>
      </c>
      <c r="J30" s="160">
        <v>6.9</v>
      </c>
      <c r="K30" s="160">
        <v>11.77</v>
      </c>
      <c r="L30" s="160">
        <v>11.4</v>
      </c>
      <c r="M30" s="160">
        <v>174.2149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7.6199</v>
      </c>
      <c r="D31" s="171">
        <v>23842.5299</v>
      </c>
      <c r="E31" s="172">
        <v>18097.7773</v>
      </c>
      <c r="F31" s="172">
        <v>20924.595</v>
      </c>
      <c r="G31" s="172">
        <v>27625.4461</v>
      </c>
      <c r="H31" s="172">
        <v>32443.7205</v>
      </c>
      <c r="I31" s="172">
        <v>24864.097</v>
      </c>
      <c r="J31" s="173">
        <v>4.54</v>
      </c>
      <c r="K31" s="173">
        <v>12.03</v>
      </c>
      <c r="L31" s="173">
        <v>11.31</v>
      </c>
      <c r="M31" s="173">
        <v>172.2493</v>
      </c>
    </row>
    <row r="32" spans="1:17" s="161" customFormat="1" ht="18.75" customHeight="1">
      <c r="A32" s="155" t="s">
        <v>111</v>
      </c>
      <c r="B32" s="156" t="s">
        <v>112</v>
      </c>
      <c r="C32" s="157">
        <v>0.5635</v>
      </c>
      <c r="D32" s="158">
        <v>22921.239</v>
      </c>
      <c r="E32" s="159">
        <v>17345.1708</v>
      </c>
      <c r="F32" s="159">
        <v>20210.5209</v>
      </c>
      <c r="G32" s="159">
        <v>26077.7261</v>
      </c>
      <c r="H32" s="159">
        <v>30241.8268</v>
      </c>
      <c r="I32" s="159">
        <v>23517.7222</v>
      </c>
      <c r="J32" s="160">
        <v>8.13</v>
      </c>
      <c r="K32" s="160">
        <v>9.46</v>
      </c>
      <c r="L32" s="160">
        <v>11.92</v>
      </c>
      <c r="M32" s="160">
        <v>174.2877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1.9932</v>
      </c>
      <c r="D33" s="158">
        <v>25152.4689</v>
      </c>
      <c r="E33" s="159">
        <v>20113.5643</v>
      </c>
      <c r="F33" s="159">
        <v>22326.5851</v>
      </c>
      <c r="G33" s="159">
        <v>28156.5424</v>
      </c>
      <c r="H33" s="159">
        <v>31206.1395</v>
      </c>
      <c r="I33" s="159">
        <v>25518.9556</v>
      </c>
      <c r="J33" s="160">
        <v>1.36</v>
      </c>
      <c r="K33" s="160">
        <v>12.41</v>
      </c>
      <c r="L33" s="160">
        <v>10.55</v>
      </c>
      <c r="M33" s="160">
        <v>171.178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4.2838</v>
      </c>
      <c r="D34" s="158">
        <v>23845.5667</v>
      </c>
      <c r="E34" s="159">
        <v>18604.4256</v>
      </c>
      <c r="F34" s="159">
        <v>21131.9685</v>
      </c>
      <c r="G34" s="159">
        <v>28228.1845</v>
      </c>
      <c r="H34" s="159">
        <v>33820.9095</v>
      </c>
      <c r="I34" s="159">
        <v>25460.7424</v>
      </c>
      <c r="J34" s="160">
        <v>5.47</v>
      </c>
      <c r="K34" s="160">
        <v>12.02</v>
      </c>
      <c r="L34" s="160">
        <v>11.6</v>
      </c>
      <c r="M34" s="160">
        <v>172.3333</v>
      </c>
    </row>
    <row r="35" spans="1:17" s="161" customFormat="1" ht="18.75" customHeight="1">
      <c r="A35" s="155" t="s">
        <v>117</v>
      </c>
      <c r="B35" s="156" t="s">
        <v>118</v>
      </c>
      <c r="C35" s="157">
        <v>0.6492</v>
      </c>
      <c r="D35" s="158">
        <v>19728.0932</v>
      </c>
      <c r="E35" s="159">
        <v>15210.7101</v>
      </c>
      <c r="F35" s="159">
        <v>16819.0056</v>
      </c>
      <c r="G35" s="159">
        <v>22877.6448</v>
      </c>
      <c r="H35" s="159">
        <v>26223.8856</v>
      </c>
      <c r="I35" s="159">
        <v>20225.0592</v>
      </c>
      <c r="J35" s="160">
        <v>5.12</v>
      </c>
      <c r="K35" s="160">
        <v>12.62</v>
      </c>
      <c r="L35" s="160">
        <v>11.35</v>
      </c>
      <c r="M35" s="160">
        <v>172.5698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0.1299</v>
      </c>
      <c r="D36" s="158">
        <v>23904.9556</v>
      </c>
      <c r="E36" s="159">
        <v>18157.2757</v>
      </c>
      <c r="F36" s="159">
        <v>20378.3293</v>
      </c>
      <c r="G36" s="159">
        <v>26545.9563</v>
      </c>
      <c r="H36" s="159">
        <v>29433.8809</v>
      </c>
      <c r="I36" s="159">
        <v>24168.5609</v>
      </c>
      <c r="J36" s="160">
        <v>5.89</v>
      </c>
      <c r="K36" s="160">
        <v>14.65</v>
      </c>
      <c r="L36" s="160">
        <v>10.51</v>
      </c>
      <c r="M36" s="160">
        <v>175.4661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1.8225</v>
      </c>
      <c r="D37" s="171">
        <v>22392.4891</v>
      </c>
      <c r="E37" s="172">
        <v>15286.8311</v>
      </c>
      <c r="F37" s="172">
        <v>18031.1005</v>
      </c>
      <c r="G37" s="172">
        <v>27198.473</v>
      </c>
      <c r="H37" s="172">
        <v>33591.6906</v>
      </c>
      <c r="I37" s="172">
        <v>23700.5091</v>
      </c>
      <c r="J37" s="173">
        <v>7.84</v>
      </c>
      <c r="K37" s="173">
        <v>11.88</v>
      </c>
      <c r="L37" s="173">
        <v>10.99</v>
      </c>
      <c r="M37" s="173">
        <v>177.0984</v>
      </c>
    </row>
    <row r="38" spans="1:17" s="161" customFormat="1" ht="18.75" customHeight="1">
      <c r="A38" s="155" t="s">
        <v>123</v>
      </c>
      <c r="B38" s="156" t="s">
        <v>124</v>
      </c>
      <c r="C38" s="157">
        <v>0.3428</v>
      </c>
      <c r="D38" s="158">
        <v>17515.4592</v>
      </c>
      <c r="E38" s="159">
        <v>14296.1666</v>
      </c>
      <c r="F38" s="159">
        <v>15477.3305</v>
      </c>
      <c r="G38" s="159">
        <v>20569.4691</v>
      </c>
      <c r="H38" s="159">
        <v>24346.8661</v>
      </c>
      <c r="I38" s="159">
        <v>18561.4371</v>
      </c>
      <c r="J38" s="160">
        <v>6.12</v>
      </c>
      <c r="K38" s="160">
        <v>6.81</v>
      </c>
      <c r="L38" s="160">
        <v>10.6</v>
      </c>
      <c r="M38" s="160">
        <v>174.3282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0.0925</v>
      </c>
      <c r="D39" s="158">
        <v>18567.5877</v>
      </c>
      <c r="E39" s="159">
        <v>14180.5456</v>
      </c>
      <c r="F39" s="159">
        <v>16007.5938</v>
      </c>
      <c r="G39" s="159">
        <v>21288.092</v>
      </c>
      <c r="H39" s="159">
        <v>23514.5335</v>
      </c>
      <c r="I39" s="159">
        <v>18919.6582</v>
      </c>
      <c r="J39" s="160">
        <v>5.55</v>
      </c>
      <c r="K39" s="160">
        <v>11.11</v>
      </c>
      <c r="L39" s="160">
        <v>11.35</v>
      </c>
      <c r="M39" s="160">
        <v>173.8602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0.2877</v>
      </c>
      <c r="D40" s="158">
        <v>20133.1777</v>
      </c>
      <c r="E40" s="159">
        <v>14667.8333</v>
      </c>
      <c r="F40" s="159">
        <v>17098.7591</v>
      </c>
      <c r="G40" s="159">
        <v>24772.8517</v>
      </c>
      <c r="H40" s="159">
        <v>28672.9424</v>
      </c>
      <c r="I40" s="159">
        <v>21013.3895</v>
      </c>
      <c r="J40" s="160">
        <v>7.58</v>
      </c>
      <c r="K40" s="160">
        <v>9.51</v>
      </c>
      <c r="L40" s="160">
        <v>11.43</v>
      </c>
      <c r="M40" s="160">
        <v>174.6368</v>
      </c>
    </row>
    <row r="41" spans="1:17" s="161" customFormat="1" ht="18.75" customHeight="1">
      <c r="A41" s="155" t="s">
        <v>129</v>
      </c>
      <c r="B41" s="156" t="s">
        <v>130</v>
      </c>
      <c r="C41" s="157">
        <v>1.0993</v>
      </c>
      <c r="D41" s="158">
        <v>24914.5957</v>
      </c>
      <c r="E41" s="159">
        <v>17595.2911</v>
      </c>
      <c r="F41" s="159">
        <v>20859.7041</v>
      </c>
      <c r="G41" s="159">
        <v>30142.994</v>
      </c>
      <c r="H41" s="159">
        <v>36495.0628</v>
      </c>
      <c r="I41" s="159">
        <v>26408.957</v>
      </c>
      <c r="J41" s="160">
        <v>8.42</v>
      </c>
      <c r="K41" s="160">
        <v>13.53</v>
      </c>
      <c r="L41" s="160">
        <v>10.96</v>
      </c>
      <c r="M41" s="160">
        <v>178.8793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4.4657</v>
      </c>
      <c r="D42" s="171">
        <v>16215.7274</v>
      </c>
      <c r="E42" s="172">
        <v>12354.5</v>
      </c>
      <c r="F42" s="172">
        <v>13880.7539</v>
      </c>
      <c r="G42" s="172">
        <v>19723.1016</v>
      </c>
      <c r="H42" s="172">
        <v>26141.7893</v>
      </c>
      <c r="I42" s="172">
        <v>17848.024</v>
      </c>
      <c r="J42" s="173">
        <v>4.41</v>
      </c>
      <c r="K42" s="173">
        <v>11.58</v>
      </c>
      <c r="L42" s="173">
        <v>10.82</v>
      </c>
      <c r="M42" s="173">
        <v>171.9042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2.0707</v>
      </c>
      <c r="D43" s="158">
        <v>14630.25</v>
      </c>
      <c r="E43" s="159">
        <v>11735.4166</v>
      </c>
      <c r="F43" s="159">
        <v>12833.5217</v>
      </c>
      <c r="G43" s="159">
        <v>16963.8965</v>
      </c>
      <c r="H43" s="159">
        <v>19569.8914</v>
      </c>
      <c r="I43" s="159">
        <v>15206.8299</v>
      </c>
      <c r="J43" s="160">
        <v>5.68</v>
      </c>
      <c r="K43" s="160">
        <v>5.92</v>
      </c>
      <c r="L43" s="160">
        <v>10.29</v>
      </c>
      <c r="M43" s="160">
        <v>174.6064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0.0644</v>
      </c>
      <c r="D44" s="158">
        <v>16751.052</v>
      </c>
      <c r="E44" s="159">
        <v>13249.5228</v>
      </c>
      <c r="F44" s="159">
        <v>14199.4579</v>
      </c>
      <c r="G44" s="159">
        <v>19098.5061</v>
      </c>
      <c r="H44" s="159">
        <v>21093.9854</v>
      </c>
      <c r="I44" s="159">
        <v>16797.8181</v>
      </c>
      <c r="J44" s="160">
        <v>7.02</v>
      </c>
      <c r="K44" s="160">
        <v>7.95</v>
      </c>
      <c r="L44" s="160">
        <v>11.35</v>
      </c>
      <c r="M44" s="160">
        <v>175.0501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1.6011</v>
      </c>
      <c r="D45" s="158">
        <v>16341.9087</v>
      </c>
      <c r="E45" s="159">
        <v>13205.6671</v>
      </c>
      <c r="F45" s="159">
        <v>14811.9476</v>
      </c>
      <c r="G45" s="159">
        <v>18440.6249</v>
      </c>
      <c r="H45" s="159">
        <v>20860.4345</v>
      </c>
      <c r="I45" s="159">
        <v>16816.5894</v>
      </c>
      <c r="J45" s="160">
        <v>3.17</v>
      </c>
      <c r="K45" s="160">
        <v>13.57</v>
      </c>
      <c r="L45" s="160">
        <v>11.21</v>
      </c>
      <c r="M45" s="160">
        <v>170.8045</v>
      </c>
    </row>
    <row r="46" spans="1:13" s="174" customFormat="1" ht="18.75" customHeight="1">
      <c r="A46" s="155" t="s">
        <v>139</v>
      </c>
      <c r="B46" s="156" t="s">
        <v>140</v>
      </c>
      <c r="C46" s="157">
        <v>0.7293</v>
      </c>
      <c r="D46" s="158">
        <v>26877.5628</v>
      </c>
      <c r="E46" s="159">
        <v>19908.9729</v>
      </c>
      <c r="F46" s="159">
        <v>23197.8572</v>
      </c>
      <c r="G46" s="159">
        <v>31328.8645</v>
      </c>
      <c r="H46" s="159">
        <v>36443.2589</v>
      </c>
      <c r="I46" s="159">
        <v>27703.0488</v>
      </c>
      <c r="J46" s="160">
        <v>3.93</v>
      </c>
      <c r="K46" s="160">
        <v>17.95</v>
      </c>
      <c r="L46" s="160">
        <v>11.1</v>
      </c>
      <c r="M46" s="160">
        <v>166.3686</v>
      </c>
    </row>
    <row r="47" spans="1:17" s="161" customFormat="1" ht="18.75" customHeight="1">
      <c r="A47" s="168" t="s">
        <v>141</v>
      </c>
      <c r="B47" s="169" t="s">
        <v>142</v>
      </c>
      <c r="C47" s="170">
        <v>0.0509</v>
      </c>
      <c r="D47" s="171">
        <v>15830.9984</v>
      </c>
      <c r="E47" s="172">
        <v>12407.4547</v>
      </c>
      <c r="F47" s="172">
        <v>14780.75</v>
      </c>
      <c r="G47" s="172">
        <v>19327.2663</v>
      </c>
      <c r="H47" s="172">
        <v>20335.9328</v>
      </c>
      <c r="I47" s="172">
        <v>16632.9572</v>
      </c>
      <c r="J47" s="173">
        <v>7.18</v>
      </c>
      <c r="K47" s="173">
        <v>8.78</v>
      </c>
      <c r="L47" s="173">
        <v>10.16</v>
      </c>
      <c r="M47" s="173">
        <v>174.302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0.0233</v>
      </c>
      <c r="D48" s="158" t="s">
        <v>44</v>
      </c>
      <c r="E48" s="159" t="s">
        <v>44</v>
      </c>
      <c r="F48" s="159" t="s">
        <v>44</v>
      </c>
      <c r="G48" s="159" t="s">
        <v>44</v>
      </c>
      <c r="H48" s="159" t="s">
        <v>44</v>
      </c>
      <c r="I48" s="159" t="s">
        <v>44</v>
      </c>
      <c r="J48" s="160" t="s">
        <v>44</v>
      </c>
      <c r="K48" s="160" t="s">
        <v>44</v>
      </c>
      <c r="L48" s="160" t="s">
        <v>44</v>
      </c>
      <c r="M48" s="160" t="s">
        <v>44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0.0276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0.3891</v>
      </c>
      <c r="D51" s="171">
        <v>19641.9153</v>
      </c>
      <c r="E51" s="172">
        <v>15348.8019</v>
      </c>
      <c r="F51" s="172">
        <v>16857.4337</v>
      </c>
      <c r="G51" s="172">
        <v>22482.3037</v>
      </c>
      <c r="H51" s="172">
        <v>25160.0334</v>
      </c>
      <c r="I51" s="172">
        <v>19976.9906</v>
      </c>
      <c r="J51" s="173">
        <v>7.03</v>
      </c>
      <c r="K51" s="173">
        <v>14.27</v>
      </c>
      <c r="L51" s="173">
        <v>10.31</v>
      </c>
      <c r="M51" s="173">
        <v>177.3201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0.107</v>
      </c>
      <c r="D52" s="158">
        <v>19059.3697</v>
      </c>
      <c r="E52" s="159">
        <v>15583.7725</v>
      </c>
      <c r="F52" s="159">
        <v>16759.8843</v>
      </c>
      <c r="G52" s="159">
        <v>21014.7954</v>
      </c>
      <c r="H52" s="159">
        <v>23481.5206</v>
      </c>
      <c r="I52" s="159">
        <v>19266.5261</v>
      </c>
      <c r="J52" s="160">
        <v>6.74</v>
      </c>
      <c r="K52" s="160">
        <v>12.34</v>
      </c>
      <c r="L52" s="160">
        <v>10.05</v>
      </c>
      <c r="M52" s="160">
        <v>177.0657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0.1662</v>
      </c>
      <c r="D53" s="158">
        <v>20841.8975</v>
      </c>
      <c r="E53" s="159">
        <v>15860.7012</v>
      </c>
      <c r="F53" s="159">
        <v>18599.4973</v>
      </c>
      <c r="G53" s="159">
        <v>24226.7226</v>
      </c>
      <c r="H53" s="159">
        <v>26666.8185</v>
      </c>
      <c r="I53" s="159">
        <v>21229.6789</v>
      </c>
      <c r="J53" s="160">
        <v>8.5</v>
      </c>
      <c r="K53" s="160">
        <v>15.85</v>
      </c>
      <c r="L53" s="160">
        <v>10.41</v>
      </c>
      <c r="M53" s="160">
        <v>176.9999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0.0037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0.0597</v>
      </c>
      <c r="D55" s="158">
        <v>20536.3708</v>
      </c>
      <c r="E55" s="159">
        <v>15637.6451</v>
      </c>
      <c r="F55" s="159">
        <v>18302.5333</v>
      </c>
      <c r="G55" s="159">
        <v>23056.7177</v>
      </c>
      <c r="H55" s="159">
        <v>26764.4771</v>
      </c>
      <c r="I55" s="159">
        <v>20896.4048</v>
      </c>
      <c r="J55" s="160">
        <v>5.18</v>
      </c>
      <c r="K55" s="160">
        <v>16.05</v>
      </c>
      <c r="L55" s="160">
        <v>10.13</v>
      </c>
      <c r="M55" s="160">
        <v>180.9588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0.0522</v>
      </c>
      <c r="D56" s="158">
        <v>15557.6633</v>
      </c>
      <c r="E56" s="159">
        <v>12617.4942</v>
      </c>
      <c r="F56" s="159">
        <v>13881.5833</v>
      </c>
      <c r="G56" s="159">
        <v>18889.5709</v>
      </c>
      <c r="H56" s="159">
        <v>21160.5335</v>
      </c>
      <c r="I56" s="159">
        <v>16481.5267</v>
      </c>
      <c r="J56" s="160">
        <v>4.62</v>
      </c>
      <c r="K56" s="160">
        <v>9.98</v>
      </c>
      <c r="L56" s="160">
        <v>10.74</v>
      </c>
      <c r="M56" s="160">
        <v>174.887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0.9622</v>
      </c>
      <c r="D57" s="171">
        <v>23719.3882</v>
      </c>
      <c r="E57" s="172">
        <v>13981.037</v>
      </c>
      <c r="F57" s="172">
        <v>18359.8305</v>
      </c>
      <c r="G57" s="172">
        <v>25988.1929</v>
      </c>
      <c r="H57" s="172">
        <v>27576.4681</v>
      </c>
      <c r="I57" s="172">
        <v>22086.222</v>
      </c>
      <c r="J57" s="173">
        <v>10.25</v>
      </c>
      <c r="K57" s="173">
        <v>17.91</v>
      </c>
      <c r="L57" s="173">
        <v>10.34</v>
      </c>
      <c r="M57" s="173">
        <v>176.7121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0.1671</v>
      </c>
      <c r="D58" s="158">
        <v>14507.3005</v>
      </c>
      <c r="E58" s="159">
        <v>11175.5553</v>
      </c>
      <c r="F58" s="159">
        <v>11941.75</v>
      </c>
      <c r="G58" s="159">
        <v>17665.4489</v>
      </c>
      <c r="H58" s="159">
        <v>21344.1079</v>
      </c>
      <c r="I58" s="159">
        <v>15347.6846</v>
      </c>
      <c r="J58" s="160">
        <v>3.44</v>
      </c>
      <c r="K58" s="160">
        <v>11.44</v>
      </c>
      <c r="L58" s="160">
        <v>10.08</v>
      </c>
      <c r="M58" s="160">
        <v>176.1439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0.7921</v>
      </c>
      <c r="D60" s="158">
        <v>24542.7725</v>
      </c>
      <c r="E60" s="159">
        <v>17204.8667</v>
      </c>
      <c r="F60" s="159">
        <v>21110.2925</v>
      </c>
      <c r="G60" s="159">
        <v>26278.5498</v>
      </c>
      <c r="H60" s="159">
        <v>27862.7054</v>
      </c>
      <c r="I60" s="159">
        <v>23543.5643</v>
      </c>
      <c r="J60" s="160">
        <v>11.21</v>
      </c>
      <c r="K60" s="160">
        <v>18.81</v>
      </c>
      <c r="L60" s="160">
        <v>10.38</v>
      </c>
      <c r="M60" s="160">
        <v>176.8375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1.9626</v>
      </c>
      <c r="D61" s="171">
        <v>11777.5833</v>
      </c>
      <c r="E61" s="172">
        <v>9320.6938</v>
      </c>
      <c r="F61" s="172">
        <v>10734.8333</v>
      </c>
      <c r="G61" s="172">
        <v>13273.5833</v>
      </c>
      <c r="H61" s="172">
        <v>15173.2356</v>
      </c>
      <c r="I61" s="172">
        <v>12194.4219</v>
      </c>
      <c r="J61" s="173">
        <v>5.39</v>
      </c>
      <c r="K61" s="173">
        <v>5.1</v>
      </c>
      <c r="L61" s="173">
        <v>9.99</v>
      </c>
      <c r="M61" s="173">
        <v>174.9114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1.2854</v>
      </c>
      <c r="D62" s="158">
        <v>11749.8333</v>
      </c>
      <c r="E62" s="159">
        <v>10173.9166</v>
      </c>
      <c r="F62" s="159">
        <v>10928.8333</v>
      </c>
      <c r="G62" s="159">
        <v>12905.8739</v>
      </c>
      <c r="H62" s="159">
        <v>14050.0568</v>
      </c>
      <c r="I62" s="159">
        <v>12008.7607</v>
      </c>
      <c r="J62" s="160">
        <v>5.42</v>
      </c>
      <c r="K62" s="160">
        <v>4.83</v>
      </c>
      <c r="L62" s="160">
        <v>10.21</v>
      </c>
      <c r="M62" s="160">
        <v>174.7233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0.0235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0.1401</v>
      </c>
      <c r="D64" s="158">
        <v>12876.75</v>
      </c>
      <c r="E64" s="159">
        <v>11001.4264</v>
      </c>
      <c r="F64" s="159">
        <v>12284</v>
      </c>
      <c r="G64" s="159">
        <v>14761.0417</v>
      </c>
      <c r="H64" s="159">
        <v>16844.5524</v>
      </c>
      <c r="I64" s="159">
        <v>13529.2646</v>
      </c>
      <c r="J64" s="160">
        <v>3.97</v>
      </c>
      <c r="K64" s="160">
        <v>9.11</v>
      </c>
      <c r="L64" s="160">
        <v>10.18</v>
      </c>
      <c r="M64" s="160">
        <v>175.2404</v>
      </c>
      <c r="O64" s="174"/>
    </row>
    <row r="65" spans="1:13" ht="18.75" customHeight="1">
      <c r="A65" s="155" t="s">
        <v>177</v>
      </c>
      <c r="B65" s="156" t="s">
        <v>178</v>
      </c>
      <c r="C65" s="157">
        <v>0.0206</v>
      </c>
      <c r="D65" s="158" t="s">
        <v>44</v>
      </c>
      <c r="E65" s="159" t="s">
        <v>44</v>
      </c>
      <c r="F65" s="159" t="s">
        <v>44</v>
      </c>
      <c r="G65" s="159" t="s">
        <v>44</v>
      </c>
      <c r="H65" s="159" t="s">
        <v>44</v>
      </c>
      <c r="I65" s="159" t="s">
        <v>44</v>
      </c>
      <c r="J65" s="160" t="s">
        <v>44</v>
      </c>
      <c r="K65" s="160" t="s">
        <v>44</v>
      </c>
      <c r="L65" s="160" t="s">
        <v>44</v>
      </c>
      <c r="M65" s="160" t="s">
        <v>44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0.486</v>
      </c>
      <c r="D67" s="158">
        <v>11137.0833</v>
      </c>
      <c r="E67" s="159">
        <v>8477.8079</v>
      </c>
      <c r="F67" s="159">
        <v>9223.2704</v>
      </c>
      <c r="G67" s="159">
        <v>14567.1528</v>
      </c>
      <c r="H67" s="159">
        <v>17720.5229</v>
      </c>
      <c r="I67" s="159">
        <v>12285.4765</v>
      </c>
      <c r="J67" s="160">
        <v>5.43</v>
      </c>
      <c r="K67" s="160">
        <v>4.83</v>
      </c>
      <c r="L67" s="160">
        <v>9.41</v>
      </c>
      <c r="M67" s="160">
        <v>175.3295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29.3957</v>
      </c>
      <c r="D70" s="178">
        <v>23782.2808</v>
      </c>
      <c r="E70" s="179">
        <v>13842</v>
      </c>
      <c r="F70" s="179">
        <v>18777.25</v>
      </c>
      <c r="G70" s="179">
        <v>27810.0464</v>
      </c>
      <c r="H70" s="179">
        <v>34241.5437</v>
      </c>
      <c r="I70" s="179">
        <v>24661.2584</v>
      </c>
      <c r="J70" s="180">
        <v>6.16</v>
      </c>
      <c r="K70" s="180">
        <v>12.05</v>
      </c>
      <c r="L70" s="180">
        <v>12.13</v>
      </c>
      <c r="M70" s="180">
        <v>174.6453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313</v>
      </c>
      <c r="B1" s="2"/>
      <c r="C1" s="3" t="s">
        <v>183</v>
      </c>
      <c r="D1" s="1" t="s">
        <v>313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314</v>
      </c>
      <c r="C4" s="74"/>
      <c r="D4" s="183"/>
      <c r="E4" s="183"/>
      <c r="F4" s="183"/>
      <c r="G4" s="183"/>
      <c r="H4" s="183"/>
      <c r="I4" s="16"/>
      <c r="J4" s="17" t="s">
        <v>314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0.069</v>
      </c>
      <c r="C12" s="194">
        <v>49730.5539</v>
      </c>
      <c r="D12" s="195">
        <v>30802.0738</v>
      </c>
      <c r="E12" s="195">
        <v>38198.1579</v>
      </c>
      <c r="F12" s="195">
        <v>57271.8478</v>
      </c>
      <c r="G12" s="195">
        <v>67508.4266</v>
      </c>
      <c r="H12" s="195">
        <v>48563.7066</v>
      </c>
      <c r="I12" s="196">
        <v>9.52</v>
      </c>
      <c r="J12" s="196">
        <v>27.37</v>
      </c>
      <c r="K12" s="196">
        <v>11.02</v>
      </c>
      <c r="L12" s="196">
        <v>172.8924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0.055</v>
      </c>
      <c r="C13" s="199">
        <v>48739.4753</v>
      </c>
      <c r="D13" s="200">
        <v>29962.8326</v>
      </c>
      <c r="E13" s="200">
        <v>39740.0133</v>
      </c>
      <c r="F13" s="200">
        <v>52904.9371</v>
      </c>
      <c r="G13" s="200">
        <v>79559.3816</v>
      </c>
      <c r="H13" s="200">
        <v>50441.0464</v>
      </c>
      <c r="I13" s="201">
        <v>16.08</v>
      </c>
      <c r="J13" s="201">
        <v>21.08</v>
      </c>
      <c r="K13" s="201">
        <v>11.87</v>
      </c>
      <c r="L13" s="201">
        <v>173.7829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0.0935</v>
      </c>
      <c r="C14" s="194">
        <v>37799.7708</v>
      </c>
      <c r="D14" s="195">
        <v>25401.6782</v>
      </c>
      <c r="E14" s="195">
        <v>30426.865</v>
      </c>
      <c r="F14" s="195">
        <v>43764.4911</v>
      </c>
      <c r="G14" s="195">
        <v>50949.0909</v>
      </c>
      <c r="H14" s="195">
        <v>37928.9817</v>
      </c>
      <c r="I14" s="196">
        <v>13.87</v>
      </c>
      <c r="J14" s="196">
        <v>20.41</v>
      </c>
      <c r="K14" s="196">
        <v>10.84</v>
      </c>
      <c r="L14" s="196">
        <v>174.7502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0.0371</v>
      </c>
      <c r="C15" s="199">
        <v>32450.5786</v>
      </c>
      <c r="D15" s="200">
        <v>26723.0256</v>
      </c>
      <c r="E15" s="200">
        <v>29168.6624</v>
      </c>
      <c r="F15" s="200">
        <v>35347.8723</v>
      </c>
      <c r="G15" s="200">
        <v>41932.2722</v>
      </c>
      <c r="H15" s="200">
        <v>32902.6064</v>
      </c>
      <c r="I15" s="201">
        <v>6.07</v>
      </c>
      <c r="J15" s="201">
        <v>22.1</v>
      </c>
      <c r="K15" s="201">
        <v>10.49</v>
      </c>
      <c r="L15" s="201">
        <v>175.364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0.0611</v>
      </c>
      <c r="C16" s="194">
        <v>37085.978</v>
      </c>
      <c r="D16" s="195">
        <v>28023.3317</v>
      </c>
      <c r="E16" s="195">
        <v>32217.1291</v>
      </c>
      <c r="F16" s="195">
        <v>49447.6778</v>
      </c>
      <c r="G16" s="195">
        <v>55063.2175</v>
      </c>
      <c r="H16" s="195">
        <v>39763.4469</v>
      </c>
      <c r="I16" s="196">
        <v>12.16</v>
      </c>
      <c r="J16" s="196">
        <v>22.32</v>
      </c>
      <c r="K16" s="196">
        <v>10.9</v>
      </c>
      <c r="L16" s="196">
        <v>174.7412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0.0443</v>
      </c>
      <c r="C17" s="199">
        <v>40388.9214</v>
      </c>
      <c r="D17" s="200">
        <v>25288.4942</v>
      </c>
      <c r="E17" s="200">
        <v>31250.9782</v>
      </c>
      <c r="F17" s="200">
        <v>43392.0556</v>
      </c>
      <c r="G17" s="200">
        <v>45931.2625</v>
      </c>
      <c r="H17" s="200">
        <v>37202.7225</v>
      </c>
      <c r="I17" s="201">
        <v>15.73</v>
      </c>
      <c r="J17" s="201">
        <v>21.25</v>
      </c>
      <c r="K17" s="201">
        <v>10.42</v>
      </c>
      <c r="L17" s="201">
        <v>174.1378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0.155</v>
      </c>
      <c r="C18" s="194">
        <v>30672.9033</v>
      </c>
      <c r="D18" s="195">
        <v>25380.6147</v>
      </c>
      <c r="E18" s="195">
        <v>27217.9688</v>
      </c>
      <c r="F18" s="195">
        <v>34523.1984</v>
      </c>
      <c r="G18" s="195">
        <v>39757.9165</v>
      </c>
      <c r="H18" s="195">
        <v>31864.974</v>
      </c>
      <c r="I18" s="196">
        <v>6.98</v>
      </c>
      <c r="J18" s="196">
        <v>14.97</v>
      </c>
      <c r="K18" s="196">
        <v>16.53</v>
      </c>
      <c r="L18" s="196">
        <v>175.2953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0.0388</v>
      </c>
      <c r="C19" s="199">
        <v>36481.9477</v>
      </c>
      <c r="D19" s="200">
        <v>24662.1061</v>
      </c>
      <c r="E19" s="200">
        <v>29106.6668</v>
      </c>
      <c r="F19" s="200">
        <v>46276.6284</v>
      </c>
      <c r="G19" s="200">
        <v>58181.5453</v>
      </c>
      <c r="H19" s="200">
        <v>37990.8895</v>
      </c>
      <c r="I19" s="201">
        <v>9.18</v>
      </c>
      <c r="J19" s="201">
        <v>23.07</v>
      </c>
      <c r="K19" s="201">
        <v>13.28</v>
      </c>
      <c r="L19" s="201">
        <v>174.9649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0.6157</v>
      </c>
      <c r="C20" s="194">
        <v>38036.4498</v>
      </c>
      <c r="D20" s="195">
        <v>30035.5746</v>
      </c>
      <c r="E20" s="195">
        <v>33197.6725</v>
      </c>
      <c r="F20" s="195">
        <v>43647.9985</v>
      </c>
      <c r="G20" s="195">
        <v>49689.5418</v>
      </c>
      <c r="H20" s="195">
        <v>39058.3991</v>
      </c>
      <c r="I20" s="196">
        <v>8.64</v>
      </c>
      <c r="J20" s="196">
        <v>17.74</v>
      </c>
      <c r="K20" s="196">
        <v>16.4</v>
      </c>
      <c r="L20" s="196">
        <v>174.5866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0.0984</v>
      </c>
      <c r="C21" s="199">
        <v>39584.451</v>
      </c>
      <c r="D21" s="200">
        <v>28271.8991</v>
      </c>
      <c r="E21" s="200">
        <v>32034.4949</v>
      </c>
      <c r="F21" s="200">
        <v>52809.9036</v>
      </c>
      <c r="G21" s="200">
        <v>59720.7144</v>
      </c>
      <c r="H21" s="200">
        <v>42784.9464</v>
      </c>
      <c r="I21" s="201">
        <v>8.75</v>
      </c>
      <c r="J21" s="201">
        <v>21.34</v>
      </c>
      <c r="K21" s="201">
        <v>11.58</v>
      </c>
      <c r="L21" s="201">
        <v>170.2553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0.0618</v>
      </c>
      <c r="C22" s="194">
        <v>27394.3652</v>
      </c>
      <c r="D22" s="195">
        <v>19973.94</v>
      </c>
      <c r="E22" s="195">
        <v>21999.4456</v>
      </c>
      <c r="F22" s="195">
        <v>33955.9791</v>
      </c>
      <c r="G22" s="195">
        <v>39327.6745</v>
      </c>
      <c r="H22" s="195">
        <v>29012.0521</v>
      </c>
      <c r="I22" s="196">
        <v>2.35</v>
      </c>
      <c r="J22" s="196">
        <v>12.88</v>
      </c>
      <c r="K22" s="196">
        <v>11.87</v>
      </c>
      <c r="L22" s="196">
        <v>176.9918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0.0483</v>
      </c>
      <c r="C23" s="199">
        <v>26753.2964</v>
      </c>
      <c r="D23" s="200">
        <v>20662.7773</v>
      </c>
      <c r="E23" s="200">
        <v>25155.3905</v>
      </c>
      <c r="F23" s="200">
        <v>29676.5071</v>
      </c>
      <c r="G23" s="200">
        <v>33167.2113</v>
      </c>
      <c r="H23" s="200">
        <v>27396.8091</v>
      </c>
      <c r="I23" s="201">
        <v>9.63</v>
      </c>
      <c r="J23" s="201">
        <v>10.76</v>
      </c>
      <c r="K23" s="201">
        <v>9.98</v>
      </c>
      <c r="L23" s="201">
        <v>173.9488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0.0488</v>
      </c>
      <c r="C24" s="194">
        <v>23435.555</v>
      </c>
      <c r="D24" s="195">
        <v>19770.7884</v>
      </c>
      <c r="E24" s="195">
        <v>21305.7269</v>
      </c>
      <c r="F24" s="195">
        <v>26629.8929</v>
      </c>
      <c r="G24" s="195">
        <v>28403.4904</v>
      </c>
      <c r="H24" s="195">
        <v>23814.5686</v>
      </c>
      <c r="I24" s="196">
        <v>3.53</v>
      </c>
      <c r="J24" s="196">
        <v>7.86</v>
      </c>
      <c r="K24" s="196">
        <v>10.34</v>
      </c>
      <c r="L24" s="196">
        <v>173.4858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0.1877</v>
      </c>
      <c r="C25" s="199">
        <v>33062.0272</v>
      </c>
      <c r="D25" s="200">
        <v>25862.851</v>
      </c>
      <c r="E25" s="200">
        <v>28191.0504</v>
      </c>
      <c r="F25" s="200">
        <v>43873.5631</v>
      </c>
      <c r="G25" s="200">
        <v>51350.5818</v>
      </c>
      <c r="H25" s="200">
        <v>36572.5628</v>
      </c>
      <c r="I25" s="201">
        <v>5.1</v>
      </c>
      <c r="J25" s="201">
        <v>16.29</v>
      </c>
      <c r="K25" s="201">
        <v>10.48</v>
      </c>
      <c r="L25" s="201">
        <v>188.8276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0.6708</v>
      </c>
      <c r="C26" s="194">
        <v>57669.4549</v>
      </c>
      <c r="D26" s="195">
        <v>37292.5125</v>
      </c>
      <c r="E26" s="195">
        <v>45340.0958</v>
      </c>
      <c r="F26" s="195">
        <v>69795.1041</v>
      </c>
      <c r="G26" s="195">
        <v>82502.4471</v>
      </c>
      <c r="H26" s="195">
        <v>58502.3397</v>
      </c>
      <c r="I26" s="196">
        <v>8.99</v>
      </c>
      <c r="J26" s="196">
        <v>20.99</v>
      </c>
      <c r="K26" s="196">
        <v>9.56</v>
      </c>
      <c r="L26" s="196">
        <v>190.239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0.609</v>
      </c>
      <c r="C27" s="199">
        <v>27826.1081</v>
      </c>
      <c r="D27" s="200">
        <v>23201.5492</v>
      </c>
      <c r="E27" s="200">
        <v>25358.7419</v>
      </c>
      <c r="F27" s="200">
        <v>30183.0746</v>
      </c>
      <c r="G27" s="200">
        <v>33075.0092</v>
      </c>
      <c r="H27" s="200">
        <v>28132.0445</v>
      </c>
      <c r="I27" s="201">
        <v>1.95</v>
      </c>
      <c r="J27" s="201">
        <v>15.92</v>
      </c>
      <c r="K27" s="201">
        <v>11.06</v>
      </c>
      <c r="L27" s="201">
        <v>169.3334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0.815</v>
      </c>
      <c r="C28" s="194">
        <v>26026.3844</v>
      </c>
      <c r="D28" s="195">
        <v>22857.9586</v>
      </c>
      <c r="E28" s="195">
        <v>24279.2801</v>
      </c>
      <c r="F28" s="195">
        <v>28204.1695</v>
      </c>
      <c r="G28" s="195">
        <v>31654.4461</v>
      </c>
      <c r="H28" s="195">
        <v>26748.5029</v>
      </c>
      <c r="I28" s="196">
        <v>5.24</v>
      </c>
      <c r="J28" s="196">
        <v>4.88</v>
      </c>
      <c r="K28" s="196">
        <v>17.71</v>
      </c>
      <c r="L28" s="196">
        <v>175.9849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2.1177</v>
      </c>
      <c r="C29" s="199">
        <v>26158.037</v>
      </c>
      <c r="D29" s="200">
        <v>23149.0902</v>
      </c>
      <c r="E29" s="200">
        <v>24441.8179</v>
      </c>
      <c r="F29" s="200">
        <v>27992.1892</v>
      </c>
      <c r="G29" s="200">
        <v>30105.5746</v>
      </c>
      <c r="H29" s="200">
        <v>26531.6826</v>
      </c>
      <c r="I29" s="201">
        <v>5.84</v>
      </c>
      <c r="J29" s="201">
        <v>3.86</v>
      </c>
      <c r="K29" s="201">
        <v>16.97</v>
      </c>
      <c r="L29" s="201">
        <v>174.9508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1.1762</v>
      </c>
      <c r="C30" s="194">
        <v>25814.5569</v>
      </c>
      <c r="D30" s="195">
        <v>23207.5672</v>
      </c>
      <c r="E30" s="195">
        <v>24372.2725</v>
      </c>
      <c r="F30" s="195">
        <v>27563.7638</v>
      </c>
      <c r="G30" s="195">
        <v>29282.4023</v>
      </c>
      <c r="H30" s="195">
        <v>26133.5399</v>
      </c>
      <c r="I30" s="196">
        <v>5.53</v>
      </c>
      <c r="J30" s="196">
        <v>3.34</v>
      </c>
      <c r="K30" s="196">
        <v>16.81</v>
      </c>
      <c r="L30" s="196">
        <v>174.8246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1.1848</v>
      </c>
      <c r="C31" s="199">
        <v>22393.282</v>
      </c>
      <c r="D31" s="200">
        <v>20377.5601</v>
      </c>
      <c r="E31" s="200">
        <v>21372.8663</v>
      </c>
      <c r="F31" s="200">
        <v>23497.2352</v>
      </c>
      <c r="G31" s="200">
        <v>25315.7778</v>
      </c>
      <c r="H31" s="200">
        <v>22524.5032</v>
      </c>
      <c r="I31" s="201">
        <v>4.46</v>
      </c>
      <c r="J31" s="201">
        <v>1.54</v>
      </c>
      <c r="K31" s="201">
        <v>16.54</v>
      </c>
      <c r="L31" s="201">
        <v>174.6241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0.1659</v>
      </c>
      <c r="C32" s="194">
        <v>25158.0871</v>
      </c>
      <c r="D32" s="195">
        <v>22240.529</v>
      </c>
      <c r="E32" s="195">
        <v>23393.0279</v>
      </c>
      <c r="F32" s="195">
        <v>27085.745</v>
      </c>
      <c r="G32" s="195">
        <v>28886.937</v>
      </c>
      <c r="H32" s="195">
        <v>25565.9285</v>
      </c>
      <c r="I32" s="196">
        <v>3.47</v>
      </c>
      <c r="J32" s="196">
        <v>3</v>
      </c>
      <c r="K32" s="196">
        <v>16.93</v>
      </c>
      <c r="L32" s="196">
        <v>176.5332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0.5876</v>
      </c>
      <c r="C33" s="199">
        <v>23375.6225</v>
      </c>
      <c r="D33" s="200">
        <v>20880.911</v>
      </c>
      <c r="E33" s="200">
        <v>22015.9213</v>
      </c>
      <c r="F33" s="200">
        <v>25722.9781</v>
      </c>
      <c r="G33" s="200">
        <v>28585.2396</v>
      </c>
      <c r="H33" s="200">
        <v>24002.2556</v>
      </c>
      <c r="I33" s="201">
        <v>4.66</v>
      </c>
      <c r="J33" s="201">
        <v>5.08</v>
      </c>
      <c r="K33" s="201">
        <v>16.64</v>
      </c>
      <c r="L33" s="201">
        <v>174.3611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0.1038</v>
      </c>
      <c r="C34" s="194">
        <v>23388.4132</v>
      </c>
      <c r="D34" s="195">
        <v>17508.3354</v>
      </c>
      <c r="E34" s="195">
        <v>20752.5232</v>
      </c>
      <c r="F34" s="195">
        <v>27570.2295</v>
      </c>
      <c r="G34" s="195">
        <v>32209.1994</v>
      </c>
      <c r="H34" s="195">
        <v>24721.0191</v>
      </c>
      <c r="I34" s="196">
        <v>6.28</v>
      </c>
      <c r="J34" s="196">
        <v>11.3</v>
      </c>
      <c r="K34" s="196">
        <v>10.27</v>
      </c>
      <c r="L34" s="196">
        <v>174.1216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0.4126</v>
      </c>
      <c r="C35" s="199">
        <v>29806.8705</v>
      </c>
      <c r="D35" s="200">
        <v>22049.8774</v>
      </c>
      <c r="E35" s="200">
        <v>24656.9881</v>
      </c>
      <c r="F35" s="200">
        <v>35507.2652</v>
      </c>
      <c r="G35" s="200">
        <v>41327.8916</v>
      </c>
      <c r="H35" s="200">
        <v>31173.8422</v>
      </c>
      <c r="I35" s="201">
        <v>9.52</v>
      </c>
      <c r="J35" s="201">
        <v>16.33</v>
      </c>
      <c r="K35" s="201">
        <v>11.12</v>
      </c>
      <c r="L35" s="201">
        <v>174.1671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0.0574</v>
      </c>
      <c r="C36" s="194">
        <v>26209.5901</v>
      </c>
      <c r="D36" s="195">
        <v>21463.6609</v>
      </c>
      <c r="E36" s="195">
        <v>24145.4606</v>
      </c>
      <c r="F36" s="195">
        <v>29103.5828</v>
      </c>
      <c r="G36" s="195">
        <v>30840.3108</v>
      </c>
      <c r="H36" s="195">
        <v>26840.2203</v>
      </c>
      <c r="I36" s="196">
        <v>6.06</v>
      </c>
      <c r="J36" s="196">
        <v>14.3</v>
      </c>
      <c r="K36" s="196">
        <v>11.7</v>
      </c>
      <c r="L36" s="196">
        <v>174.6364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0.0485</v>
      </c>
      <c r="C37" s="199">
        <v>27250.063</v>
      </c>
      <c r="D37" s="200">
        <v>23707.8202</v>
      </c>
      <c r="E37" s="200">
        <v>25515.7706</v>
      </c>
      <c r="F37" s="200">
        <v>31721.6285</v>
      </c>
      <c r="G37" s="200">
        <v>43293.1129</v>
      </c>
      <c r="H37" s="200">
        <v>30760.5936</v>
      </c>
      <c r="I37" s="201">
        <v>9.47</v>
      </c>
      <c r="J37" s="201">
        <v>14.21</v>
      </c>
      <c r="K37" s="201">
        <v>12.27</v>
      </c>
      <c r="L37" s="201">
        <v>174.1452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0.0677</v>
      </c>
      <c r="C38" s="194">
        <v>26176.9288</v>
      </c>
      <c r="D38" s="195">
        <v>21821.9313</v>
      </c>
      <c r="E38" s="195">
        <v>24416.2043</v>
      </c>
      <c r="F38" s="195">
        <v>31229.3452</v>
      </c>
      <c r="G38" s="195">
        <v>34116.8348</v>
      </c>
      <c r="H38" s="195">
        <v>27915.7103</v>
      </c>
      <c r="I38" s="196">
        <v>4.39</v>
      </c>
      <c r="J38" s="196">
        <v>11.43</v>
      </c>
      <c r="K38" s="196">
        <v>13.46</v>
      </c>
      <c r="L38" s="196">
        <v>172.7713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0.1345</v>
      </c>
      <c r="C39" s="199">
        <v>24406.4458</v>
      </c>
      <c r="D39" s="200">
        <v>20092.4769</v>
      </c>
      <c r="E39" s="200">
        <v>22552.6788</v>
      </c>
      <c r="F39" s="200">
        <v>27247.7596</v>
      </c>
      <c r="G39" s="200">
        <v>29620.4283</v>
      </c>
      <c r="H39" s="200">
        <v>24859.8109</v>
      </c>
      <c r="I39" s="201">
        <v>6.53</v>
      </c>
      <c r="J39" s="201">
        <v>12.23</v>
      </c>
      <c r="K39" s="201">
        <v>11.2</v>
      </c>
      <c r="L39" s="201">
        <v>174.4314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0.0679</v>
      </c>
      <c r="C40" s="194">
        <v>24984.3901</v>
      </c>
      <c r="D40" s="195">
        <v>18457.0931</v>
      </c>
      <c r="E40" s="195">
        <v>21801.5093</v>
      </c>
      <c r="F40" s="195">
        <v>28004.275</v>
      </c>
      <c r="G40" s="195">
        <v>30691.0231</v>
      </c>
      <c r="H40" s="195">
        <v>25336.5898</v>
      </c>
      <c r="I40" s="196">
        <v>9.03</v>
      </c>
      <c r="J40" s="196">
        <v>13</v>
      </c>
      <c r="K40" s="196">
        <v>11.09</v>
      </c>
      <c r="L40" s="196">
        <v>174.8048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0.0751</v>
      </c>
      <c r="C41" s="199">
        <v>21664.2277</v>
      </c>
      <c r="D41" s="200">
        <v>17229.3885</v>
      </c>
      <c r="E41" s="200">
        <v>19904.6713</v>
      </c>
      <c r="F41" s="200">
        <v>25730.7173</v>
      </c>
      <c r="G41" s="200">
        <v>28765.1607</v>
      </c>
      <c r="H41" s="200">
        <v>23256.7016</v>
      </c>
      <c r="I41" s="201">
        <v>6.39</v>
      </c>
      <c r="J41" s="201">
        <v>13.16</v>
      </c>
      <c r="K41" s="201">
        <v>11.02</v>
      </c>
      <c r="L41" s="201">
        <v>174.568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0.0805</v>
      </c>
      <c r="C42" s="194">
        <v>27292.4759</v>
      </c>
      <c r="D42" s="195">
        <v>19803.8628</v>
      </c>
      <c r="E42" s="195">
        <v>22665.8143</v>
      </c>
      <c r="F42" s="195">
        <v>33556.3016</v>
      </c>
      <c r="G42" s="195">
        <v>36945.1736</v>
      </c>
      <c r="H42" s="195">
        <v>28335.8978</v>
      </c>
      <c r="I42" s="196">
        <v>3.22</v>
      </c>
      <c r="J42" s="196">
        <v>14.66</v>
      </c>
      <c r="K42" s="196">
        <v>10.93</v>
      </c>
      <c r="L42" s="196">
        <v>184.0832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0.1403</v>
      </c>
      <c r="C43" s="199">
        <v>24225.7073</v>
      </c>
      <c r="D43" s="200">
        <v>19808.3694</v>
      </c>
      <c r="E43" s="200">
        <v>21860.6334</v>
      </c>
      <c r="F43" s="200">
        <v>27387.8177</v>
      </c>
      <c r="G43" s="200">
        <v>30714.1206</v>
      </c>
      <c r="H43" s="200">
        <v>24693.7983</v>
      </c>
      <c r="I43" s="201">
        <v>2.38</v>
      </c>
      <c r="J43" s="201">
        <v>10.42</v>
      </c>
      <c r="K43" s="201">
        <v>11.17</v>
      </c>
      <c r="L43" s="201">
        <v>179.9932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1.3871</v>
      </c>
      <c r="C44" s="194">
        <v>24903.269</v>
      </c>
      <c r="D44" s="195">
        <v>20498.6722</v>
      </c>
      <c r="E44" s="195">
        <v>22491.7513</v>
      </c>
      <c r="F44" s="195">
        <v>27642.0994</v>
      </c>
      <c r="G44" s="195">
        <v>29677.5906</v>
      </c>
      <c r="H44" s="195">
        <v>25123.0899</v>
      </c>
      <c r="I44" s="196">
        <v>1.06</v>
      </c>
      <c r="J44" s="196">
        <v>11.7</v>
      </c>
      <c r="K44" s="196">
        <v>10.49</v>
      </c>
      <c r="L44" s="196">
        <v>169.0464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0.0481</v>
      </c>
      <c r="C45" s="199">
        <v>19517.075</v>
      </c>
      <c r="D45" s="200">
        <v>15982.2661</v>
      </c>
      <c r="E45" s="200">
        <v>17551.5905</v>
      </c>
      <c r="F45" s="200">
        <v>22240.06</v>
      </c>
      <c r="G45" s="200">
        <v>25309.2595</v>
      </c>
      <c r="H45" s="200">
        <v>19843.7121</v>
      </c>
      <c r="I45" s="201">
        <v>0.65</v>
      </c>
      <c r="J45" s="201">
        <v>11.41</v>
      </c>
      <c r="K45" s="201">
        <v>10.55</v>
      </c>
      <c r="L45" s="201">
        <v>168.7473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0.1852</v>
      </c>
      <c r="C46" s="194">
        <v>29969.3649</v>
      </c>
      <c r="D46" s="195">
        <v>25247.9875</v>
      </c>
      <c r="E46" s="195">
        <v>27386.8984</v>
      </c>
      <c r="F46" s="195">
        <v>33047.3498</v>
      </c>
      <c r="G46" s="195">
        <v>37350.2545</v>
      </c>
      <c r="H46" s="195">
        <v>30642.6254</v>
      </c>
      <c r="I46" s="196">
        <v>1.55</v>
      </c>
      <c r="J46" s="196">
        <v>19.49</v>
      </c>
      <c r="K46" s="196">
        <v>10.35</v>
      </c>
      <c r="L46" s="196">
        <v>173.9148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0.7916</v>
      </c>
      <c r="C47" s="199">
        <v>22908.5292</v>
      </c>
      <c r="D47" s="200">
        <v>18350.4542</v>
      </c>
      <c r="E47" s="200">
        <v>20148.4354</v>
      </c>
      <c r="F47" s="200">
        <v>25631.1345</v>
      </c>
      <c r="G47" s="200">
        <v>29090.6635</v>
      </c>
      <c r="H47" s="200">
        <v>23475.1356</v>
      </c>
      <c r="I47" s="201">
        <v>8.4</v>
      </c>
      <c r="J47" s="201">
        <v>9.94</v>
      </c>
      <c r="K47" s="201">
        <v>10.58</v>
      </c>
      <c r="L47" s="201">
        <v>174.5118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0.154</v>
      </c>
      <c r="C48" s="194">
        <v>33510.7371</v>
      </c>
      <c r="D48" s="195">
        <v>25417.7745</v>
      </c>
      <c r="E48" s="195">
        <v>29305.8002</v>
      </c>
      <c r="F48" s="195">
        <v>48032.8467</v>
      </c>
      <c r="G48" s="195">
        <v>60465.4709</v>
      </c>
      <c r="H48" s="195">
        <v>39213.0253</v>
      </c>
      <c r="I48" s="196">
        <v>11.65</v>
      </c>
      <c r="J48" s="196">
        <v>20.89</v>
      </c>
      <c r="K48" s="196">
        <v>11.08</v>
      </c>
      <c r="L48" s="196">
        <v>177.9959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0.1074</v>
      </c>
      <c r="C49" s="199">
        <v>21218.6071</v>
      </c>
      <c r="D49" s="200">
        <v>17782.6738</v>
      </c>
      <c r="E49" s="200">
        <v>19631.082</v>
      </c>
      <c r="F49" s="200">
        <v>22893.6516</v>
      </c>
      <c r="G49" s="200">
        <v>24479.9799</v>
      </c>
      <c r="H49" s="200">
        <v>21740.9708</v>
      </c>
      <c r="I49" s="201">
        <v>7.57</v>
      </c>
      <c r="J49" s="201">
        <v>6.57</v>
      </c>
      <c r="K49" s="201">
        <v>10.31</v>
      </c>
      <c r="L49" s="201">
        <v>174.0255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1.0915</v>
      </c>
      <c r="C50" s="194">
        <v>22930.3156</v>
      </c>
      <c r="D50" s="195">
        <v>17255.4262</v>
      </c>
      <c r="E50" s="195">
        <v>19794.7856</v>
      </c>
      <c r="F50" s="195">
        <v>26453.3005</v>
      </c>
      <c r="G50" s="195">
        <v>29959.5357</v>
      </c>
      <c r="H50" s="195">
        <v>23705.7184</v>
      </c>
      <c r="I50" s="196">
        <v>7.01</v>
      </c>
      <c r="J50" s="196">
        <v>10.57</v>
      </c>
      <c r="K50" s="196">
        <v>10.94</v>
      </c>
      <c r="L50" s="196">
        <v>174.6886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0.5317</v>
      </c>
      <c r="C51" s="199">
        <v>23446.0001</v>
      </c>
      <c r="D51" s="200">
        <v>19197.4951</v>
      </c>
      <c r="E51" s="200">
        <v>21511.1662</v>
      </c>
      <c r="F51" s="200">
        <v>25412.0847</v>
      </c>
      <c r="G51" s="200">
        <v>27569.7267</v>
      </c>
      <c r="H51" s="200">
        <v>23526.5884</v>
      </c>
      <c r="I51" s="201">
        <v>1.7</v>
      </c>
      <c r="J51" s="201">
        <v>11.38</v>
      </c>
      <c r="K51" s="201">
        <v>11.22</v>
      </c>
      <c r="L51" s="201">
        <v>173.9748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0.2386</v>
      </c>
      <c r="C52" s="194">
        <v>21169.4838</v>
      </c>
      <c r="D52" s="195">
        <v>17909.6635</v>
      </c>
      <c r="E52" s="195">
        <v>19673.8428</v>
      </c>
      <c r="F52" s="195">
        <v>22599.8937</v>
      </c>
      <c r="G52" s="195">
        <v>23788.6857</v>
      </c>
      <c r="H52" s="195">
        <v>21229.2941</v>
      </c>
      <c r="I52" s="196">
        <v>5.63</v>
      </c>
      <c r="J52" s="196">
        <v>9.5</v>
      </c>
      <c r="K52" s="196">
        <v>11.21</v>
      </c>
      <c r="L52" s="196">
        <v>175.0412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0.0425</v>
      </c>
      <c r="C53" s="199">
        <v>25317.0056</v>
      </c>
      <c r="D53" s="200">
        <v>20711.6744</v>
      </c>
      <c r="E53" s="200">
        <v>23259.8257</v>
      </c>
      <c r="F53" s="200">
        <v>26787.6615</v>
      </c>
      <c r="G53" s="200">
        <v>30169.4119</v>
      </c>
      <c r="H53" s="200">
        <v>25117.8878</v>
      </c>
      <c r="I53" s="201">
        <v>8.31</v>
      </c>
      <c r="J53" s="201">
        <v>11.92</v>
      </c>
      <c r="K53" s="201">
        <v>10.98</v>
      </c>
      <c r="L53" s="201">
        <v>175.3648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1.1324</v>
      </c>
      <c r="C54" s="194">
        <v>28445.8296</v>
      </c>
      <c r="D54" s="195">
        <v>21934.2481</v>
      </c>
      <c r="E54" s="195">
        <v>23949.6845</v>
      </c>
      <c r="F54" s="195">
        <v>33285.0657</v>
      </c>
      <c r="G54" s="195">
        <v>38024.732</v>
      </c>
      <c r="H54" s="195">
        <v>29083.7422</v>
      </c>
      <c r="I54" s="196">
        <v>2.47</v>
      </c>
      <c r="J54" s="196">
        <v>13.74</v>
      </c>
      <c r="K54" s="196">
        <v>13.25</v>
      </c>
      <c r="L54" s="196">
        <v>165.6785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0.5492</v>
      </c>
      <c r="C55" s="199">
        <v>19842.3683</v>
      </c>
      <c r="D55" s="200">
        <v>15314.1542</v>
      </c>
      <c r="E55" s="200">
        <v>16834.8708</v>
      </c>
      <c r="F55" s="200">
        <v>22877.6448</v>
      </c>
      <c r="G55" s="200">
        <v>26236.7948</v>
      </c>
      <c r="H55" s="200">
        <v>20274.475</v>
      </c>
      <c r="I55" s="201">
        <v>5.02</v>
      </c>
      <c r="J55" s="201">
        <v>13.15</v>
      </c>
      <c r="K55" s="201">
        <v>11.35</v>
      </c>
      <c r="L55" s="201">
        <v>172.2384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0.0715</v>
      </c>
      <c r="C56" s="194">
        <v>24088.0006</v>
      </c>
      <c r="D56" s="195">
        <v>17374.5458</v>
      </c>
      <c r="E56" s="195">
        <v>20608.9716</v>
      </c>
      <c r="F56" s="195">
        <v>27420.4766</v>
      </c>
      <c r="G56" s="195">
        <v>30528.3974</v>
      </c>
      <c r="H56" s="195">
        <v>24449.2948</v>
      </c>
      <c r="I56" s="196">
        <v>5.3</v>
      </c>
      <c r="J56" s="196">
        <v>15.77</v>
      </c>
      <c r="K56" s="196">
        <v>10.32</v>
      </c>
      <c r="L56" s="196">
        <v>175.6682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0.1722</v>
      </c>
      <c r="C57" s="199">
        <v>17497</v>
      </c>
      <c r="D57" s="200">
        <v>14155.9326</v>
      </c>
      <c r="E57" s="200">
        <v>15391.2504</v>
      </c>
      <c r="F57" s="200">
        <v>20740.1204</v>
      </c>
      <c r="G57" s="200">
        <v>24504.747</v>
      </c>
      <c r="H57" s="200">
        <v>18586.6284</v>
      </c>
      <c r="I57" s="201">
        <v>5.23</v>
      </c>
      <c r="J57" s="201">
        <v>7.85</v>
      </c>
      <c r="K57" s="201">
        <v>10.34</v>
      </c>
      <c r="L57" s="201">
        <v>173.7442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0.0916</v>
      </c>
      <c r="C58" s="194">
        <v>19780.4191</v>
      </c>
      <c r="D58" s="195">
        <v>14770.8333</v>
      </c>
      <c r="E58" s="195">
        <v>16752.9205</v>
      </c>
      <c r="F58" s="195">
        <v>23119.2671</v>
      </c>
      <c r="G58" s="195">
        <v>26086.7672</v>
      </c>
      <c r="H58" s="195">
        <v>20265.104</v>
      </c>
      <c r="I58" s="196">
        <v>7.3</v>
      </c>
      <c r="J58" s="196">
        <v>7.85</v>
      </c>
      <c r="K58" s="196">
        <v>11.5</v>
      </c>
      <c r="L58" s="196">
        <v>175.6035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0.0575</v>
      </c>
      <c r="C59" s="199">
        <v>16551.5713</v>
      </c>
      <c r="D59" s="200">
        <v>14059.4166</v>
      </c>
      <c r="E59" s="200">
        <v>14830.152</v>
      </c>
      <c r="F59" s="200">
        <v>17691.1311</v>
      </c>
      <c r="G59" s="200">
        <v>19724.6019</v>
      </c>
      <c r="H59" s="200">
        <v>16674.5014</v>
      </c>
      <c r="I59" s="201">
        <v>8.19</v>
      </c>
      <c r="J59" s="201">
        <v>3.56</v>
      </c>
      <c r="K59" s="201">
        <v>9.97</v>
      </c>
      <c r="L59" s="201">
        <v>174.1705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0.039</v>
      </c>
      <c r="C60" s="194">
        <v>18157.9915</v>
      </c>
      <c r="D60" s="195">
        <v>15023.9343</v>
      </c>
      <c r="E60" s="195">
        <v>16033.4142</v>
      </c>
      <c r="F60" s="195">
        <v>19194.7646</v>
      </c>
      <c r="G60" s="195">
        <v>21993.2962</v>
      </c>
      <c r="H60" s="195">
        <v>18067.5846</v>
      </c>
      <c r="I60" s="196">
        <v>6.12</v>
      </c>
      <c r="J60" s="196">
        <v>10.48</v>
      </c>
      <c r="K60" s="196">
        <v>12.25</v>
      </c>
      <c r="L60" s="196">
        <v>173.9425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0.0676</v>
      </c>
      <c r="C61" s="199">
        <v>23892.335</v>
      </c>
      <c r="D61" s="200">
        <v>18664.7832</v>
      </c>
      <c r="E61" s="200">
        <v>21429.118</v>
      </c>
      <c r="F61" s="200">
        <v>26687.1809</v>
      </c>
      <c r="G61" s="200">
        <v>28672.9424</v>
      </c>
      <c r="H61" s="200">
        <v>23823.1947</v>
      </c>
      <c r="I61" s="201">
        <v>9.95</v>
      </c>
      <c r="J61" s="201">
        <v>11.09</v>
      </c>
      <c r="K61" s="201">
        <v>11.17</v>
      </c>
      <c r="L61" s="201">
        <v>175.3212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0.1165</v>
      </c>
      <c r="C62" s="194">
        <v>17790.5833</v>
      </c>
      <c r="D62" s="195">
        <v>14082.5</v>
      </c>
      <c r="E62" s="195">
        <v>16166.5443</v>
      </c>
      <c r="F62" s="195">
        <v>19634.69</v>
      </c>
      <c r="G62" s="195">
        <v>21757.3495</v>
      </c>
      <c r="H62" s="195">
        <v>17921.7526</v>
      </c>
      <c r="I62" s="196">
        <v>5.37</v>
      </c>
      <c r="J62" s="196">
        <v>5.18</v>
      </c>
      <c r="K62" s="196">
        <v>12.09</v>
      </c>
      <c r="L62" s="196">
        <v>173.8625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0.0419</v>
      </c>
      <c r="C63" s="199">
        <v>16506.0048</v>
      </c>
      <c r="D63" s="200">
        <v>13443</v>
      </c>
      <c r="E63" s="200">
        <v>14667.8333</v>
      </c>
      <c r="F63" s="200">
        <v>19126.5732</v>
      </c>
      <c r="G63" s="200">
        <v>22339.8781</v>
      </c>
      <c r="H63" s="200">
        <v>17165.0139</v>
      </c>
      <c r="I63" s="201">
        <v>4</v>
      </c>
      <c r="J63" s="201">
        <v>9.63</v>
      </c>
      <c r="K63" s="201">
        <v>11.05</v>
      </c>
      <c r="L63" s="201">
        <v>175.0909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0.0473</v>
      </c>
      <c r="C64" s="194">
        <v>27452.4689</v>
      </c>
      <c r="D64" s="195">
        <v>18528.2881</v>
      </c>
      <c r="E64" s="195">
        <v>23271.8403</v>
      </c>
      <c r="F64" s="195">
        <v>30662.5434</v>
      </c>
      <c r="G64" s="195">
        <v>33347.9045</v>
      </c>
      <c r="H64" s="195">
        <v>26755.0866</v>
      </c>
      <c r="I64" s="196">
        <v>9.97</v>
      </c>
      <c r="J64" s="196">
        <v>14.03</v>
      </c>
      <c r="K64" s="196">
        <v>10.95</v>
      </c>
      <c r="L64" s="196">
        <v>175.1765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0.192</v>
      </c>
      <c r="C65" s="199">
        <v>18683.6217</v>
      </c>
      <c r="D65" s="200">
        <v>14954.7409</v>
      </c>
      <c r="E65" s="200">
        <v>16611.3563</v>
      </c>
      <c r="F65" s="200">
        <v>21057.1741</v>
      </c>
      <c r="G65" s="200">
        <v>23717.108</v>
      </c>
      <c r="H65" s="200">
        <v>19288.309</v>
      </c>
      <c r="I65" s="201">
        <v>6.79</v>
      </c>
      <c r="J65" s="201">
        <v>7.61</v>
      </c>
      <c r="K65" s="201">
        <v>10.26</v>
      </c>
      <c r="L65" s="201">
        <v>174.5357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0.0701</v>
      </c>
      <c r="C66" s="194">
        <v>19848.8087</v>
      </c>
      <c r="D66" s="195">
        <v>14901.772</v>
      </c>
      <c r="E66" s="195">
        <v>17272.7117</v>
      </c>
      <c r="F66" s="195">
        <v>22695.5389</v>
      </c>
      <c r="G66" s="195">
        <v>25733.6463</v>
      </c>
      <c r="H66" s="195">
        <v>20224.5814</v>
      </c>
      <c r="I66" s="196">
        <v>7.45</v>
      </c>
      <c r="J66" s="196">
        <v>8.84</v>
      </c>
      <c r="K66" s="196">
        <v>10.84</v>
      </c>
      <c r="L66" s="196">
        <v>174.1449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0.8003</v>
      </c>
      <c r="C67" s="199">
        <v>26642.9471</v>
      </c>
      <c r="D67" s="200">
        <v>20859.7041</v>
      </c>
      <c r="E67" s="200">
        <v>23499.2083</v>
      </c>
      <c r="F67" s="200">
        <v>32707.9632</v>
      </c>
      <c r="G67" s="200">
        <v>37875.8888</v>
      </c>
      <c r="H67" s="200">
        <v>28805.3391</v>
      </c>
      <c r="I67" s="201">
        <v>8.72</v>
      </c>
      <c r="J67" s="201">
        <v>14.86</v>
      </c>
      <c r="K67" s="201">
        <v>11.08</v>
      </c>
      <c r="L67" s="201">
        <v>180.5469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1.299</v>
      </c>
      <c r="C68" s="194">
        <v>14135.4414</v>
      </c>
      <c r="D68" s="195">
        <v>11879.8421</v>
      </c>
      <c r="E68" s="195">
        <v>12800.504</v>
      </c>
      <c r="F68" s="195">
        <v>15887.7839</v>
      </c>
      <c r="G68" s="195">
        <v>17764.194</v>
      </c>
      <c r="H68" s="195">
        <v>14510.8592</v>
      </c>
      <c r="I68" s="196">
        <v>5.23</v>
      </c>
      <c r="J68" s="196">
        <v>5.23</v>
      </c>
      <c r="K68" s="196">
        <v>10.48</v>
      </c>
      <c r="L68" s="196">
        <v>174.5254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0.1762</v>
      </c>
      <c r="C69" s="199">
        <v>19800.6885</v>
      </c>
      <c r="D69" s="200">
        <v>16201.6831</v>
      </c>
      <c r="E69" s="200">
        <v>17926.7276</v>
      </c>
      <c r="F69" s="200">
        <v>21459.3531</v>
      </c>
      <c r="G69" s="200">
        <v>23423.3936</v>
      </c>
      <c r="H69" s="200">
        <v>19704.202</v>
      </c>
      <c r="I69" s="201">
        <v>6.82</v>
      </c>
      <c r="J69" s="201">
        <v>8.78</v>
      </c>
      <c r="K69" s="201">
        <v>10.27</v>
      </c>
      <c r="L69" s="201">
        <v>174.1949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0.5419</v>
      </c>
      <c r="C70" s="194">
        <v>14766.3743</v>
      </c>
      <c r="D70" s="195">
        <v>11215.7777</v>
      </c>
      <c r="E70" s="195">
        <v>12405.9721</v>
      </c>
      <c r="F70" s="195">
        <v>17316.1112</v>
      </c>
      <c r="G70" s="195">
        <v>20060.6292</v>
      </c>
      <c r="H70" s="195">
        <v>15218.8788</v>
      </c>
      <c r="I70" s="196">
        <v>6.39</v>
      </c>
      <c r="J70" s="196">
        <v>5.89</v>
      </c>
      <c r="K70" s="196">
        <v>9.9</v>
      </c>
      <c r="L70" s="196">
        <v>174.8732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0.0438</v>
      </c>
      <c r="C71" s="199">
        <v>17562.709</v>
      </c>
      <c r="D71" s="200">
        <v>13634.5833</v>
      </c>
      <c r="E71" s="200">
        <v>15346.251</v>
      </c>
      <c r="F71" s="200">
        <v>19752.9035</v>
      </c>
      <c r="G71" s="200">
        <v>21465.6392</v>
      </c>
      <c r="H71" s="200">
        <v>17970.957</v>
      </c>
      <c r="I71" s="201">
        <v>6.41</v>
      </c>
      <c r="J71" s="201">
        <v>8.81</v>
      </c>
      <c r="K71" s="201">
        <v>11.47</v>
      </c>
      <c r="L71" s="201">
        <v>174.2009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0.2102</v>
      </c>
      <c r="C72" s="194">
        <v>18255.1828</v>
      </c>
      <c r="D72" s="195">
        <v>14513.5682</v>
      </c>
      <c r="E72" s="195">
        <v>16399.24</v>
      </c>
      <c r="F72" s="195">
        <v>19913.3908</v>
      </c>
      <c r="G72" s="195">
        <v>21682.9261</v>
      </c>
      <c r="H72" s="195">
        <v>18197.7735</v>
      </c>
      <c r="I72" s="196">
        <v>5.66</v>
      </c>
      <c r="J72" s="196">
        <v>12.02</v>
      </c>
      <c r="K72" s="196">
        <v>14.63</v>
      </c>
      <c r="L72" s="196">
        <v>171.6395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0.4978</v>
      </c>
      <c r="C73" s="199">
        <v>17297.5877</v>
      </c>
      <c r="D73" s="200">
        <v>14799.444</v>
      </c>
      <c r="E73" s="200">
        <v>16028.7693</v>
      </c>
      <c r="F73" s="200">
        <v>18553.5439</v>
      </c>
      <c r="G73" s="200">
        <v>20194.2457</v>
      </c>
      <c r="H73" s="200">
        <v>17449.3712</v>
      </c>
      <c r="I73" s="201">
        <v>4.61</v>
      </c>
      <c r="J73" s="201">
        <v>14.99</v>
      </c>
      <c r="K73" s="201">
        <v>10.67</v>
      </c>
      <c r="L73" s="201">
        <v>167.3457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0.082</v>
      </c>
      <c r="C74" s="194">
        <v>15380.926</v>
      </c>
      <c r="D74" s="195">
        <v>14635.1448</v>
      </c>
      <c r="E74" s="195">
        <v>15024.3282</v>
      </c>
      <c r="F74" s="195">
        <v>15910.1226</v>
      </c>
      <c r="G74" s="195">
        <v>17399.1284</v>
      </c>
      <c r="H74" s="195">
        <v>15650.9035</v>
      </c>
      <c r="I74" s="196">
        <v>5.01</v>
      </c>
      <c r="J74" s="196">
        <v>8.66</v>
      </c>
      <c r="K74" s="196">
        <v>10.55</v>
      </c>
      <c r="L74" s="196">
        <v>174.9585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0.811</v>
      </c>
      <c r="C75" s="199">
        <v>15374.0824</v>
      </c>
      <c r="D75" s="200">
        <v>12611.56</v>
      </c>
      <c r="E75" s="200">
        <v>13840.2645</v>
      </c>
      <c r="F75" s="200">
        <v>17526.5464</v>
      </c>
      <c r="G75" s="200">
        <v>20975.1558</v>
      </c>
      <c r="H75" s="200">
        <v>16188.2461</v>
      </c>
      <c r="I75" s="201">
        <v>1.31</v>
      </c>
      <c r="J75" s="201">
        <v>13.56</v>
      </c>
      <c r="K75" s="201">
        <v>10.63</v>
      </c>
      <c r="L75" s="201">
        <v>172.2905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0.2982</v>
      </c>
      <c r="C76" s="194">
        <v>30024.8074</v>
      </c>
      <c r="D76" s="195">
        <v>24770.5042</v>
      </c>
      <c r="E76" s="195">
        <v>26710.5234</v>
      </c>
      <c r="F76" s="195">
        <v>34014.8928</v>
      </c>
      <c r="G76" s="195">
        <v>37896.3124</v>
      </c>
      <c r="H76" s="195">
        <v>30924.131</v>
      </c>
      <c r="I76" s="196">
        <v>5.46</v>
      </c>
      <c r="J76" s="196">
        <v>18.27</v>
      </c>
      <c r="K76" s="196">
        <v>9.87</v>
      </c>
      <c r="L76" s="196">
        <v>164.6876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0.0924</v>
      </c>
      <c r="C77" s="199">
        <v>26877.5628</v>
      </c>
      <c r="D77" s="200">
        <v>19908.9729</v>
      </c>
      <c r="E77" s="200">
        <v>24049.7646</v>
      </c>
      <c r="F77" s="200">
        <v>29336.3247</v>
      </c>
      <c r="G77" s="200">
        <v>37023.9494</v>
      </c>
      <c r="H77" s="200">
        <v>27812.1916</v>
      </c>
      <c r="I77" s="201">
        <v>5.12</v>
      </c>
      <c r="J77" s="201">
        <v>25</v>
      </c>
      <c r="K77" s="201">
        <v>9.57</v>
      </c>
      <c r="L77" s="201">
        <v>173.2772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0.0445</v>
      </c>
      <c r="C78" s="194">
        <v>15798.326</v>
      </c>
      <c r="D78" s="195">
        <v>12627.3333</v>
      </c>
      <c r="E78" s="195">
        <v>13203</v>
      </c>
      <c r="F78" s="195">
        <v>20322.8378</v>
      </c>
      <c r="G78" s="195">
        <v>21810.7312</v>
      </c>
      <c r="H78" s="195">
        <v>16981.294</v>
      </c>
      <c r="I78" s="196">
        <v>4.55</v>
      </c>
      <c r="J78" s="196">
        <v>18.67</v>
      </c>
      <c r="K78" s="196">
        <v>10.05</v>
      </c>
      <c r="L78" s="196">
        <v>175.3525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0.0922</v>
      </c>
      <c r="C79" s="199">
        <v>19097.9763</v>
      </c>
      <c r="D79" s="200">
        <v>15429.6242</v>
      </c>
      <c r="E79" s="200">
        <v>17192.75</v>
      </c>
      <c r="F79" s="200">
        <v>21237.2683</v>
      </c>
      <c r="G79" s="200">
        <v>24306.321</v>
      </c>
      <c r="H79" s="200">
        <v>19551.6249</v>
      </c>
      <c r="I79" s="201">
        <v>4.87</v>
      </c>
      <c r="J79" s="201">
        <v>14.33</v>
      </c>
      <c r="K79" s="201">
        <v>10.37</v>
      </c>
      <c r="L79" s="201">
        <v>178.0405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0.0705</v>
      </c>
      <c r="C80" s="194">
        <v>23595.2562</v>
      </c>
      <c r="D80" s="195">
        <v>19243.4385</v>
      </c>
      <c r="E80" s="195">
        <v>21789.7356</v>
      </c>
      <c r="F80" s="195">
        <v>25160.0334</v>
      </c>
      <c r="G80" s="195">
        <v>27275.15</v>
      </c>
      <c r="H80" s="195">
        <v>23443.963</v>
      </c>
      <c r="I80" s="196">
        <v>12.67</v>
      </c>
      <c r="J80" s="196">
        <v>17.34</v>
      </c>
      <c r="K80" s="196">
        <v>10.41</v>
      </c>
      <c r="L80" s="196">
        <v>176.0904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0.1085</v>
      </c>
      <c r="C81" s="199">
        <v>13108.7752</v>
      </c>
      <c r="D81" s="200">
        <v>10812.0833</v>
      </c>
      <c r="E81" s="200">
        <v>11631.4166</v>
      </c>
      <c r="F81" s="200">
        <v>14782.6666</v>
      </c>
      <c r="G81" s="200">
        <v>16046.5167</v>
      </c>
      <c r="H81" s="200">
        <v>13299.235</v>
      </c>
      <c r="I81" s="201">
        <v>3.27</v>
      </c>
      <c r="J81" s="201">
        <v>8.37</v>
      </c>
      <c r="K81" s="201">
        <v>10.23</v>
      </c>
      <c r="L81" s="201">
        <v>176.3554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0.04</v>
      </c>
      <c r="C82" s="194">
        <v>18359.8305</v>
      </c>
      <c r="D82" s="195">
        <v>13859.4166</v>
      </c>
      <c r="E82" s="195">
        <v>16653.0023</v>
      </c>
      <c r="F82" s="195">
        <v>20103.6697</v>
      </c>
      <c r="G82" s="195">
        <v>23474.4273</v>
      </c>
      <c r="H82" s="195">
        <v>18549.335</v>
      </c>
      <c r="I82" s="196">
        <v>2.28</v>
      </c>
      <c r="J82" s="196">
        <v>17.39</v>
      </c>
      <c r="K82" s="196">
        <v>9.47</v>
      </c>
      <c r="L82" s="196">
        <v>173.9899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0.1715</v>
      </c>
      <c r="C83" s="199">
        <v>18874.9857</v>
      </c>
      <c r="D83" s="200">
        <v>14471.9682</v>
      </c>
      <c r="E83" s="200">
        <v>16376.0528</v>
      </c>
      <c r="F83" s="200">
        <v>25183.5595</v>
      </c>
      <c r="G83" s="200">
        <v>27354.6968</v>
      </c>
      <c r="H83" s="200">
        <v>20520.2809</v>
      </c>
      <c r="I83" s="201">
        <v>2.5</v>
      </c>
      <c r="J83" s="201">
        <v>15.49</v>
      </c>
      <c r="K83" s="201">
        <v>11.22</v>
      </c>
      <c r="L83" s="201">
        <v>176.7856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0.5392</v>
      </c>
      <c r="C84" s="194">
        <v>25341.3169</v>
      </c>
      <c r="D84" s="195">
        <v>21469.0068</v>
      </c>
      <c r="E84" s="195">
        <v>23657.282</v>
      </c>
      <c r="F84" s="195">
        <v>26663.4456</v>
      </c>
      <c r="G84" s="195">
        <v>28185.9228</v>
      </c>
      <c r="H84" s="195">
        <v>24974.4159</v>
      </c>
      <c r="I84" s="196">
        <v>13.73</v>
      </c>
      <c r="J84" s="196">
        <v>20.17</v>
      </c>
      <c r="K84" s="196">
        <v>10.16</v>
      </c>
      <c r="L84" s="196">
        <v>176.9299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1.2493</v>
      </c>
      <c r="C85" s="199">
        <v>11708.9018</v>
      </c>
      <c r="D85" s="200">
        <v>10150</v>
      </c>
      <c r="E85" s="200">
        <v>10919.304</v>
      </c>
      <c r="F85" s="200">
        <v>12794.3333</v>
      </c>
      <c r="G85" s="200">
        <v>13962.0101</v>
      </c>
      <c r="H85" s="200">
        <v>11959.5172</v>
      </c>
      <c r="I85" s="201">
        <v>5.46</v>
      </c>
      <c r="J85" s="201">
        <v>4.65</v>
      </c>
      <c r="K85" s="201">
        <v>10.22</v>
      </c>
      <c r="L85" s="201">
        <v>174.7324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0.1242</v>
      </c>
      <c r="C86" s="194">
        <v>13028.9244</v>
      </c>
      <c r="D86" s="195">
        <v>11488.9336</v>
      </c>
      <c r="E86" s="195">
        <v>12407.1366</v>
      </c>
      <c r="F86" s="195">
        <v>14620.7254</v>
      </c>
      <c r="G86" s="195">
        <v>16844.5524</v>
      </c>
      <c r="H86" s="195">
        <v>13630.9482</v>
      </c>
      <c r="I86" s="196">
        <v>3.06</v>
      </c>
      <c r="J86" s="196">
        <v>9.89</v>
      </c>
      <c r="K86" s="196">
        <v>10.37</v>
      </c>
      <c r="L86" s="196">
        <v>175.2691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0.0531</v>
      </c>
      <c r="C87" s="199">
        <v>14185.2703</v>
      </c>
      <c r="D87" s="200">
        <v>9849.5687</v>
      </c>
      <c r="E87" s="200">
        <v>11977.2433</v>
      </c>
      <c r="F87" s="200">
        <v>16486.5192</v>
      </c>
      <c r="G87" s="200">
        <v>21298.4106</v>
      </c>
      <c r="H87" s="200">
        <v>14617.7383</v>
      </c>
      <c r="I87" s="201">
        <v>4.43</v>
      </c>
      <c r="J87" s="201">
        <v>8.19</v>
      </c>
      <c r="K87" s="201">
        <v>9.89</v>
      </c>
      <c r="L87" s="201">
        <v>178.5368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313</v>
      </c>
      <c r="B1" s="2"/>
      <c r="C1" s="2"/>
      <c r="D1" s="3"/>
      <c r="E1" s="3"/>
      <c r="F1" s="3" t="s">
        <v>262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263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314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264</v>
      </c>
      <c r="C7" s="25"/>
      <c r="D7" s="46">
        <v>144.822</v>
      </c>
      <c r="E7" s="26" t="s">
        <v>25</v>
      </c>
      <c r="G7" s="222"/>
    </row>
    <row r="8" spans="2:7" s="19" customFormat="1" ht="20.25" customHeight="1">
      <c r="B8" s="29" t="s">
        <v>265</v>
      </c>
      <c r="C8" s="29"/>
      <c r="D8" s="30">
        <v>1.4515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266</v>
      </c>
      <c r="D11" s="226">
        <v>132</v>
      </c>
      <c r="E11" s="37" t="s">
        <v>25</v>
      </c>
    </row>
    <row r="12" spans="2:5" s="28" customFormat="1" ht="20.25" customHeight="1">
      <c r="B12" s="38" t="s">
        <v>10</v>
      </c>
      <c r="C12" s="35" t="s">
        <v>267</v>
      </c>
      <c r="D12" s="45">
        <v>139.5417</v>
      </c>
      <c r="E12" s="37" t="s">
        <v>25</v>
      </c>
    </row>
    <row r="13" spans="2:5" s="28" customFormat="1" ht="20.25" customHeight="1">
      <c r="B13" s="38" t="s">
        <v>12</v>
      </c>
      <c r="C13" s="35" t="s">
        <v>268</v>
      </c>
      <c r="D13" s="226">
        <v>146.6667</v>
      </c>
      <c r="E13" s="37" t="s">
        <v>25</v>
      </c>
    </row>
    <row r="14" spans="2:5" s="28" customFormat="1" ht="20.25" customHeight="1">
      <c r="B14" s="38" t="s">
        <v>14</v>
      </c>
      <c r="C14" s="35" t="s">
        <v>269</v>
      </c>
      <c r="D14" s="45">
        <v>152.6032</v>
      </c>
      <c r="E14" s="37" t="s">
        <v>25</v>
      </c>
    </row>
    <row r="15" spans="2:5" s="28" customFormat="1" ht="20.25" customHeight="1">
      <c r="B15" s="38" t="s">
        <v>16</v>
      </c>
      <c r="C15" s="35" t="s">
        <v>270</v>
      </c>
      <c r="D15" s="45">
        <v>158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271</v>
      </c>
      <c r="C17" s="25"/>
      <c r="D17" s="46">
        <v>29.538</v>
      </c>
      <c r="E17" s="26" t="s">
        <v>25</v>
      </c>
    </row>
    <row r="18" spans="2:5" s="28" customFormat="1" ht="20.25" customHeight="1">
      <c r="B18" s="229" t="s">
        <v>272</v>
      </c>
      <c r="C18" s="35"/>
      <c r="D18" s="230">
        <v>19.3439</v>
      </c>
      <c r="E18" s="37" t="s">
        <v>25</v>
      </c>
    </row>
    <row r="19" spans="2:5" s="28" customFormat="1" ht="20.25" customHeight="1">
      <c r="B19" s="229" t="s">
        <v>273</v>
      </c>
      <c r="C19" s="35"/>
      <c r="D19" s="230">
        <v>3.5714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274</v>
      </c>
      <c r="I23" s="222">
        <v>143.3705</v>
      </c>
      <c r="J23" s="237" t="s">
        <v>318</v>
      </c>
    </row>
    <row r="24" spans="2:10" s="28" customFormat="1" ht="23.25" customHeight="1">
      <c r="B24" s="233"/>
      <c r="C24" s="56"/>
      <c r="D24" s="236"/>
      <c r="E24" s="58"/>
      <c r="H24" s="28" t="s">
        <v>275</v>
      </c>
      <c r="I24" s="39">
        <v>29.538</v>
      </c>
      <c r="J24" s="237" t="s">
        <v>319</v>
      </c>
    </row>
    <row r="25" spans="2:10" s="28" customFormat="1" ht="23.25" customHeight="1">
      <c r="B25" s="233"/>
      <c r="C25" s="56"/>
      <c r="D25" s="236"/>
      <c r="E25" s="58"/>
      <c r="H25" s="28" t="s">
        <v>276</v>
      </c>
      <c r="I25" s="39">
        <v>19.3439</v>
      </c>
      <c r="J25" s="237" t="s">
        <v>320</v>
      </c>
    </row>
    <row r="26" spans="2:10" s="28" customFormat="1" ht="23.25" customHeight="1">
      <c r="B26" s="233"/>
      <c r="C26" s="56"/>
      <c r="D26" s="236"/>
      <c r="E26" s="58"/>
      <c r="H26" s="28" t="s">
        <v>277</v>
      </c>
      <c r="I26" s="39">
        <v>3.5714</v>
      </c>
      <c r="J26" s="237" t="s">
        <v>321</v>
      </c>
    </row>
    <row r="27" spans="2:10" s="28" customFormat="1" ht="23.25" customHeight="1">
      <c r="B27" s="233"/>
      <c r="C27" s="56"/>
      <c r="D27" s="236"/>
      <c r="E27" s="58"/>
      <c r="H27" s="28" t="s">
        <v>278</v>
      </c>
      <c r="I27" s="39">
        <v>6.622700000000009</v>
      </c>
      <c r="J27" s="237" t="s">
        <v>322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313</v>
      </c>
      <c r="B1" s="2"/>
      <c r="C1" s="3"/>
      <c r="D1" s="1"/>
      <c r="E1" s="2"/>
      <c r="F1" s="3"/>
      <c r="G1" s="3" t="s">
        <v>279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280</v>
      </c>
    </row>
    <row r="3" spans="1:7" ht="14.25" customHeight="1">
      <c r="A3" s="374" t="s">
        <v>281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282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314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283</v>
      </c>
      <c r="B8" s="449" t="s">
        <v>284</v>
      </c>
      <c r="C8" s="442" t="s">
        <v>285</v>
      </c>
      <c r="D8" s="442"/>
      <c r="E8" s="442" t="s">
        <v>286</v>
      </c>
      <c r="F8" s="442"/>
      <c r="G8" s="442"/>
    </row>
    <row r="9" spans="1:7" ht="17.25" customHeight="1">
      <c r="A9" s="460"/>
      <c r="B9" s="462"/>
      <c r="C9" s="444" t="s">
        <v>287</v>
      </c>
      <c r="D9" s="444"/>
      <c r="E9" s="444" t="s">
        <v>287</v>
      </c>
      <c r="F9" s="444"/>
      <c r="G9" s="444"/>
    </row>
    <row r="10" spans="1:7" ht="17.25" customHeight="1">
      <c r="A10" s="460"/>
      <c r="B10" s="462"/>
      <c r="C10" s="453" t="s">
        <v>288</v>
      </c>
      <c r="D10" s="453" t="s">
        <v>289</v>
      </c>
      <c r="E10" s="453" t="s">
        <v>288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290</v>
      </c>
      <c r="E11" s="442"/>
      <c r="F11" s="453" t="s">
        <v>291</v>
      </c>
      <c r="G11" s="453" t="s">
        <v>292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0.0705</v>
      </c>
      <c r="C14" s="250">
        <v>145.7986</v>
      </c>
      <c r="D14" s="251">
        <v>0.482</v>
      </c>
      <c r="E14" s="251">
        <v>26.9931</v>
      </c>
      <c r="F14" s="251">
        <v>18.3978</v>
      </c>
      <c r="G14" s="251">
        <v>3.5131</v>
      </c>
      <c r="I14" s="174"/>
      <c r="J14" s="174"/>
      <c r="K14" s="174"/>
    </row>
    <row r="15" spans="1:7" ht="12.75" customHeight="1">
      <c r="A15" s="252" t="s">
        <v>187</v>
      </c>
      <c r="B15" s="253">
        <v>0.0559</v>
      </c>
      <c r="C15" s="254">
        <v>147.8786</v>
      </c>
      <c r="D15" s="255">
        <v>0.0632</v>
      </c>
      <c r="E15" s="255">
        <v>25.6525</v>
      </c>
      <c r="F15" s="255">
        <v>18.2285</v>
      </c>
      <c r="G15" s="255">
        <v>2.0727</v>
      </c>
    </row>
    <row r="16" spans="1:7" ht="12.75" customHeight="1">
      <c r="A16" s="248" t="s">
        <v>188</v>
      </c>
      <c r="B16" s="249">
        <v>0.0962</v>
      </c>
      <c r="C16" s="250">
        <v>148.3421</v>
      </c>
      <c r="D16" s="251">
        <v>0.3059</v>
      </c>
      <c r="E16" s="251">
        <v>26.1272</v>
      </c>
      <c r="F16" s="251">
        <v>17.3021</v>
      </c>
      <c r="G16" s="251">
        <v>3.654</v>
      </c>
    </row>
    <row r="17" spans="1:7" ht="12.75" customHeight="1">
      <c r="A17" s="252" t="s">
        <v>190</v>
      </c>
      <c r="B17" s="253">
        <v>0.0622</v>
      </c>
      <c r="C17" s="254">
        <v>149.8351</v>
      </c>
      <c r="D17" s="255">
        <v>0.8648</v>
      </c>
      <c r="E17" s="255">
        <v>24.6859</v>
      </c>
      <c r="F17" s="255">
        <v>17.2663</v>
      </c>
      <c r="G17" s="255">
        <v>1.6866</v>
      </c>
    </row>
    <row r="18" spans="1:7" ht="12.75" customHeight="1">
      <c r="A18" s="248" t="s">
        <v>192</v>
      </c>
      <c r="B18" s="249">
        <v>0.1592</v>
      </c>
      <c r="C18" s="250">
        <v>138.6109</v>
      </c>
      <c r="D18" s="251">
        <v>0.0111</v>
      </c>
      <c r="E18" s="251">
        <v>36.3676</v>
      </c>
      <c r="F18" s="251">
        <v>26.7764</v>
      </c>
      <c r="G18" s="251">
        <v>1.5405</v>
      </c>
    </row>
    <row r="19" spans="1:7" ht="12.75" customHeight="1">
      <c r="A19" s="252" t="s">
        <v>194</v>
      </c>
      <c r="B19" s="253">
        <v>0.6298</v>
      </c>
      <c r="C19" s="254">
        <v>140.0109</v>
      </c>
      <c r="D19" s="255">
        <v>0.1751</v>
      </c>
      <c r="E19" s="255">
        <v>34.2791</v>
      </c>
      <c r="F19" s="255">
        <v>26.2214</v>
      </c>
      <c r="G19" s="255">
        <v>1.9813</v>
      </c>
    </row>
    <row r="20" spans="1:7" ht="12.75" customHeight="1">
      <c r="A20" s="248" t="s">
        <v>195</v>
      </c>
      <c r="B20" s="249">
        <v>0.1007</v>
      </c>
      <c r="C20" s="250">
        <v>140.9784</v>
      </c>
      <c r="D20" s="251">
        <v>1.0989</v>
      </c>
      <c r="E20" s="251">
        <v>29.057</v>
      </c>
      <c r="F20" s="251">
        <v>18.7269</v>
      </c>
      <c r="G20" s="251">
        <v>3.5362</v>
      </c>
    </row>
    <row r="21" spans="1:7" ht="12.75" customHeight="1">
      <c r="A21" s="252" t="s">
        <v>196</v>
      </c>
      <c r="B21" s="253">
        <v>0.063</v>
      </c>
      <c r="C21" s="254">
        <v>150.9658</v>
      </c>
      <c r="D21" s="255">
        <v>3.2779</v>
      </c>
      <c r="E21" s="255">
        <v>25.7379</v>
      </c>
      <c r="F21" s="255">
        <v>17.4068</v>
      </c>
      <c r="G21" s="255">
        <v>2.2183</v>
      </c>
    </row>
    <row r="22" spans="1:7" ht="12.75" customHeight="1">
      <c r="A22" s="248" t="s">
        <v>199</v>
      </c>
      <c r="B22" s="249">
        <v>0.191</v>
      </c>
      <c r="C22" s="250">
        <v>163.259</v>
      </c>
      <c r="D22" s="251">
        <v>14.4543</v>
      </c>
      <c r="E22" s="251">
        <v>24.9823</v>
      </c>
      <c r="F22" s="251">
        <v>17.6495</v>
      </c>
      <c r="G22" s="251">
        <v>2.4395</v>
      </c>
    </row>
    <row r="23" spans="1:7" ht="12.75" customHeight="1">
      <c r="A23" s="252" t="s">
        <v>200</v>
      </c>
      <c r="B23" s="253">
        <v>0.6807</v>
      </c>
      <c r="C23" s="254">
        <v>166.8872</v>
      </c>
      <c r="D23" s="255">
        <v>16.6757</v>
      </c>
      <c r="E23" s="255">
        <v>22.7199</v>
      </c>
      <c r="F23" s="255">
        <v>17.7465</v>
      </c>
      <c r="G23" s="255">
        <v>1.6865</v>
      </c>
    </row>
    <row r="24" spans="1:7" ht="12.75" customHeight="1">
      <c r="A24" s="248" t="s">
        <v>201</v>
      </c>
      <c r="B24" s="249">
        <v>0.6188</v>
      </c>
      <c r="C24" s="250">
        <v>146.4587</v>
      </c>
      <c r="D24" s="251">
        <v>2.4537</v>
      </c>
      <c r="E24" s="251">
        <v>22.6014</v>
      </c>
      <c r="F24" s="251">
        <v>18.3066</v>
      </c>
      <c r="G24" s="251">
        <v>1.9054</v>
      </c>
    </row>
    <row r="25" spans="1:7" ht="12.75" customHeight="1">
      <c r="A25" s="252" t="s">
        <v>202</v>
      </c>
      <c r="B25" s="253">
        <v>0.8442</v>
      </c>
      <c r="C25" s="254">
        <v>137.0743</v>
      </c>
      <c r="D25" s="255">
        <v>0.1965</v>
      </c>
      <c r="E25" s="255">
        <v>38.5989</v>
      </c>
      <c r="F25" s="255">
        <v>26.5571</v>
      </c>
      <c r="G25" s="255">
        <v>2.6399</v>
      </c>
    </row>
    <row r="26" spans="1:7" ht="12.75" customHeight="1">
      <c r="A26" s="248" t="s">
        <v>203</v>
      </c>
      <c r="B26" s="249">
        <v>2.1982</v>
      </c>
      <c r="C26" s="250">
        <v>137.2781</v>
      </c>
      <c r="D26" s="251">
        <v>0.1596</v>
      </c>
      <c r="E26" s="251">
        <v>37.3783</v>
      </c>
      <c r="F26" s="251">
        <v>26.4858</v>
      </c>
      <c r="G26" s="251">
        <v>2.6094</v>
      </c>
    </row>
    <row r="27" spans="1:7" ht="12.75" customHeight="1">
      <c r="A27" s="252" t="s">
        <v>204</v>
      </c>
      <c r="B27" s="253">
        <v>1.2192</v>
      </c>
      <c r="C27" s="254">
        <v>137.4741</v>
      </c>
      <c r="D27" s="255">
        <v>0.1465</v>
      </c>
      <c r="E27" s="255">
        <v>37.0566</v>
      </c>
      <c r="F27" s="255">
        <v>26.3275</v>
      </c>
      <c r="G27" s="255">
        <v>2.6022</v>
      </c>
    </row>
    <row r="28" spans="1:7" ht="12.75" customHeight="1">
      <c r="A28" s="248" t="s">
        <v>205</v>
      </c>
      <c r="B28" s="249">
        <v>1.2292</v>
      </c>
      <c r="C28" s="250">
        <v>137.5653</v>
      </c>
      <c r="D28" s="251">
        <v>0.0167</v>
      </c>
      <c r="E28" s="251">
        <v>36.7657</v>
      </c>
      <c r="F28" s="251">
        <v>26.2842</v>
      </c>
      <c r="G28" s="251">
        <v>3.5701</v>
      </c>
    </row>
    <row r="29" spans="1:7" ht="12.75" customHeight="1">
      <c r="A29" s="252" t="s">
        <v>206</v>
      </c>
      <c r="B29" s="253">
        <v>0.1707</v>
      </c>
      <c r="C29" s="254">
        <v>138.4593</v>
      </c>
      <c r="D29" s="255">
        <v>0</v>
      </c>
      <c r="E29" s="255">
        <v>37.7196</v>
      </c>
      <c r="F29" s="255">
        <v>26.8543</v>
      </c>
      <c r="G29" s="255">
        <v>0.6088</v>
      </c>
    </row>
    <row r="30" spans="1:7" ht="12.75" customHeight="1">
      <c r="A30" s="248" t="s">
        <v>207</v>
      </c>
      <c r="B30" s="249">
        <v>0.6102</v>
      </c>
      <c r="C30" s="250">
        <v>137.1034</v>
      </c>
      <c r="D30" s="251">
        <v>0.1056</v>
      </c>
      <c r="E30" s="251">
        <v>36.9895</v>
      </c>
      <c r="F30" s="251">
        <v>26.119</v>
      </c>
      <c r="G30" s="251">
        <v>2.9619</v>
      </c>
    </row>
    <row r="31" spans="1:7" ht="12.75" customHeight="1">
      <c r="A31" s="252" t="s">
        <v>208</v>
      </c>
      <c r="B31" s="253">
        <v>0.1071</v>
      </c>
      <c r="C31" s="254">
        <v>149.2646</v>
      </c>
      <c r="D31" s="255">
        <v>0.0546</v>
      </c>
      <c r="E31" s="255">
        <v>24.6141</v>
      </c>
      <c r="F31" s="255">
        <v>16.7544</v>
      </c>
      <c r="G31" s="255">
        <v>3.3193</v>
      </c>
    </row>
    <row r="32" spans="1:7" ht="12.75" customHeight="1">
      <c r="A32" s="248" t="s">
        <v>209</v>
      </c>
      <c r="B32" s="249">
        <v>0.4229</v>
      </c>
      <c r="C32" s="250">
        <v>145.877</v>
      </c>
      <c r="D32" s="251">
        <v>0.0541</v>
      </c>
      <c r="E32" s="251">
        <v>28.1346</v>
      </c>
      <c r="F32" s="251">
        <v>17.7138</v>
      </c>
      <c r="G32" s="251">
        <v>3.9451</v>
      </c>
    </row>
    <row r="33" spans="1:7" ht="12.75" customHeight="1">
      <c r="A33" s="252" t="s">
        <v>210</v>
      </c>
      <c r="B33" s="253">
        <v>0.0584</v>
      </c>
      <c r="C33" s="254">
        <v>148.3614</v>
      </c>
      <c r="D33" s="255">
        <v>0.3508</v>
      </c>
      <c r="E33" s="255">
        <v>26.1187</v>
      </c>
      <c r="F33" s="255">
        <v>18.3756</v>
      </c>
      <c r="G33" s="255">
        <v>2.0715</v>
      </c>
    </row>
    <row r="34" spans="1:7" ht="12.75" customHeight="1">
      <c r="A34" s="248" t="s">
        <v>212</v>
      </c>
      <c r="B34" s="249">
        <v>0.0689</v>
      </c>
      <c r="C34" s="250">
        <v>144.9669</v>
      </c>
      <c r="D34" s="251">
        <v>0.0108</v>
      </c>
      <c r="E34" s="251">
        <v>27.5858</v>
      </c>
      <c r="F34" s="251">
        <v>21.1262</v>
      </c>
      <c r="G34" s="251">
        <v>2.4985</v>
      </c>
    </row>
    <row r="35" spans="1:7" ht="12.75" customHeight="1">
      <c r="A35" s="252" t="s">
        <v>213</v>
      </c>
      <c r="B35" s="253">
        <v>0.1384</v>
      </c>
      <c r="C35" s="254">
        <v>146.1067</v>
      </c>
      <c r="D35" s="255">
        <v>0.0524</v>
      </c>
      <c r="E35" s="255">
        <v>28.0973</v>
      </c>
      <c r="F35" s="255">
        <v>17.5769</v>
      </c>
      <c r="G35" s="255">
        <v>3.9868</v>
      </c>
    </row>
    <row r="36" spans="1:7" ht="12.75" customHeight="1">
      <c r="A36" s="248" t="s">
        <v>214</v>
      </c>
      <c r="B36" s="249">
        <v>0.0698</v>
      </c>
      <c r="C36" s="250">
        <v>148.804</v>
      </c>
      <c r="D36" s="251">
        <v>0.5836</v>
      </c>
      <c r="E36" s="251">
        <v>25.7629</v>
      </c>
      <c r="F36" s="251">
        <v>16.5722</v>
      </c>
      <c r="G36" s="251">
        <v>2.6881</v>
      </c>
    </row>
    <row r="37" spans="1:7" ht="12.75" customHeight="1">
      <c r="A37" s="252" t="s">
        <v>215</v>
      </c>
      <c r="B37" s="253">
        <v>0.077</v>
      </c>
      <c r="C37" s="254">
        <v>146.9116</v>
      </c>
      <c r="D37" s="255">
        <v>1.1415</v>
      </c>
      <c r="E37" s="255">
        <v>27.3699</v>
      </c>
      <c r="F37" s="255">
        <v>16.6535</v>
      </c>
      <c r="G37" s="255">
        <v>2.9898</v>
      </c>
    </row>
    <row r="38" spans="1:7" ht="12.75" customHeight="1">
      <c r="A38" s="248" t="s">
        <v>216</v>
      </c>
      <c r="B38" s="249">
        <v>0.0851</v>
      </c>
      <c r="C38" s="250">
        <v>152.9742</v>
      </c>
      <c r="D38" s="251">
        <v>12.7517</v>
      </c>
      <c r="E38" s="251">
        <v>29.9352</v>
      </c>
      <c r="F38" s="251">
        <v>18.5394</v>
      </c>
      <c r="G38" s="251">
        <v>6.6397</v>
      </c>
    </row>
    <row r="39" spans="1:7" ht="12.75" customHeight="1">
      <c r="A39" s="252" t="s">
        <v>217</v>
      </c>
      <c r="B39" s="253">
        <v>0.1472</v>
      </c>
      <c r="C39" s="254">
        <v>150.705</v>
      </c>
      <c r="D39" s="255">
        <v>6.8582</v>
      </c>
      <c r="E39" s="255">
        <v>28.6533</v>
      </c>
      <c r="F39" s="255">
        <v>18.2869</v>
      </c>
      <c r="G39" s="255">
        <v>6.4702</v>
      </c>
    </row>
    <row r="40" spans="1:7" ht="12.75" customHeight="1">
      <c r="A40" s="248" t="s">
        <v>218</v>
      </c>
      <c r="B40" s="249">
        <v>1.4191</v>
      </c>
      <c r="C40" s="250">
        <v>146.4025</v>
      </c>
      <c r="D40" s="251">
        <v>2.0355</v>
      </c>
      <c r="E40" s="251">
        <v>22.3579</v>
      </c>
      <c r="F40" s="251">
        <v>16.9659</v>
      </c>
      <c r="G40" s="251">
        <v>2.9934</v>
      </c>
    </row>
    <row r="41" spans="1:7" ht="12.75" customHeight="1">
      <c r="A41" s="252" t="s">
        <v>220</v>
      </c>
      <c r="B41" s="253">
        <v>0.1856</v>
      </c>
      <c r="C41" s="254">
        <v>155.169</v>
      </c>
      <c r="D41" s="255">
        <v>11.7721</v>
      </c>
      <c r="E41" s="255">
        <v>18.5102</v>
      </c>
      <c r="F41" s="255">
        <v>18.0458</v>
      </c>
      <c r="G41" s="255">
        <v>0.2983</v>
      </c>
    </row>
    <row r="42" spans="1:7" ht="12.75" customHeight="1">
      <c r="A42" s="248" t="s">
        <v>221</v>
      </c>
      <c r="B42" s="249">
        <v>0.8094</v>
      </c>
      <c r="C42" s="250">
        <v>148.9884</v>
      </c>
      <c r="D42" s="251">
        <v>0.1577</v>
      </c>
      <c r="E42" s="251">
        <v>25.2695</v>
      </c>
      <c r="F42" s="251">
        <v>16.8614</v>
      </c>
      <c r="G42" s="251">
        <v>2.6874</v>
      </c>
    </row>
    <row r="43" spans="1:7" ht="12.75" customHeight="1">
      <c r="A43" s="252" t="s">
        <v>222</v>
      </c>
      <c r="B43" s="253">
        <v>0.1583</v>
      </c>
      <c r="C43" s="254">
        <v>150.8621</v>
      </c>
      <c r="D43" s="255">
        <v>0.0827</v>
      </c>
      <c r="E43" s="255">
        <v>26.7636</v>
      </c>
      <c r="F43" s="255">
        <v>13.2185</v>
      </c>
      <c r="G43" s="255">
        <v>2.9939</v>
      </c>
    </row>
    <row r="44" spans="1:7" ht="12.75" customHeight="1">
      <c r="A44" s="248" t="s">
        <v>223</v>
      </c>
      <c r="B44" s="249">
        <v>0.1098</v>
      </c>
      <c r="C44" s="250">
        <v>146.2909</v>
      </c>
      <c r="D44" s="251">
        <v>0.0735</v>
      </c>
      <c r="E44" s="251">
        <v>27.4871</v>
      </c>
      <c r="F44" s="251">
        <v>17.4745</v>
      </c>
      <c r="G44" s="251">
        <v>3.8853</v>
      </c>
    </row>
    <row r="45" spans="1:7" ht="12.75" customHeight="1">
      <c r="A45" s="252" t="s">
        <v>224</v>
      </c>
      <c r="B45" s="253">
        <v>1.1267</v>
      </c>
      <c r="C45" s="254">
        <v>146.395</v>
      </c>
      <c r="D45" s="255">
        <v>0.2782</v>
      </c>
      <c r="E45" s="255">
        <v>28.0504</v>
      </c>
      <c r="F45" s="255">
        <v>17.093</v>
      </c>
      <c r="G45" s="255">
        <v>4.2559</v>
      </c>
    </row>
    <row r="46" spans="1:7" ht="12.75" customHeight="1">
      <c r="A46" s="248" t="s">
        <v>225</v>
      </c>
      <c r="B46" s="249">
        <v>0.5478</v>
      </c>
      <c r="C46" s="250">
        <v>143.827</v>
      </c>
      <c r="D46" s="251">
        <v>0</v>
      </c>
      <c r="E46" s="251">
        <v>30.2013</v>
      </c>
      <c r="F46" s="251">
        <v>18.5626</v>
      </c>
      <c r="G46" s="251">
        <v>5.0817</v>
      </c>
    </row>
    <row r="47" spans="1:7" ht="12.75" customHeight="1">
      <c r="A47" s="252" t="s">
        <v>226</v>
      </c>
      <c r="B47" s="253">
        <v>0.2481</v>
      </c>
      <c r="C47" s="254">
        <v>146.4144</v>
      </c>
      <c r="D47" s="255">
        <v>0</v>
      </c>
      <c r="E47" s="255">
        <v>28.6671</v>
      </c>
      <c r="F47" s="255">
        <v>16.4852</v>
      </c>
      <c r="G47" s="255">
        <v>5.2732</v>
      </c>
    </row>
    <row r="48" spans="1:7" ht="12.75" customHeight="1">
      <c r="A48" s="248" t="s">
        <v>228</v>
      </c>
      <c r="B48" s="249">
        <v>1.1494</v>
      </c>
      <c r="C48" s="250">
        <v>140.0198</v>
      </c>
      <c r="D48" s="251">
        <v>2.3425</v>
      </c>
      <c r="E48" s="251">
        <v>25.3055</v>
      </c>
      <c r="F48" s="251">
        <v>19.1805</v>
      </c>
      <c r="G48" s="251">
        <v>2.3238</v>
      </c>
    </row>
    <row r="49" spans="1:7" ht="12.75" customHeight="1">
      <c r="A49" s="252" t="s">
        <v>229</v>
      </c>
      <c r="B49" s="253">
        <v>0.5731</v>
      </c>
      <c r="C49" s="254">
        <v>143.8943</v>
      </c>
      <c r="D49" s="255">
        <v>0.258</v>
      </c>
      <c r="E49" s="255">
        <v>28.1733</v>
      </c>
      <c r="F49" s="255">
        <v>17.6187</v>
      </c>
      <c r="G49" s="255">
        <v>5.7548</v>
      </c>
    </row>
    <row r="50" spans="1:7" ht="12.75" customHeight="1">
      <c r="A50" s="248" t="s">
        <v>230</v>
      </c>
      <c r="B50" s="249">
        <v>0.0721</v>
      </c>
      <c r="C50" s="250">
        <v>150.8496</v>
      </c>
      <c r="D50" s="251">
        <v>2.0032</v>
      </c>
      <c r="E50" s="251">
        <v>24.5289</v>
      </c>
      <c r="F50" s="251">
        <v>18.1885</v>
      </c>
      <c r="G50" s="251">
        <v>1.2116</v>
      </c>
    </row>
    <row r="51" spans="1:7" ht="12.75" customHeight="1">
      <c r="A51" s="252" t="s">
        <v>231</v>
      </c>
      <c r="B51" s="253">
        <v>0.1781</v>
      </c>
      <c r="C51" s="254">
        <v>147.3204</v>
      </c>
      <c r="D51" s="255">
        <v>0.1159</v>
      </c>
      <c r="E51" s="255">
        <v>26.1893</v>
      </c>
      <c r="F51" s="255">
        <v>16.7355</v>
      </c>
      <c r="G51" s="255">
        <v>4.3194</v>
      </c>
    </row>
    <row r="52" spans="1:7" ht="12.75" customHeight="1">
      <c r="A52" s="248" t="s">
        <v>232</v>
      </c>
      <c r="B52" s="249">
        <v>0.0933</v>
      </c>
      <c r="C52" s="250">
        <v>149.6482</v>
      </c>
      <c r="D52" s="251">
        <v>0.2804</v>
      </c>
      <c r="E52" s="251">
        <v>25.6194</v>
      </c>
      <c r="F52" s="251">
        <v>16.885</v>
      </c>
      <c r="G52" s="251">
        <v>1.411</v>
      </c>
    </row>
    <row r="53" spans="1:7" ht="12.75" customHeight="1">
      <c r="A53" s="252" t="s">
        <v>233</v>
      </c>
      <c r="B53" s="253">
        <v>0.0588</v>
      </c>
      <c r="C53" s="254">
        <v>146.6368</v>
      </c>
      <c r="D53" s="255">
        <v>0.1715</v>
      </c>
      <c r="E53" s="255">
        <v>27.3009</v>
      </c>
      <c r="F53" s="255">
        <v>17.3965</v>
      </c>
      <c r="G53" s="255">
        <v>3.9481</v>
      </c>
    </row>
    <row r="54" spans="1:7" ht="12.75" customHeight="1">
      <c r="A54" s="248" t="s">
        <v>235</v>
      </c>
      <c r="B54" s="249">
        <v>0.0691</v>
      </c>
      <c r="C54" s="250">
        <v>149.3592</v>
      </c>
      <c r="D54" s="251">
        <v>1.0724</v>
      </c>
      <c r="E54" s="251">
        <v>25.698</v>
      </c>
      <c r="F54" s="251">
        <v>16.944</v>
      </c>
      <c r="G54" s="251">
        <v>1.2436</v>
      </c>
    </row>
    <row r="55" spans="1:7" ht="12.75" customHeight="1">
      <c r="A55" s="252" t="s">
        <v>236</v>
      </c>
      <c r="B55" s="253">
        <v>0.1214</v>
      </c>
      <c r="C55" s="254">
        <v>140.83</v>
      </c>
      <c r="D55" s="255">
        <v>0.018</v>
      </c>
      <c r="E55" s="255">
        <v>33.1098</v>
      </c>
      <c r="F55" s="255">
        <v>16.4772</v>
      </c>
      <c r="G55" s="255">
        <v>6.8693</v>
      </c>
    </row>
    <row r="56" spans="1:7" ht="12.75" customHeight="1">
      <c r="A56" s="248" t="s">
        <v>239</v>
      </c>
      <c r="B56" s="249">
        <v>0.199</v>
      </c>
      <c r="C56" s="250">
        <v>148.5311</v>
      </c>
      <c r="D56" s="251">
        <v>0.4642</v>
      </c>
      <c r="E56" s="251">
        <v>25.7142</v>
      </c>
      <c r="F56" s="251">
        <v>16.7543</v>
      </c>
      <c r="G56" s="251">
        <v>5.0416</v>
      </c>
    </row>
    <row r="57" spans="1:7" ht="12.75" customHeight="1">
      <c r="A57" s="252" t="s">
        <v>240</v>
      </c>
      <c r="B57" s="253">
        <v>0.072</v>
      </c>
      <c r="C57" s="254">
        <v>145.4429</v>
      </c>
      <c r="D57" s="255">
        <v>0</v>
      </c>
      <c r="E57" s="255">
        <v>28.5224</v>
      </c>
      <c r="F57" s="255">
        <v>17.0126</v>
      </c>
      <c r="G57" s="255">
        <v>3.9383</v>
      </c>
    </row>
    <row r="58" spans="1:7" ht="12.75" customHeight="1">
      <c r="A58" s="248" t="s">
        <v>241</v>
      </c>
      <c r="B58" s="249">
        <v>0.8316</v>
      </c>
      <c r="C58" s="250">
        <v>151.7695</v>
      </c>
      <c r="D58" s="251">
        <v>0.2395</v>
      </c>
      <c r="E58" s="251">
        <v>28.2313</v>
      </c>
      <c r="F58" s="251">
        <v>11.2133</v>
      </c>
      <c r="G58" s="251">
        <v>3.4019</v>
      </c>
    </row>
    <row r="59" spans="1:7" ht="12.75" customHeight="1">
      <c r="A59" s="252" t="s">
        <v>242</v>
      </c>
      <c r="B59" s="253">
        <v>1.3638</v>
      </c>
      <c r="C59" s="254">
        <v>145.2443</v>
      </c>
      <c r="D59" s="255">
        <v>0.4938</v>
      </c>
      <c r="E59" s="255">
        <v>28.9762</v>
      </c>
      <c r="F59" s="255">
        <v>16.4595</v>
      </c>
      <c r="G59" s="255">
        <v>6.56</v>
      </c>
    </row>
    <row r="60" spans="1:7" ht="12.75" customHeight="1">
      <c r="A60" s="248" t="s">
        <v>243</v>
      </c>
      <c r="B60" s="249">
        <v>0.1805</v>
      </c>
      <c r="C60" s="250">
        <v>148.3987</v>
      </c>
      <c r="D60" s="251">
        <v>0.0467</v>
      </c>
      <c r="E60" s="251">
        <v>25.5154</v>
      </c>
      <c r="F60" s="251">
        <v>16.6965</v>
      </c>
      <c r="G60" s="251">
        <v>2.9067</v>
      </c>
    </row>
    <row r="61" spans="1:7" ht="12.75" customHeight="1">
      <c r="A61" s="252" t="s">
        <v>244</v>
      </c>
      <c r="B61" s="253">
        <v>0.5619</v>
      </c>
      <c r="C61" s="254">
        <v>148.3667</v>
      </c>
      <c r="D61" s="255">
        <v>0.6466</v>
      </c>
      <c r="E61" s="255">
        <v>26.1901</v>
      </c>
      <c r="F61" s="255">
        <v>16.2795</v>
      </c>
      <c r="G61" s="255">
        <v>4.786</v>
      </c>
    </row>
    <row r="62" spans="1:7" ht="12.75" customHeight="1">
      <c r="A62" s="248" t="s">
        <v>246</v>
      </c>
      <c r="B62" s="249">
        <v>0.2189</v>
      </c>
      <c r="C62" s="250">
        <v>137.9177</v>
      </c>
      <c r="D62" s="251">
        <v>0.0271</v>
      </c>
      <c r="E62" s="251">
        <v>33.4725</v>
      </c>
      <c r="F62" s="251">
        <v>22.6632</v>
      </c>
      <c r="G62" s="251">
        <v>4.9079</v>
      </c>
    </row>
    <row r="63" spans="1:7" ht="12.75" customHeight="1">
      <c r="A63" s="252" t="s">
        <v>247</v>
      </c>
      <c r="B63" s="253">
        <v>0.5193</v>
      </c>
      <c r="C63" s="254">
        <v>140.755</v>
      </c>
      <c r="D63" s="255">
        <v>0.786</v>
      </c>
      <c r="E63" s="255">
        <v>26.3601</v>
      </c>
      <c r="F63" s="255">
        <v>16.5779</v>
      </c>
      <c r="G63" s="255">
        <v>5.7871</v>
      </c>
    </row>
    <row r="64" spans="1:7" ht="12.75" customHeight="1">
      <c r="A64" s="248" t="s">
        <v>248</v>
      </c>
      <c r="B64" s="249">
        <v>0.0864</v>
      </c>
      <c r="C64" s="250">
        <v>143.4483</v>
      </c>
      <c r="D64" s="251">
        <v>0.6824</v>
      </c>
      <c r="E64" s="251">
        <v>31.1884</v>
      </c>
      <c r="F64" s="251">
        <v>17.3071</v>
      </c>
      <c r="G64" s="251">
        <v>7.5632</v>
      </c>
    </row>
    <row r="65" spans="1:7" ht="12.75" customHeight="1">
      <c r="A65" s="252" t="s">
        <v>249</v>
      </c>
      <c r="B65" s="253">
        <v>0.8392</v>
      </c>
      <c r="C65" s="254">
        <v>146.9173</v>
      </c>
      <c r="D65" s="255">
        <v>3.0022</v>
      </c>
      <c r="E65" s="255">
        <v>25.019</v>
      </c>
      <c r="F65" s="255">
        <v>17.4463</v>
      </c>
      <c r="G65" s="255">
        <v>4.0428</v>
      </c>
    </row>
    <row r="66" spans="1:7" ht="12.75" customHeight="1">
      <c r="A66" s="248" t="s">
        <v>250</v>
      </c>
      <c r="B66" s="249">
        <v>0.3004</v>
      </c>
      <c r="C66" s="250">
        <v>144.1824</v>
      </c>
      <c r="D66" s="251">
        <v>1.6606</v>
      </c>
      <c r="E66" s="251">
        <v>20.2104</v>
      </c>
      <c r="F66" s="251">
        <v>9.5781</v>
      </c>
      <c r="G66" s="251">
        <v>1.0244</v>
      </c>
    </row>
    <row r="67" spans="1:7" ht="12.75" customHeight="1">
      <c r="A67" s="252" t="s">
        <v>251</v>
      </c>
      <c r="B67" s="253">
        <v>0.0948</v>
      </c>
      <c r="C67" s="254">
        <v>148.5883</v>
      </c>
      <c r="D67" s="255">
        <v>3.4492</v>
      </c>
      <c r="E67" s="255">
        <v>24.3084</v>
      </c>
      <c r="F67" s="255">
        <v>16.0834</v>
      </c>
      <c r="G67" s="255">
        <v>3.7031</v>
      </c>
    </row>
    <row r="68" spans="1:7" ht="12.75" customHeight="1">
      <c r="A68" s="248" t="s">
        <v>253</v>
      </c>
      <c r="B68" s="249">
        <v>0.0942</v>
      </c>
      <c r="C68" s="250">
        <v>151.942</v>
      </c>
      <c r="D68" s="251">
        <v>3.9539</v>
      </c>
      <c r="E68" s="251">
        <v>25.7991</v>
      </c>
      <c r="F68" s="251">
        <v>17.2329</v>
      </c>
      <c r="G68" s="251">
        <v>2.8977</v>
      </c>
    </row>
    <row r="69" spans="1:7" ht="12.75" customHeight="1">
      <c r="A69" s="252" t="s">
        <v>254</v>
      </c>
      <c r="B69" s="253">
        <v>0.0738</v>
      </c>
      <c r="C69" s="254">
        <v>147.6836</v>
      </c>
      <c r="D69" s="255">
        <v>2.21</v>
      </c>
      <c r="E69" s="255">
        <v>28.0389</v>
      </c>
      <c r="F69" s="255">
        <v>17.6497</v>
      </c>
      <c r="G69" s="255">
        <v>2.5563</v>
      </c>
    </row>
    <row r="70" spans="1:7" ht="12.75" customHeight="1">
      <c r="A70" s="248" t="s">
        <v>255</v>
      </c>
      <c r="B70" s="249">
        <v>0.1122</v>
      </c>
      <c r="C70" s="250">
        <v>151.1979</v>
      </c>
      <c r="D70" s="251">
        <v>2.2284</v>
      </c>
      <c r="E70" s="251">
        <v>24.7635</v>
      </c>
      <c r="F70" s="251">
        <v>16.4966</v>
      </c>
      <c r="G70" s="251">
        <v>3.5303</v>
      </c>
    </row>
    <row r="71" spans="1:7" ht="12.75" customHeight="1">
      <c r="A71" s="252" t="s">
        <v>257</v>
      </c>
      <c r="B71" s="253">
        <v>0.1779</v>
      </c>
      <c r="C71" s="254">
        <v>150.2999</v>
      </c>
      <c r="D71" s="255">
        <v>7.5468</v>
      </c>
      <c r="E71" s="255">
        <v>26.0795</v>
      </c>
      <c r="F71" s="255">
        <v>17.3563</v>
      </c>
      <c r="G71" s="255">
        <v>3.7525</v>
      </c>
    </row>
    <row r="72" spans="1:7" ht="12.75" customHeight="1">
      <c r="A72" s="248" t="s">
        <v>258</v>
      </c>
      <c r="B72" s="249">
        <v>0.5655</v>
      </c>
      <c r="C72" s="250">
        <v>150.035</v>
      </c>
      <c r="D72" s="251">
        <v>4.2287</v>
      </c>
      <c r="E72" s="251">
        <v>26.357</v>
      </c>
      <c r="F72" s="251">
        <v>17.3367</v>
      </c>
      <c r="G72" s="251">
        <v>3.8015</v>
      </c>
    </row>
    <row r="73" spans="1:7" ht="12.75" customHeight="1">
      <c r="A73" s="252" t="s">
        <v>259</v>
      </c>
      <c r="B73" s="253">
        <v>1.3072</v>
      </c>
      <c r="C73" s="254">
        <v>146.2884</v>
      </c>
      <c r="D73" s="255">
        <v>0.4381</v>
      </c>
      <c r="E73" s="255">
        <v>28.1757</v>
      </c>
      <c r="F73" s="255">
        <v>16.4716</v>
      </c>
      <c r="G73" s="255">
        <v>6.259</v>
      </c>
    </row>
    <row r="74" spans="1:7" ht="12.75">
      <c r="A74" s="248" t="s">
        <v>260</v>
      </c>
      <c r="B74" s="249">
        <v>0.1293</v>
      </c>
      <c r="C74" s="250">
        <v>149.6354</v>
      </c>
      <c r="D74" s="251">
        <v>1.4498</v>
      </c>
      <c r="E74" s="251">
        <v>25.2158</v>
      </c>
      <c r="F74" s="251">
        <v>16.727</v>
      </c>
      <c r="G74" s="251">
        <v>4.4205</v>
      </c>
    </row>
    <row r="75" spans="1:7" ht="12.75">
      <c r="A75" s="252" t="s">
        <v>293</v>
      </c>
      <c r="B75" s="253">
        <v>0.3641</v>
      </c>
      <c r="C75" s="254">
        <v>150.969</v>
      </c>
      <c r="D75" s="255">
        <v>0.6764</v>
      </c>
      <c r="E75" s="255">
        <v>23.8044</v>
      </c>
      <c r="F75" s="255">
        <v>14.39</v>
      </c>
      <c r="G75" s="255">
        <v>6.5444</v>
      </c>
    </row>
    <row r="76" spans="1:7" ht="12.75">
      <c r="A76" s="248" t="s">
        <v>261</v>
      </c>
      <c r="B76" s="249">
        <v>0.056</v>
      </c>
      <c r="C76" s="250">
        <v>149.6801</v>
      </c>
      <c r="D76" s="251">
        <v>4.276</v>
      </c>
      <c r="E76" s="251">
        <v>28.3478</v>
      </c>
      <c r="F76" s="251">
        <v>16.7407</v>
      </c>
      <c r="G76" s="251">
        <v>7.6333</v>
      </c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316</v>
      </c>
      <c r="B1" s="2"/>
      <c r="C1" s="2"/>
      <c r="D1" s="3"/>
      <c r="E1" s="3"/>
      <c r="F1" s="3" t="s">
        <v>294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295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314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296</v>
      </c>
      <c r="C6" s="25"/>
      <c r="D6" s="46">
        <v>135.8839</v>
      </c>
      <c r="E6" s="26" t="s">
        <v>297</v>
      </c>
      <c r="F6" s="19"/>
    </row>
    <row r="7" spans="2:6" s="263" customFormat="1" ht="19.5" customHeight="1">
      <c r="B7" s="33" t="s">
        <v>317</v>
      </c>
      <c r="C7" s="29"/>
      <c r="D7" s="30">
        <v>100.6595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298</v>
      </c>
      <c r="D10" s="226">
        <v>79.0741</v>
      </c>
      <c r="E10" s="37" t="s">
        <v>297</v>
      </c>
    </row>
    <row r="11" spans="2:5" s="267" customFormat="1" ht="19.5" customHeight="1">
      <c r="B11" s="38" t="s">
        <v>10</v>
      </c>
      <c r="C11" s="35" t="s">
        <v>299</v>
      </c>
      <c r="D11" s="45">
        <v>106.9904</v>
      </c>
      <c r="E11" s="37" t="s">
        <v>297</v>
      </c>
    </row>
    <row r="12" spans="2:12" ht="19.5" customHeight="1">
      <c r="B12" s="38" t="s">
        <v>12</v>
      </c>
      <c r="C12" s="35" t="s">
        <v>300</v>
      </c>
      <c r="D12" s="226">
        <v>135.8839</v>
      </c>
      <c r="E12" s="37" t="s">
        <v>297</v>
      </c>
      <c r="L12" s="268"/>
    </row>
    <row r="13" spans="2:12" ht="19.5" customHeight="1">
      <c r="B13" s="38" t="s">
        <v>14</v>
      </c>
      <c r="C13" s="35" t="s">
        <v>301</v>
      </c>
      <c r="D13" s="45">
        <v>165.4976</v>
      </c>
      <c r="E13" s="37" t="s">
        <v>297</v>
      </c>
      <c r="L13" s="268"/>
    </row>
    <row r="14" spans="2:5" ht="19.5" customHeight="1">
      <c r="B14" s="38" t="s">
        <v>16</v>
      </c>
      <c r="C14" s="35" t="s">
        <v>302</v>
      </c>
      <c r="D14" s="45">
        <v>205.0865</v>
      </c>
      <c r="E14" s="37" t="s">
        <v>297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303</v>
      </c>
      <c r="C16" s="25"/>
      <c r="D16" s="46">
        <v>143.1639</v>
      </c>
      <c r="E16" s="26" t="s">
        <v>297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27.916299999999993</v>
      </c>
      <c r="C22" s="53">
        <v>106.9904</v>
      </c>
      <c r="D22" s="54">
        <v>28.893500000000017</v>
      </c>
      <c r="E22" s="54">
        <v>29.613699999999994</v>
      </c>
      <c r="F22" s="54">
        <v>39.588899999999995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304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316</v>
      </c>
      <c r="B1" s="2"/>
      <c r="C1" s="2"/>
      <c r="D1" s="3"/>
      <c r="E1" s="3"/>
      <c r="F1" s="3" t="s">
        <v>305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306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314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307</v>
      </c>
      <c r="D6" s="466" t="s">
        <v>308</v>
      </c>
      <c r="E6" s="467"/>
      <c r="F6" s="466" t="s">
        <v>309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297</v>
      </c>
      <c r="D10" s="289" t="s">
        <v>297</v>
      </c>
      <c r="E10" s="289" t="s">
        <v>297</v>
      </c>
      <c r="F10" s="289" t="s">
        <v>297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31.1708</v>
      </c>
      <c r="C12" s="293">
        <v>135.8839</v>
      </c>
      <c r="D12" s="294">
        <v>79.0741</v>
      </c>
      <c r="E12" s="294">
        <v>205.0865</v>
      </c>
      <c r="F12" s="293">
        <v>143.1639</v>
      </c>
      <c r="G12" s="295"/>
      <c r="H12" s="296"/>
      <c r="I12" s="297"/>
    </row>
    <row r="13" spans="1:9" ht="16.5" customHeight="1" thickTop="1">
      <c r="A13" s="100" t="s">
        <v>43</v>
      </c>
      <c r="B13" s="298">
        <v>0.0104</v>
      </c>
      <c r="C13" s="299" t="s">
        <v>44</v>
      </c>
      <c r="D13" s="300" t="s">
        <v>44</v>
      </c>
      <c r="E13" s="300" t="s">
        <v>44</v>
      </c>
      <c r="F13" s="299" t="s">
        <v>44</v>
      </c>
      <c r="G13" s="295"/>
      <c r="H13" s="296"/>
      <c r="I13" s="301"/>
    </row>
    <row r="14" spans="1:9" ht="16.5" customHeight="1">
      <c r="A14" s="107" t="s">
        <v>45</v>
      </c>
      <c r="B14" s="302">
        <v>2.8376</v>
      </c>
      <c r="C14" s="303">
        <v>121.7329</v>
      </c>
      <c r="D14" s="304">
        <v>80.93</v>
      </c>
      <c r="E14" s="304">
        <v>163.0455</v>
      </c>
      <c r="F14" s="303">
        <v>122.7106</v>
      </c>
      <c r="G14" s="295"/>
      <c r="H14" s="296"/>
      <c r="I14" s="301"/>
    </row>
    <row r="15" spans="1:9" ht="16.5" customHeight="1">
      <c r="A15" s="107" t="s">
        <v>46</v>
      </c>
      <c r="B15" s="302">
        <v>7.143</v>
      </c>
      <c r="C15" s="303">
        <v>133.3181</v>
      </c>
      <c r="D15" s="304">
        <v>82.4451</v>
      </c>
      <c r="E15" s="304">
        <v>192.714</v>
      </c>
      <c r="F15" s="303">
        <v>138.7073</v>
      </c>
      <c r="G15" s="295"/>
      <c r="H15" s="296"/>
      <c r="I15" s="301"/>
    </row>
    <row r="16" spans="1:9" ht="16.5" customHeight="1">
      <c r="A16" s="107" t="s">
        <v>47</v>
      </c>
      <c r="B16" s="302">
        <v>10.1353</v>
      </c>
      <c r="C16" s="303">
        <v>137.1453</v>
      </c>
      <c r="D16" s="304">
        <v>78.6198</v>
      </c>
      <c r="E16" s="304">
        <v>210.6135</v>
      </c>
      <c r="F16" s="303">
        <v>145.2491</v>
      </c>
      <c r="G16" s="295"/>
      <c r="H16" s="296"/>
      <c r="I16" s="301"/>
    </row>
    <row r="17" spans="1:9" ht="16.5" customHeight="1">
      <c r="A17" s="107" t="s">
        <v>48</v>
      </c>
      <c r="B17" s="302">
        <v>9.6882</v>
      </c>
      <c r="C17" s="303">
        <v>141.4064</v>
      </c>
      <c r="D17" s="304">
        <v>77.2634</v>
      </c>
      <c r="E17" s="304">
        <v>211.3367</v>
      </c>
      <c r="F17" s="303">
        <v>147.3215</v>
      </c>
      <c r="G17" s="295"/>
      <c r="H17" s="296"/>
      <c r="I17" s="301"/>
    </row>
    <row r="18" spans="1:9" ht="16.5" customHeight="1">
      <c r="A18" s="107" t="s">
        <v>49</v>
      </c>
      <c r="B18" s="302">
        <v>1.3562</v>
      </c>
      <c r="C18" s="303">
        <v>146.1173</v>
      </c>
      <c r="D18" s="304">
        <v>81.93</v>
      </c>
      <c r="E18" s="304">
        <v>271.2012</v>
      </c>
      <c r="F18" s="303">
        <v>164.5928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9.8223</v>
      </c>
      <c r="C20" s="309">
        <v>146.793</v>
      </c>
      <c r="D20" s="310">
        <v>94.6764</v>
      </c>
      <c r="E20" s="310">
        <v>246.4857</v>
      </c>
      <c r="F20" s="309">
        <v>162.2127</v>
      </c>
      <c r="G20" s="295"/>
      <c r="H20" s="296"/>
      <c r="I20" s="301"/>
    </row>
    <row r="21" spans="1:9" ht="16.5" customHeight="1" thickTop="1">
      <c r="A21" s="100" t="s">
        <v>43</v>
      </c>
      <c r="B21" s="298">
        <v>0.0056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1.0273</v>
      </c>
      <c r="C22" s="303">
        <v>128.0129</v>
      </c>
      <c r="D22" s="304">
        <v>82.6334</v>
      </c>
      <c r="E22" s="304">
        <v>167.2159</v>
      </c>
      <c r="F22" s="303">
        <v>127.539</v>
      </c>
      <c r="G22" s="295"/>
      <c r="H22" s="296"/>
      <c r="I22" s="301"/>
    </row>
    <row r="23" spans="1:9" ht="16.5" customHeight="1">
      <c r="A23" s="107" t="s">
        <v>46</v>
      </c>
      <c r="B23" s="302">
        <v>2.652</v>
      </c>
      <c r="C23" s="303">
        <v>147.0565</v>
      </c>
      <c r="D23" s="304">
        <v>100.5744</v>
      </c>
      <c r="E23" s="304">
        <v>221.0439</v>
      </c>
      <c r="F23" s="303">
        <v>157.2839</v>
      </c>
      <c r="G23" s="295"/>
      <c r="H23" s="296"/>
      <c r="I23" s="301"/>
    </row>
    <row r="24" spans="1:9" ht="16.5" customHeight="1">
      <c r="A24" s="107" t="s">
        <v>47</v>
      </c>
      <c r="B24" s="302">
        <v>2.7227</v>
      </c>
      <c r="C24" s="303">
        <v>157.3237</v>
      </c>
      <c r="D24" s="304">
        <v>103.2429</v>
      </c>
      <c r="E24" s="304">
        <v>265.7974</v>
      </c>
      <c r="F24" s="303">
        <v>174.6408</v>
      </c>
      <c r="G24" s="295"/>
      <c r="H24" s="296"/>
      <c r="I24" s="301"/>
    </row>
    <row r="25" spans="1:9" ht="16.5" customHeight="1">
      <c r="A25" s="107" t="s">
        <v>48</v>
      </c>
      <c r="B25" s="302">
        <v>2.5557</v>
      </c>
      <c r="C25" s="303">
        <v>149.9214</v>
      </c>
      <c r="D25" s="304">
        <v>91.1909</v>
      </c>
      <c r="E25" s="304">
        <v>260.9646</v>
      </c>
      <c r="F25" s="303">
        <v>165.9536</v>
      </c>
      <c r="G25" s="295"/>
      <c r="H25" s="296"/>
      <c r="I25" s="301"/>
    </row>
    <row r="26" spans="1:9" ht="16.5" customHeight="1">
      <c r="A26" s="107" t="s">
        <v>49</v>
      </c>
      <c r="B26" s="302">
        <v>0.8589</v>
      </c>
      <c r="C26" s="303">
        <v>145.599</v>
      </c>
      <c r="D26" s="304">
        <v>89.3587</v>
      </c>
      <c r="E26" s="304">
        <v>292.7571</v>
      </c>
      <c r="F26" s="303">
        <v>168.9543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21.3485</v>
      </c>
      <c r="C28" s="309">
        <v>131.4444</v>
      </c>
      <c r="D28" s="310">
        <v>74.61</v>
      </c>
      <c r="E28" s="310">
        <v>187.984</v>
      </c>
      <c r="F28" s="309">
        <v>134.3997</v>
      </c>
      <c r="G28" s="295"/>
      <c r="H28" s="296"/>
      <c r="I28" s="301"/>
    </row>
    <row r="29" spans="1:9" ht="16.5" customHeight="1" thickTop="1">
      <c r="A29" s="100" t="s">
        <v>43</v>
      </c>
      <c r="B29" s="298">
        <v>0.0047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1.8103</v>
      </c>
      <c r="C30" s="303">
        <v>119.0337</v>
      </c>
      <c r="D30" s="304">
        <v>80.3432</v>
      </c>
      <c r="E30" s="304">
        <v>160.1926</v>
      </c>
      <c r="F30" s="303">
        <v>119.9706</v>
      </c>
      <c r="G30" s="295"/>
      <c r="H30" s="296"/>
      <c r="I30" s="301"/>
    </row>
    <row r="31" spans="1:9" ht="16.5" customHeight="1">
      <c r="A31" s="107" t="s">
        <v>46</v>
      </c>
      <c r="B31" s="302">
        <v>4.491</v>
      </c>
      <c r="C31" s="303">
        <v>126.3447</v>
      </c>
      <c r="D31" s="304">
        <v>75.0061</v>
      </c>
      <c r="E31" s="304">
        <v>173.2546</v>
      </c>
      <c r="F31" s="303">
        <v>127.7374</v>
      </c>
      <c r="G31" s="295"/>
      <c r="H31" s="296"/>
      <c r="I31" s="301"/>
    </row>
    <row r="32" spans="1:9" ht="16.5" customHeight="1">
      <c r="A32" s="107" t="s">
        <v>47</v>
      </c>
      <c r="B32" s="302">
        <v>7.4125</v>
      </c>
      <c r="C32" s="303">
        <v>132.403</v>
      </c>
      <c r="D32" s="304">
        <v>74.14</v>
      </c>
      <c r="E32" s="304">
        <v>186.7671</v>
      </c>
      <c r="F32" s="303">
        <v>134.4531</v>
      </c>
      <c r="G32" s="295"/>
      <c r="H32" s="296"/>
      <c r="I32" s="301"/>
    </row>
    <row r="33" spans="1:9" ht="16.5" customHeight="1">
      <c r="A33" s="107" t="s">
        <v>48</v>
      </c>
      <c r="B33" s="302">
        <v>7.1325</v>
      </c>
      <c r="C33" s="303">
        <v>138.9329</v>
      </c>
      <c r="D33" s="304">
        <v>73.67</v>
      </c>
      <c r="E33" s="304">
        <v>197.4182</v>
      </c>
      <c r="F33" s="303">
        <v>140.6453</v>
      </c>
      <c r="G33" s="295"/>
      <c r="H33" s="296"/>
      <c r="I33" s="301"/>
    </row>
    <row r="34" spans="1:9" ht="16.5" customHeight="1">
      <c r="A34" s="107" t="s">
        <v>49</v>
      </c>
      <c r="B34" s="302">
        <v>0.4972</v>
      </c>
      <c r="C34" s="303">
        <v>147.1638</v>
      </c>
      <c r="D34" s="304">
        <v>72.95</v>
      </c>
      <c r="E34" s="304">
        <v>248.5035</v>
      </c>
      <c r="F34" s="303">
        <v>157.0598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316</v>
      </c>
      <c r="B1" s="2"/>
      <c r="C1" s="3"/>
      <c r="D1" s="1"/>
      <c r="E1" s="2"/>
      <c r="F1" s="3" t="s">
        <v>310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311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314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312</v>
      </c>
      <c r="B7" s="453" t="s">
        <v>31</v>
      </c>
      <c r="C7" s="466" t="s">
        <v>307</v>
      </c>
      <c r="D7" s="466" t="s">
        <v>308</v>
      </c>
      <c r="E7" s="467"/>
      <c r="F7" s="466" t="s">
        <v>309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297</v>
      </c>
      <c r="D11" s="289" t="s">
        <v>297</v>
      </c>
      <c r="E11" s="289" t="s">
        <v>297</v>
      </c>
      <c r="F11" s="289" t="s">
        <v>297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0.078</v>
      </c>
      <c r="C13" s="331">
        <v>308.3778</v>
      </c>
      <c r="D13" s="332">
        <v>167.5314</v>
      </c>
      <c r="E13" s="332">
        <v>415.557</v>
      </c>
      <c r="F13" s="332">
        <v>300.9178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0.0591</v>
      </c>
      <c r="C14" s="335">
        <v>276.851</v>
      </c>
      <c r="D14" s="336">
        <v>172.3293</v>
      </c>
      <c r="E14" s="336">
        <v>482.0064</v>
      </c>
      <c r="F14" s="336">
        <v>300.663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0.0918</v>
      </c>
      <c r="C15" s="331">
        <v>203.8069</v>
      </c>
      <c r="D15" s="332">
        <v>143.9984</v>
      </c>
      <c r="E15" s="332">
        <v>312.8071</v>
      </c>
      <c r="F15" s="332">
        <v>222.234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0.0351</v>
      </c>
      <c r="C16" s="335">
        <v>177.0184</v>
      </c>
      <c r="D16" s="336">
        <v>145.159</v>
      </c>
      <c r="E16" s="336">
        <v>220.1855</v>
      </c>
      <c r="F16" s="336">
        <v>178.7951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0.0602</v>
      </c>
      <c r="C17" s="331">
        <v>207.6456</v>
      </c>
      <c r="D17" s="332">
        <v>150.6633</v>
      </c>
      <c r="E17" s="332">
        <v>332.493</v>
      </c>
      <c r="F17" s="332">
        <v>233.0863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0.0407</v>
      </c>
      <c r="C18" s="335">
        <v>205.2243</v>
      </c>
      <c r="D18" s="336">
        <v>132.3026</v>
      </c>
      <c r="E18" s="336">
        <v>236.8298</v>
      </c>
      <c r="F18" s="336">
        <v>192.3215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0.1446</v>
      </c>
      <c r="C19" s="331">
        <v>175.7645</v>
      </c>
      <c r="D19" s="332">
        <v>140.773</v>
      </c>
      <c r="E19" s="332">
        <v>240.3831</v>
      </c>
      <c r="F19" s="332">
        <v>184.34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0.0368</v>
      </c>
      <c r="C20" s="335">
        <v>205.6278</v>
      </c>
      <c r="D20" s="336">
        <v>134.395</v>
      </c>
      <c r="E20" s="336">
        <v>378.941</v>
      </c>
      <c r="F20" s="336">
        <v>217.6401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0.5932</v>
      </c>
      <c r="C21" s="331">
        <v>222.3706</v>
      </c>
      <c r="D21" s="332">
        <v>172.0059</v>
      </c>
      <c r="E21" s="332">
        <v>306.3698</v>
      </c>
      <c r="F21" s="332">
        <v>231.7116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0.1351</v>
      </c>
      <c r="C22" s="335">
        <v>228.1681</v>
      </c>
      <c r="D22" s="336">
        <v>168.5992</v>
      </c>
      <c r="E22" s="336">
        <v>333.8906</v>
      </c>
      <c r="F22" s="336">
        <v>239.3947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0.0755</v>
      </c>
      <c r="C23" s="331">
        <v>158.6979</v>
      </c>
      <c r="D23" s="332">
        <v>111.1015</v>
      </c>
      <c r="E23" s="332">
        <v>240.0287</v>
      </c>
      <c r="F23" s="332">
        <v>166.0866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0.0472</v>
      </c>
      <c r="C24" s="335">
        <v>175.5536</v>
      </c>
      <c r="D24" s="336">
        <v>127.3908</v>
      </c>
      <c r="E24" s="336">
        <v>208.2202</v>
      </c>
      <c r="F24" s="336">
        <v>172.2104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0.0495</v>
      </c>
      <c r="C25" s="331">
        <v>139.4641</v>
      </c>
      <c r="D25" s="332">
        <v>112.8562</v>
      </c>
      <c r="E25" s="332">
        <v>170.6705</v>
      </c>
      <c r="F25" s="332">
        <v>138.9396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0.2743</v>
      </c>
      <c r="C26" s="335">
        <v>180.8378</v>
      </c>
      <c r="D26" s="336">
        <v>145.0024</v>
      </c>
      <c r="E26" s="336">
        <v>258.7696</v>
      </c>
      <c r="F26" s="336">
        <v>191.8449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0.8766</v>
      </c>
      <c r="C27" s="331">
        <v>293.0032</v>
      </c>
      <c r="D27" s="332">
        <v>198.1079</v>
      </c>
      <c r="E27" s="332">
        <v>403.5782</v>
      </c>
      <c r="F27" s="332">
        <v>299.06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0.7159</v>
      </c>
      <c r="C28" s="335">
        <v>172.582</v>
      </c>
      <c r="D28" s="336">
        <v>137.8655</v>
      </c>
      <c r="E28" s="336">
        <v>207.3897</v>
      </c>
      <c r="F28" s="336">
        <v>171.8726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0.8478</v>
      </c>
      <c r="C29" s="331">
        <v>153.2353</v>
      </c>
      <c r="D29" s="332">
        <v>129.542</v>
      </c>
      <c r="E29" s="332">
        <v>196.7932</v>
      </c>
      <c r="F29" s="332">
        <v>159.3971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2.077</v>
      </c>
      <c r="C30" s="335">
        <v>153.2714</v>
      </c>
      <c r="D30" s="336">
        <v>128.9153</v>
      </c>
      <c r="E30" s="336">
        <v>188.6193</v>
      </c>
      <c r="F30" s="336">
        <v>157.2452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1.1638</v>
      </c>
      <c r="C31" s="331">
        <v>150.1791</v>
      </c>
      <c r="D31" s="332">
        <v>129.5029</v>
      </c>
      <c r="E31" s="332">
        <v>186.4769</v>
      </c>
      <c r="F31" s="332">
        <v>154.6736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1.1483</v>
      </c>
      <c r="C32" s="335">
        <v>128.5844</v>
      </c>
      <c r="D32" s="336">
        <v>115.0267</v>
      </c>
      <c r="E32" s="336">
        <v>157.83</v>
      </c>
      <c r="F32" s="336">
        <v>131.7964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0.2138</v>
      </c>
      <c r="C33" s="331">
        <v>144.8541</v>
      </c>
      <c r="D33" s="332">
        <v>123.4349</v>
      </c>
      <c r="E33" s="332">
        <v>190.3478</v>
      </c>
      <c r="F33" s="332">
        <v>150.3828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0.6688</v>
      </c>
      <c r="C34" s="335">
        <v>133.3835</v>
      </c>
      <c r="D34" s="336">
        <v>115.7839</v>
      </c>
      <c r="E34" s="336">
        <v>172.5328</v>
      </c>
      <c r="F34" s="336">
        <v>139.255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0.0986</v>
      </c>
      <c r="C35" s="331">
        <v>135.0036</v>
      </c>
      <c r="D35" s="332">
        <v>103.5899</v>
      </c>
      <c r="E35" s="332">
        <v>190.4304</v>
      </c>
      <c r="F35" s="332">
        <v>142.8457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0.3857</v>
      </c>
      <c r="C36" s="335">
        <v>176.0826</v>
      </c>
      <c r="D36" s="336">
        <v>128.1813</v>
      </c>
      <c r="E36" s="336">
        <v>251.5548</v>
      </c>
      <c r="F36" s="336">
        <v>183.0065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0.0544</v>
      </c>
      <c r="C37" s="331">
        <v>150.5477</v>
      </c>
      <c r="D37" s="332">
        <v>120.057</v>
      </c>
      <c r="E37" s="332">
        <v>179.506</v>
      </c>
      <c r="F37" s="332">
        <v>152.0958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0.0477</v>
      </c>
      <c r="C38" s="335">
        <v>166.5719</v>
      </c>
      <c r="D38" s="336">
        <v>129.6603</v>
      </c>
      <c r="E38" s="336">
        <v>233.0009</v>
      </c>
      <c r="F38" s="336">
        <v>185.8002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0.091</v>
      </c>
      <c r="C39" s="331">
        <v>162.2108</v>
      </c>
      <c r="D39" s="332">
        <v>129.9458</v>
      </c>
      <c r="E39" s="332">
        <v>221.9769</v>
      </c>
      <c r="F39" s="332">
        <v>173.1661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0.1341</v>
      </c>
      <c r="C40" s="335">
        <v>140.0052</v>
      </c>
      <c r="D40" s="336">
        <v>112.1774</v>
      </c>
      <c r="E40" s="336">
        <v>180.3316</v>
      </c>
      <c r="F40" s="336">
        <v>142.2153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0.067</v>
      </c>
      <c r="C41" s="331">
        <v>133.2924</v>
      </c>
      <c r="D41" s="332">
        <v>108.5285</v>
      </c>
      <c r="E41" s="332">
        <v>170.6462</v>
      </c>
      <c r="F41" s="332">
        <v>138.6839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0.0805</v>
      </c>
      <c r="C42" s="335">
        <v>130.1108</v>
      </c>
      <c r="D42" s="336">
        <v>104.3713</v>
      </c>
      <c r="E42" s="336">
        <v>170.0767</v>
      </c>
      <c r="F42" s="336">
        <v>134.818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0.1005</v>
      </c>
      <c r="C43" s="331">
        <v>154.7645</v>
      </c>
      <c r="D43" s="332">
        <v>111.9673</v>
      </c>
      <c r="E43" s="332">
        <v>193.4719</v>
      </c>
      <c r="F43" s="332">
        <v>153.1713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0.169</v>
      </c>
      <c r="C44" s="335">
        <v>133.8006</v>
      </c>
      <c r="D44" s="336">
        <v>106.4583</v>
      </c>
      <c r="E44" s="336">
        <v>173.6791</v>
      </c>
      <c r="F44" s="336">
        <v>136.9103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1.6041</v>
      </c>
      <c r="C45" s="331">
        <v>148.8031</v>
      </c>
      <c r="D45" s="332">
        <v>118.2873</v>
      </c>
      <c r="E45" s="332">
        <v>181.4475</v>
      </c>
      <c r="F45" s="332">
        <v>149.4523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0.0612</v>
      </c>
      <c r="C46" s="335">
        <v>117.6636</v>
      </c>
      <c r="D46" s="336">
        <v>90.47</v>
      </c>
      <c r="E46" s="336">
        <v>142.2533</v>
      </c>
      <c r="F46" s="336">
        <v>118.8654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0.1925</v>
      </c>
      <c r="C47" s="331">
        <v>182.2411</v>
      </c>
      <c r="D47" s="332">
        <v>144.2473</v>
      </c>
      <c r="E47" s="332">
        <v>219.6047</v>
      </c>
      <c r="F47" s="332">
        <v>184.4267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0.8508</v>
      </c>
      <c r="C48" s="335">
        <v>131.9404</v>
      </c>
      <c r="D48" s="336">
        <v>102.621</v>
      </c>
      <c r="E48" s="336">
        <v>180.1446</v>
      </c>
      <c r="F48" s="336">
        <v>137.9448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0.1612</v>
      </c>
      <c r="C49" s="331">
        <v>202.0746</v>
      </c>
      <c r="D49" s="332">
        <v>140.4647</v>
      </c>
      <c r="E49" s="332">
        <v>344.3929</v>
      </c>
      <c r="F49" s="332">
        <v>227.5685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0.0943</v>
      </c>
      <c r="C50" s="335">
        <v>134.0114</v>
      </c>
      <c r="D50" s="336">
        <v>115.5114</v>
      </c>
      <c r="E50" s="336">
        <v>164.2824</v>
      </c>
      <c r="F50" s="336">
        <v>142.6467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1.1196</v>
      </c>
      <c r="C51" s="331">
        <v>134.6319</v>
      </c>
      <c r="D51" s="332">
        <v>98.9838</v>
      </c>
      <c r="E51" s="332">
        <v>182.6841</v>
      </c>
      <c r="F51" s="332">
        <v>139.5799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0.4844</v>
      </c>
      <c r="C52" s="335">
        <v>137.8727</v>
      </c>
      <c r="D52" s="336">
        <v>113.8606</v>
      </c>
      <c r="E52" s="336">
        <v>163.5207</v>
      </c>
      <c r="F52" s="336">
        <v>139.1327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0.2199</v>
      </c>
      <c r="C53" s="331">
        <v>111.4537</v>
      </c>
      <c r="D53" s="332">
        <v>91.43</v>
      </c>
      <c r="E53" s="332">
        <v>128.7607</v>
      </c>
      <c r="F53" s="332">
        <v>112.308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0.0407</v>
      </c>
      <c r="C54" s="335">
        <v>130.1471</v>
      </c>
      <c r="D54" s="336">
        <v>109.169</v>
      </c>
      <c r="E54" s="336">
        <v>157.939</v>
      </c>
      <c r="F54" s="336">
        <v>132.9905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1.0826</v>
      </c>
      <c r="C55" s="331">
        <v>173.2446</v>
      </c>
      <c r="D55" s="332">
        <v>130.2633</v>
      </c>
      <c r="E55" s="332">
        <v>237.2826</v>
      </c>
      <c r="F55" s="332">
        <v>178.1512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0.5904</v>
      </c>
      <c r="C56" s="335">
        <v>116.1603</v>
      </c>
      <c r="D56" s="336">
        <v>87.6505</v>
      </c>
      <c r="E56" s="336">
        <v>151.44</v>
      </c>
      <c r="F56" s="336">
        <v>117.4306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0.0761</v>
      </c>
      <c r="C57" s="331">
        <v>146.6257</v>
      </c>
      <c r="D57" s="332">
        <v>112.9087</v>
      </c>
      <c r="E57" s="332">
        <v>190.1764</v>
      </c>
      <c r="F57" s="332">
        <v>149.6481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0.1951</v>
      </c>
      <c r="C58" s="335">
        <v>101.1821</v>
      </c>
      <c r="D58" s="336">
        <v>80.34</v>
      </c>
      <c r="E58" s="336">
        <v>145.0346</v>
      </c>
      <c r="F58" s="336">
        <v>107.6382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0.101</v>
      </c>
      <c r="C59" s="331">
        <v>108.9734</v>
      </c>
      <c r="D59" s="332">
        <v>83.9995</v>
      </c>
      <c r="E59" s="332">
        <v>149.2106</v>
      </c>
      <c r="F59" s="332">
        <v>114.6559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0.0534</v>
      </c>
      <c r="C60" s="335">
        <v>105.0022</v>
      </c>
      <c r="D60" s="336">
        <v>87.1213</v>
      </c>
      <c r="E60" s="336">
        <v>128.2383</v>
      </c>
      <c r="F60" s="336">
        <v>106.9798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0.035</v>
      </c>
      <c r="C61" s="331">
        <v>100.2125</v>
      </c>
      <c r="D61" s="332">
        <v>83.8941</v>
      </c>
      <c r="E61" s="332">
        <v>125.2599</v>
      </c>
      <c r="F61" s="332">
        <v>103.516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0.0694</v>
      </c>
      <c r="C62" s="335">
        <v>131.9679</v>
      </c>
      <c r="D62" s="336">
        <v>105.9698</v>
      </c>
      <c r="E62" s="336">
        <v>157.8003</v>
      </c>
      <c r="F62" s="336">
        <v>133.1439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0.1085</v>
      </c>
      <c r="C63" s="331">
        <v>89.69</v>
      </c>
      <c r="D63" s="332">
        <v>69.99</v>
      </c>
      <c r="E63" s="332">
        <v>120.3973</v>
      </c>
      <c r="F63" s="332">
        <v>93.1038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0.0476</v>
      </c>
      <c r="C64" s="335">
        <v>95.4643</v>
      </c>
      <c r="D64" s="336">
        <v>75.88</v>
      </c>
      <c r="E64" s="336">
        <v>130.0641</v>
      </c>
      <c r="F64" s="336">
        <v>100.6794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0.0464</v>
      </c>
      <c r="C65" s="331">
        <v>145.5026</v>
      </c>
      <c r="D65" s="332">
        <v>105.5139</v>
      </c>
      <c r="E65" s="332">
        <v>180.558</v>
      </c>
      <c r="F65" s="332">
        <v>145.0925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0.1853</v>
      </c>
      <c r="C66" s="335">
        <v>107.8732</v>
      </c>
      <c r="D66" s="336">
        <v>84.4422</v>
      </c>
      <c r="E66" s="336">
        <v>133.9814</v>
      </c>
      <c r="F66" s="336">
        <v>108.868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0.0733</v>
      </c>
      <c r="C67" s="331">
        <v>120.3382</v>
      </c>
      <c r="D67" s="332">
        <v>83.13</v>
      </c>
      <c r="E67" s="332">
        <v>151.569</v>
      </c>
      <c r="F67" s="332">
        <v>117.2035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0.8885</v>
      </c>
      <c r="C68" s="335">
        <v>149.0456</v>
      </c>
      <c r="D68" s="336">
        <v>116.3762</v>
      </c>
      <c r="E68" s="336">
        <v>196.346</v>
      </c>
      <c r="F68" s="336">
        <v>155.0988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1.3914</v>
      </c>
      <c r="C69" s="331">
        <v>81.8421</v>
      </c>
      <c r="D69" s="332">
        <v>66.59</v>
      </c>
      <c r="E69" s="332">
        <v>108.8484</v>
      </c>
      <c r="F69" s="332">
        <v>85.1695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0.2311</v>
      </c>
      <c r="C70" s="335">
        <v>112.2927</v>
      </c>
      <c r="D70" s="336">
        <v>84.4</v>
      </c>
      <c r="E70" s="336">
        <v>146.801</v>
      </c>
      <c r="F70" s="336">
        <v>114.4461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0.5984</v>
      </c>
      <c r="C71" s="331">
        <v>83.28</v>
      </c>
      <c r="D71" s="332">
        <v>65.02</v>
      </c>
      <c r="E71" s="332">
        <v>120.1994</v>
      </c>
      <c r="F71" s="332">
        <v>88.7576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0.0489</v>
      </c>
      <c r="C72" s="335">
        <v>100.785</v>
      </c>
      <c r="D72" s="336">
        <v>75.9118</v>
      </c>
      <c r="E72" s="336">
        <v>118.4373</v>
      </c>
      <c r="F72" s="336">
        <v>100.8869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0.3414</v>
      </c>
      <c r="C73" s="331">
        <v>98.356</v>
      </c>
      <c r="D73" s="332">
        <v>74.7377</v>
      </c>
      <c r="E73" s="332">
        <v>129.4297</v>
      </c>
      <c r="F73" s="332">
        <v>102.1041</v>
      </c>
    </row>
    <row r="74" spans="1:6" ht="13.5">
      <c r="A74" s="333" t="s">
        <v>247</v>
      </c>
      <c r="B74" s="334">
        <v>0.5212</v>
      </c>
      <c r="C74" s="335">
        <v>105.6808</v>
      </c>
      <c r="D74" s="336">
        <v>85.05</v>
      </c>
      <c r="E74" s="336">
        <v>136.6058</v>
      </c>
      <c r="F74" s="336">
        <v>108.6428</v>
      </c>
    </row>
    <row r="75" spans="1:6" ht="12.75">
      <c r="A75" s="248" t="s">
        <v>248</v>
      </c>
      <c r="B75" s="249">
        <v>0.0829</v>
      </c>
      <c r="C75" s="331">
        <v>90.5959</v>
      </c>
      <c r="D75" s="332">
        <v>76.7863</v>
      </c>
      <c r="E75" s="332">
        <v>97.4198</v>
      </c>
      <c r="F75" s="332">
        <v>88.629</v>
      </c>
    </row>
    <row r="76" spans="1:6" ht="13.5">
      <c r="A76" s="333" t="s">
        <v>249</v>
      </c>
      <c r="B76" s="334">
        <v>0.97</v>
      </c>
      <c r="C76" s="335">
        <v>89.5178</v>
      </c>
      <c r="D76" s="336">
        <v>70.4</v>
      </c>
      <c r="E76" s="336">
        <v>121.83</v>
      </c>
      <c r="F76" s="336">
        <v>93.2551</v>
      </c>
    </row>
    <row r="77" spans="1:6" ht="12.75">
      <c r="A77" s="248" t="s">
        <v>250</v>
      </c>
      <c r="B77" s="249">
        <v>0.4269</v>
      </c>
      <c r="C77" s="331">
        <v>179.2114</v>
      </c>
      <c r="D77" s="332">
        <v>141.2208</v>
      </c>
      <c r="E77" s="332">
        <v>228.483</v>
      </c>
      <c r="F77" s="332">
        <v>181.7831</v>
      </c>
    </row>
    <row r="78" spans="1:6" ht="13.5">
      <c r="A78" s="333" t="s">
        <v>251</v>
      </c>
      <c r="B78" s="334">
        <v>0.0932</v>
      </c>
      <c r="C78" s="335">
        <v>154.4083</v>
      </c>
      <c r="D78" s="336">
        <v>108.752</v>
      </c>
      <c r="E78" s="336">
        <v>195.0566</v>
      </c>
      <c r="F78" s="336">
        <v>152.1162</v>
      </c>
    </row>
    <row r="79" spans="1:6" ht="12.75">
      <c r="A79" s="248" t="s">
        <v>252</v>
      </c>
      <c r="B79" s="249">
        <v>0.0483</v>
      </c>
      <c r="C79" s="331">
        <v>95.0927</v>
      </c>
      <c r="D79" s="332">
        <v>73.64</v>
      </c>
      <c r="E79" s="332">
        <v>127.992</v>
      </c>
      <c r="F79" s="332">
        <v>98.5912</v>
      </c>
    </row>
    <row r="80" spans="1:6" ht="13.5">
      <c r="A80" s="333" t="s">
        <v>253</v>
      </c>
      <c r="B80" s="334">
        <v>0.0989</v>
      </c>
      <c r="C80" s="335">
        <v>110.532</v>
      </c>
      <c r="D80" s="336">
        <v>86.97</v>
      </c>
      <c r="E80" s="336">
        <v>136.627</v>
      </c>
      <c r="F80" s="336">
        <v>110.776</v>
      </c>
    </row>
    <row r="81" spans="1:6" ht="12.75">
      <c r="A81" s="248" t="s">
        <v>254</v>
      </c>
      <c r="B81" s="249">
        <v>0.0666</v>
      </c>
      <c r="C81" s="331">
        <v>121.4096</v>
      </c>
      <c r="D81" s="332">
        <v>105.9276</v>
      </c>
      <c r="E81" s="332">
        <v>136.8851</v>
      </c>
      <c r="F81" s="332">
        <v>119.9634</v>
      </c>
    </row>
    <row r="82" spans="1:6" ht="13.5">
      <c r="A82" s="333" t="s">
        <v>255</v>
      </c>
      <c r="B82" s="334">
        <v>0.1227</v>
      </c>
      <c r="C82" s="335">
        <v>71.5</v>
      </c>
      <c r="D82" s="336">
        <v>61.31</v>
      </c>
      <c r="E82" s="336">
        <v>92.3546</v>
      </c>
      <c r="F82" s="336">
        <v>76.0709</v>
      </c>
    </row>
    <row r="83" spans="1:6" ht="12.75">
      <c r="A83" s="248" t="s">
        <v>256</v>
      </c>
      <c r="B83" s="249">
        <v>0.0538</v>
      </c>
      <c r="C83" s="331">
        <v>103.4079</v>
      </c>
      <c r="D83" s="332">
        <v>57.13</v>
      </c>
      <c r="E83" s="332">
        <v>126.2372</v>
      </c>
      <c r="F83" s="332">
        <v>97.8555</v>
      </c>
    </row>
    <row r="84" spans="1:6" ht="13.5">
      <c r="A84" s="333" t="s">
        <v>257</v>
      </c>
      <c r="B84" s="334">
        <v>0.1891</v>
      </c>
      <c r="C84" s="335">
        <v>104.9253</v>
      </c>
      <c r="D84" s="336">
        <v>77.6272</v>
      </c>
      <c r="E84" s="336">
        <v>167.0115</v>
      </c>
      <c r="F84" s="336">
        <v>114.9559</v>
      </c>
    </row>
    <row r="85" spans="1:6" ht="12.75">
      <c r="A85" s="248" t="s">
        <v>258</v>
      </c>
      <c r="B85" s="249">
        <v>0.5067</v>
      </c>
      <c r="C85" s="331">
        <v>120.4477</v>
      </c>
      <c r="D85" s="332">
        <v>101.6638</v>
      </c>
      <c r="E85" s="332">
        <v>136.4717</v>
      </c>
      <c r="F85" s="332">
        <v>119.7123</v>
      </c>
    </row>
    <row r="86" spans="1:6" ht="13.5">
      <c r="A86" s="333" t="s">
        <v>259</v>
      </c>
      <c r="B86" s="334">
        <v>1.4413</v>
      </c>
      <c r="C86" s="335">
        <v>68.29</v>
      </c>
      <c r="D86" s="336">
        <v>56.95</v>
      </c>
      <c r="E86" s="336">
        <v>86.2113</v>
      </c>
      <c r="F86" s="336">
        <v>70.6169</v>
      </c>
    </row>
    <row r="87" spans="1:6" ht="12.75">
      <c r="A87" s="248" t="s">
        <v>260</v>
      </c>
      <c r="B87" s="249">
        <v>0.133</v>
      </c>
      <c r="C87" s="331">
        <v>74.29</v>
      </c>
      <c r="D87" s="332">
        <v>63.96</v>
      </c>
      <c r="E87" s="332">
        <v>98.1681</v>
      </c>
      <c r="F87" s="332">
        <v>77.966</v>
      </c>
    </row>
    <row r="88" spans="1:6" ht="13.5">
      <c r="A88" s="333" t="s">
        <v>261</v>
      </c>
      <c r="B88" s="334">
        <v>0.0586</v>
      </c>
      <c r="C88" s="335">
        <v>79.31</v>
      </c>
      <c r="D88" s="336">
        <v>55</v>
      </c>
      <c r="E88" s="336">
        <v>110.8168</v>
      </c>
      <c r="F88" s="336">
        <v>80.9421</v>
      </c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CZ063</dc:subject>
  <dc:creator>MPSV ČR</dc:creator>
  <cp:keywords/>
  <dc:description/>
  <cp:lastModifiedBy>Michal Novotný</cp:lastModifiedBy>
  <dcterms:created xsi:type="dcterms:W3CDTF">2016-04-01T09:23:22Z</dcterms:created>
  <dcterms:modified xsi:type="dcterms:W3CDTF">2020-10-20T09:49:43Z</dcterms:modified>
  <cp:category/>
  <cp:version/>
  <cp:contentType/>
  <cp:contentStatus/>
</cp:coreProperties>
</file>