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51B1740E-F23D-41AF-A142-329C0BCDF543}" xr6:coauthVersionLast="47" xr6:coauthVersionMax="47" xr10:uidLastSave="{00000000-0000-0000-0000-000000000000}"/>
  <bookViews>
    <workbookView xWindow="1350" yWindow="840" windowWidth="26835" windowHeight="14730" xr2:uid="{D1EC5528-5F0D-4231-B062-A251CED563FA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'PLS-M8'!$A$12:$L$124</definedName>
    <definedName name="_xlnm.Print_Area" localSheetId="4">'PLS-T0'!$A$1:$F$35</definedName>
    <definedName name="_xlnm.Print_Area" localSheetId="5">'PLS-T8'!$A$14:$G$126</definedName>
    <definedName name="_xlnm.Print_Area" localSheetId="6">'PLS-V0'!$A$1:$F$31</definedName>
    <definedName name="_xlnm.Print_Area" localSheetId="7">'PLS-V1'!$A$1:$F$48</definedName>
    <definedName name="_xlnm.Print_Area" localSheetId="8">'PLS-V8'!$A$13:$F$125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<sst xmlns="http://schemas.openxmlformats.org/spreadsheetml/2006/main" count="890" uniqueCount="353">
  <si>
    <t>PLS-M0</t>
  </si>
  <si>
    <t>CZ064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</si>
  <si>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</si>
  <si>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</si>
  <si>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</si>
  <si>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</si>
  <si>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</si>
  <si>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</si>
  <si>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</si>
  <si>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</si>
  <si>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</si>
  <si>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</si>
  <si>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</si>
  <si>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</si>
  <si>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</si>
  <si>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</si>
  <si>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</si>
  <si>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</si>
  <si>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</si>
  <si>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</si>
  <si>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</si>
  <si>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</si>
  <si>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</si>
  <si>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</si>
  <si>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</si>
  <si>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</si>
  <si>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</si>
  <si>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</si>
  <si>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</si>
  <si>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</si>
  <si>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</si>
  <si>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</si>
  <si>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</si>
  <si>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</si>
  <si>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</si>
  <si>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</si>
  <si>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</si>
  <si>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</si>
  <si>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</si>
  <si>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</si>
  <si>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</si>
  <si>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</si>
  <si>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</si>
  <si>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</si>
  <si>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</si>
  <si>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</si>
  <si>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</si>
  <si>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</si>
  <si>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</si>
  <si>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</si>
  <si>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</si>
  <si>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</si>
  <si>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</si>
  <si>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</si>
  <si>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</si>
  <si>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</si>
  <si>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</si>
  <si>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</si>
  <si>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</si>
  <si>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</si>
  <si>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</si>
  <si>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</si>
  <si>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</si>
  <si>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</si>
  <si>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</si>
  <si>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</si>
  <si>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</si>
  <si>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</si>
  <si>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</si>
  <si>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</si>
  <si>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</si>
  <si>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</si>
  <si>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</si>
  <si>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</si>
  <si>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</si>
  <si>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</si>
  <si>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</si>
  <si>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</si>
  <si>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</si>
  <si>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</si>
  <si>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</si>
  <si>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</si>
  <si>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</si>
  <si>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</si>
  <si>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</si>
  <si>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</si>
  <si>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</si>
  <si>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</si>
  <si>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</si>
  <si>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</si>
  <si>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</si>
  <si>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</si>
  <si>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</si>
  <si>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</si>
  <si>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</si>
  <si>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</si>
  <si>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</si>
  <si>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</si>
  <si>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</si>
  <si>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</si>
  <si>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</si>
  <si>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</si>
  <si>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</si>
  <si>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</si>
  <si>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</si>
  <si>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</si>
  <si>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</si>
  <si>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</si>
  <si>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</si>
  <si>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</si>
  <si>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</si>
  <si>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</si>
  <si>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</si>
  <si>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</si>
  <si>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</si>
  <si>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</si>
  <si>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</si>
  <si>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</si>
  <si>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</si>
  <si>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</si>
  <si>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</si>
  <si>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</si>
  <si>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</si>
  <si>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</si>
  <si>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</si>
  <si>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</si>
  <si>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</si>
  <si>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</si>
  <si>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</si>
  <si>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</si>
  <si>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</si>
  <si>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</si>
  <si>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</si>
  <si>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</si>
  <si>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</si>
  <si>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</si>
  <si>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</si>
  <si>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</si>
  <si>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</si>
  <si>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</si>
  <si>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</si>
  <si>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</si>
  <si>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</si>
  <si>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</si>
  <si>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</si>
  <si>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</si>
  <si>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</si>
  <si>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</si>
  <si>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</si>
  <si>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</si>
  <si>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</si>
  <si>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</si>
  <si>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</si>
  <si>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</si>
  <si>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</si>
  <si>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</si>
  <si>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</si>
  <si>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</si>
  <si>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</si>
  <si>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</si>
  <si>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</si>
  <si>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</si>
  <si>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</si>
  <si>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</si>
  <si>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</si>
  <si>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</si>
  <si>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</si>
  <si>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</si>
  <si>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</si>
  <si>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</si>
  <si>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</si>
  <si>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</si>
  <si>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</si>
  <si>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</si>
  <si>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</si>
  <si>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</si>
  <si>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</si>
  <si>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</si>
  <si>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</si>
  <si>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</si>
  <si>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</si>
  <si>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</si>
  <si>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</si>
  <si>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</si>
  <si>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</si>
  <si>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</si>
  <si>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</si>
  <si>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</si>
  <si>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</si>
  <si>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</si>
  <si>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</si>
  <si>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</si>
  <si>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</si>
  <si>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</si>
  <si>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</si>
  <si>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</si>
  <si>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</si>
  <si>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</si>
  <si>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</si>
  <si>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</si>
  <si>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</si>
  <si>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</si>
  <si>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</si>
  <si>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</si>
  <si>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</si>
  <si>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</si>
  <si>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</si>
  <si>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</si>
  <si>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</si>
  <si>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</si>
  <si>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</si>
  <si>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</si>
  <si>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</si>
  <si>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</si>
  <si>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</si>
  <si>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</si>
  <si>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</si>
  <si>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</si>
  <si>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</si>
  <si>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</si>
  <si>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</si>
  <si>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</si>
  <si>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</si>
  <si>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</si>
  <si>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</si>
  <si>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</si>
  <si>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</si>
  <si>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</si>
  <si>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</si>
  <si>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</si>
  <si>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</si>
  <si>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</si>
  <si>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</si>
  <si>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</si>
  <si>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</si>
  <si>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</si>
  <si>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</si>
  <si>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</si>
  <si>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</si>
  <si>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</si>
  <si>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</si>
  <si>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</si>
  <si>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</si>
  <si>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</si>
  <si>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</si>
  <si>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</si>
  <si>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</si>
  <si>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</si>
  <si>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</si>
  <si>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</si>
  <si>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</si>
  <si>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</si>
  <si>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</si>
  <si>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</si>
  <si>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</si>
  <si>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</si>
  <si>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</si>
  <si>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</si>
  <si>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</si>
  <si>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</si>
  <si>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</si>
  <si>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</si>
  <si>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</si>
  <si>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</si>
  <si>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</si>
  <si>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</si>
  <si>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</si>
  <si>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</si>
  <si>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</si>
  <si>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</si>
  <si>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</si>
  <si>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</si>
  <si>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</si>
  <si>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</si>
  <si>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</si>
  <si>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</si>
  <si>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</si>
  <si>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</si>
  <si>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</si>
  <si>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</si>
  <si>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</si>
  <si>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</si>
  <si>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</si>
  <si>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</si>
  <si>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</si>
  <si>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</si>
  <si>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</si>
  <si>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</si>
  <si>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</si>
  <si>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</si>
  <si>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</si>
  <si>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</si>
  <si>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</si>
  <si>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</si>
  <si>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</si>
  <si>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</si>
  <si>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</si>
  <si>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</si>
  <si>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</si>
  <si>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</si>
  <si>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</si>
  <si>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</si>
  <si>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</si>
  <si>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</si>
  <si>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</si>
  <si>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</si>
  <si>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</si>
  <si>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</si>
  <si>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</si>
  <si>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</si>
  <si>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</si>
  <si>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</si>
  <si>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</si>
  <si>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</si>
  <si>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</si>
  <si>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</si>
  <si>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</si>
  <si>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</si>
  <si>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</si>
  <si>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</si>
  <si>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</si>
  <si>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</si>
  <si>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</si>
  <si>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</si>
  <si>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</si>
  <si>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</si>
  <si>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</si>
  <si>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</si>
  <si>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</si>
  <si>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</si>
  <si>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</si>
  <si>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</si>
  <si>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</si>
  <si>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</si>
  <si>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</si>
  <si>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</si>
  <si>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</si>
  <si>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</si>
  <si>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</si>
  <si>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</si>
  <si>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</si>
  <si>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</si>
  <si>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</si>
  <si>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</si>
  <si>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Jihomoravský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</si>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</sst>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D47FCCA7-EDC3-430D-B522-D81D190962D4}"/>
    <cellStyle name="normal" xfId="6" xr:uid="{3FE6CED0-E7AB-4207-A839-0B5683596F0C}"/>
    <cellStyle name="Normální" xfId="0" builtinId="0"/>
    <cellStyle name="normální 2 4" xfId="13" xr:uid="{0591BE53-A135-481F-AD55-02315F305574}"/>
    <cellStyle name="normální 3" xfId="3" xr:uid="{8C2D75B5-F8D6-40BA-9DF6-B6C2BAC23631}"/>
    <cellStyle name="normální_021 ISPV 2" xfId="2" xr:uid="{FAA78BB6-CA08-47DF-8761-5030FCF9A05B}"/>
    <cellStyle name="normální_021 ISPV 2 2" xfId="9" xr:uid="{06B4C894-3FF1-43B5-AB0B-90F2349BE4F2}"/>
    <cellStyle name="normální_022 ISPV 2" xfId="1" xr:uid="{EBE683D2-9BC6-4E73-9F26-A168CA9F4BC9}"/>
    <cellStyle name="normální_022 ISPVNP vaz 2" xfId="4" xr:uid="{3E14EA9F-9D58-4E9F-8455-99BE318638E1}"/>
    <cellStyle name="normální_022 ISPVP vaz 2" xfId="5" xr:uid="{387CE244-4EC5-45E0-B85D-D7DB8B1DF7E8}"/>
    <cellStyle name="normální_022 ISPVP vaz 3" xfId="11" xr:uid="{79A51D61-0386-4DE4-9255-141C53FE070C}"/>
    <cellStyle name="normální_994 ISPV podnikatelská sféra 2" xfId="15" xr:uid="{9FAE8061-890B-4494-AE40-1AA2E6FCFD96}"/>
    <cellStyle name="normální_ISPV984" xfId="8" xr:uid="{388D9F11-6431-46B6-9F4B-3B1CA86E13D8}"/>
    <cellStyle name="normální_ISPV984 2" xfId="17" xr:uid="{E98E1CA8-BD3B-42BF-8D1F-7C11BCE252CE}"/>
    <cellStyle name="normální_M1 vazena" xfId="7" xr:uid="{5A83652D-5C5D-4A21-8307-B36ECC88AA5D}"/>
    <cellStyle name="normální_M1 vazena 2" xfId="16" xr:uid="{13E3B487-2F8A-4B90-A40A-F1BE7DB706D3}"/>
    <cellStyle name="normální_NewTables var c M5 navrh" xfId="10" xr:uid="{4A693265-C9B6-43C1-8D1E-FCE319844347}"/>
    <cellStyle name="normální_Vystupy_MPSV" xfId="12" xr:uid="{F6B5113B-E765-4051-9142-262940FD60BA}"/>
    <cellStyle name="procent 2" xfId="14" xr:uid="{6330B690-D5C9-4BB4-AAA7-87C0C20D1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7298.6228999999985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7298.6228999999985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31997.289499999999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A-428D-AD4B-6866ADFBD7F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ACA-428D-AD4B-6866ADFBD7F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7790.5471000000034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CA-428D-AD4B-6866ADFBD7F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12306.787500000006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7298.6228999999985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9222.2259999999951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CA-428D-AD4B-6866ADFB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42460.434200000003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ACA-428D-AD4B-6866ADFB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0FD-464C-AD0A-AF444A37491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0FD-464C-AD0A-AF444A37491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0FD-464C-AD0A-AF444A374919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134.94649999999999</c:v>
                </c:pt>
                <c:pt idx="1">
                  <c:v>18.445399999999999</c:v>
                </c:pt>
                <c:pt idx="2">
                  <c:v>7.1454000000000004</c:v>
                </c:pt>
                <c:pt idx="3">
                  <c:v>12.32050000000001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FD-464C-AD0A-AF444A374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37.019300000000015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37.019300000000015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175.39570000000001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8-4E3A-BAA2-9F3714DC12B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9B8-4E3A-BAA2-9F3714DC12B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43.891099999999994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8-4E3A-BAA2-9F3714DC12B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59.025100000000009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37.019300000000015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51.707700000000017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B8-4E3A-BAA2-9F3714DC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231.42830000000001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9B8-4E3A-BAA2-9F3714DC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760BAC6-3E4A-44D3-867D-038AF9ACD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F934D6D-75B7-4C80-9B38-7936B588D192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1900105-195F-4936-8915-62145BE7E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BF75555-0854-4E96-AD01-34FBC54BD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3068F01-C88A-4D81-A150-E8894AB27B0C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D09D764-6F5C-4021-B0AB-2FFFBAC5D95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5AE87C9-CF02-4CAB-9848-7B73F9942753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53064</xdr:rowOff>
    </xdr:from>
    <xdr:to>
      <xdr:col>4</xdr:col>
      <xdr:colOff>19050</xdr:colOff>
      <xdr:row>28</xdr:row>
      <xdr:rowOff>285749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F9EFA8E-594A-426A-B466-2677C76E5AC9}"/>
            </a:ext>
          </a:extLst>
        </xdr:cNvPr>
        <xdr:cNvSpPr txBox="1"/>
      </xdr:nvSpPr>
      <xdr:spPr>
        <a:xfrm>
          <a:off x="4103916" y="73873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63951</xdr:rowOff>
    </xdr:from>
    <xdr:to>
      <xdr:col>3</xdr:col>
      <xdr:colOff>627291</xdr:colOff>
      <xdr:row>30</xdr:row>
      <xdr:rowOff>295273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9869E0A-42C1-462E-BF03-40B3650DDF87}"/>
            </a:ext>
          </a:extLst>
        </xdr:cNvPr>
        <xdr:cNvSpPr txBox="1"/>
      </xdr:nvSpPr>
      <xdr:spPr>
        <a:xfrm>
          <a:off x="4151541" y="79887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9DDE1FE-194C-48AC-863A-6A4709230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282D465-1D93-491A-BAFD-F80B11ACA8FA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6FBC2B3-C103-4C7F-87BB-014580C6B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42460.434200000003</v>
          </cell>
        </row>
        <row r="33">
          <cell r="B33">
            <v>7298.6228999999985</v>
          </cell>
          <cell r="C33">
            <v>31997.289499999999</v>
          </cell>
          <cell r="D33">
            <v>7790.5471000000034</v>
          </cell>
          <cell r="E33">
            <v>9222.2259999999951</v>
          </cell>
          <cell r="F33">
            <v>12306.787500000006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134.94649999999999</v>
          </cell>
        </row>
        <row r="25">
          <cell r="H25" t="str">
            <v>Dovolená</v>
          </cell>
          <cell r="I25">
            <v>18.445399999999999</v>
          </cell>
        </row>
        <row r="26">
          <cell r="H26" t="str">
            <v>Nemoc</v>
          </cell>
          <cell r="I26">
            <v>7.1454000000000004</v>
          </cell>
        </row>
        <row r="27">
          <cell r="H27" t="str">
            <v>Jiné</v>
          </cell>
          <cell r="I27">
            <v>12.32050000000001</v>
          </cell>
        </row>
      </sheetData>
      <sheetData sheetId="16"/>
      <sheetData sheetId="17">
        <row r="16">
          <cell r="D16">
            <v>231.42830000000001</v>
          </cell>
        </row>
        <row r="22">
          <cell r="B22">
            <v>37.019300000000015</v>
          </cell>
          <cell r="C22">
            <v>175.39570000000001</v>
          </cell>
          <cell r="D22">
            <v>43.891099999999994</v>
          </cell>
          <cell r="E22">
            <v>51.707700000000017</v>
          </cell>
          <cell r="F22">
            <v>59.025100000000009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BF0B-31CE-41E3-9BED-5EA12BE59777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343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344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39787.836600000002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345</v>
      </c>
      <c r="C9" s="23"/>
      <c r="D9" s="423">
        <v>110.65851000000001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24698.6666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31997.289499999999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39787.836600000002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49010.062599999997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61316.850100000003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42460.434200000003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58.177999999999997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11.22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14.15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12.67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174.60650000000001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78.580100000000002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7298.6228999999985</v>
      </c>
      <c r="C33" s="55">
        <v>31997.289499999999</v>
      </c>
      <c r="D33" s="56">
        <v>7790.5471000000034</v>
      </c>
      <c r="E33" s="56">
        <v>9222.2259999999951</v>
      </c>
      <c r="F33" s="56">
        <v>12306.787500000006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CEA6-9D6C-4D43-B271-709F9D6256C1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343</v>
      </c>
      <c r="B1" s="2"/>
      <c r="C1" s="2"/>
      <c r="D1" s="3"/>
      <c r="E1" s="2"/>
      <c r="F1" s="3" t="s">
        <v>28</v>
      </c>
      <c r="G1" s="1" t="s">
        <v>343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344</v>
      </c>
      <c r="F4" s="76"/>
      <c r="G4" s="77"/>
      <c r="H4" s="77"/>
      <c r="I4" s="78"/>
      <c r="J4" s="78"/>
      <c r="K4" s="78"/>
      <c r="L4" s="75"/>
      <c r="M4" s="19" t="s">
        <v>344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78.580100000000002</v>
      </c>
      <c r="E12" s="137">
        <v>39787.836600000002</v>
      </c>
      <c r="F12" s="138">
        <v>110.6585</v>
      </c>
      <c r="G12" s="139">
        <v>24698.6666</v>
      </c>
      <c r="H12" s="139">
        <v>31997.289499999999</v>
      </c>
      <c r="I12" s="139">
        <v>49010.062599999997</v>
      </c>
      <c r="J12" s="139">
        <v>61316.850100000003</v>
      </c>
      <c r="K12" s="140">
        <v>42460.434200000003</v>
      </c>
      <c r="L12" s="141">
        <v>11.22</v>
      </c>
      <c r="M12" s="141">
        <v>14.15</v>
      </c>
      <c r="N12" s="141">
        <v>12.67</v>
      </c>
      <c r="O12" s="141">
        <v>174.60650000000001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7.2300000000000003E-2</v>
      </c>
      <c r="E13" s="144">
        <v>15521.1967</v>
      </c>
      <c r="F13" s="145">
        <v>107.8497</v>
      </c>
      <c r="G13" s="146">
        <v>14945.299499999999</v>
      </c>
      <c r="H13" s="146">
        <v>14945.299499999999</v>
      </c>
      <c r="I13" s="146">
        <v>26002.117300000002</v>
      </c>
      <c r="J13" s="146">
        <v>32879.587599999999</v>
      </c>
      <c r="K13" s="147">
        <v>20836.384600000001</v>
      </c>
      <c r="L13" s="148">
        <v>6.93</v>
      </c>
      <c r="M13" s="148">
        <v>6.57</v>
      </c>
      <c r="N13" s="148">
        <v>4.49</v>
      </c>
      <c r="O13" s="148">
        <v>175.0394</v>
      </c>
    </row>
    <row r="14" spans="1:23" s="98" customFormat="1" ht="14.25" customHeight="1" x14ac:dyDescent="0.2">
      <c r="A14" s="149" t="s">
        <v>44</v>
      </c>
      <c r="B14" s="149"/>
      <c r="C14" s="149"/>
      <c r="D14" s="150">
        <v>8.3613999999999997</v>
      </c>
      <c r="E14" s="151">
        <v>34386.763800000001</v>
      </c>
      <c r="F14" s="152">
        <v>110.3524</v>
      </c>
      <c r="G14" s="153">
        <v>17129.077700000002</v>
      </c>
      <c r="H14" s="153">
        <v>27236.588</v>
      </c>
      <c r="I14" s="153">
        <v>40433.134100000003</v>
      </c>
      <c r="J14" s="153">
        <v>49687.682200000003</v>
      </c>
      <c r="K14" s="154">
        <v>34974.265099999997</v>
      </c>
      <c r="L14" s="155">
        <v>11.43</v>
      </c>
      <c r="M14" s="155">
        <v>12.5</v>
      </c>
      <c r="N14" s="155">
        <v>11.18</v>
      </c>
      <c r="O14" s="155">
        <v>175.2945</v>
      </c>
    </row>
    <row r="15" spans="1:23" s="98" customFormat="1" ht="14.25" customHeight="1" x14ac:dyDescent="0.2">
      <c r="A15" s="149" t="s">
        <v>45</v>
      </c>
      <c r="B15" s="149"/>
      <c r="C15" s="149"/>
      <c r="D15" s="150">
        <v>13.7707</v>
      </c>
      <c r="E15" s="151">
        <v>39662.485999999997</v>
      </c>
      <c r="F15" s="152">
        <v>109.1662</v>
      </c>
      <c r="G15" s="153">
        <v>26825.9166</v>
      </c>
      <c r="H15" s="153">
        <v>32685.736499999999</v>
      </c>
      <c r="I15" s="153">
        <v>47312.850100000003</v>
      </c>
      <c r="J15" s="153">
        <v>58490.329400000002</v>
      </c>
      <c r="K15" s="154">
        <v>42149.556700000001</v>
      </c>
      <c r="L15" s="155">
        <v>11.51</v>
      </c>
      <c r="M15" s="155">
        <v>14.55</v>
      </c>
      <c r="N15" s="155">
        <v>12.4</v>
      </c>
      <c r="O15" s="155">
        <v>174.99279999999999</v>
      </c>
    </row>
    <row r="16" spans="1:23" s="98" customFormat="1" ht="14.25" customHeight="1" x14ac:dyDescent="0.2">
      <c r="A16" s="149" t="s">
        <v>46</v>
      </c>
      <c r="B16" s="149"/>
      <c r="C16" s="149"/>
      <c r="D16" s="150">
        <v>24.9833</v>
      </c>
      <c r="E16" s="151">
        <v>40999.475700000003</v>
      </c>
      <c r="F16" s="152">
        <v>111.31359999999999</v>
      </c>
      <c r="G16" s="153">
        <v>25657.224699999999</v>
      </c>
      <c r="H16" s="153">
        <v>32916.506399999998</v>
      </c>
      <c r="I16" s="153">
        <v>49867.957799999996</v>
      </c>
      <c r="J16" s="153">
        <v>61805.3776</v>
      </c>
      <c r="K16" s="154">
        <v>43302.593000000001</v>
      </c>
      <c r="L16" s="155">
        <v>11.34</v>
      </c>
      <c r="M16" s="155">
        <v>14.55</v>
      </c>
      <c r="N16" s="155">
        <v>12.58</v>
      </c>
      <c r="O16" s="155">
        <v>174.2405</v>
      </c>
    </row>
    <row r="17" spans="1:15" s="98" customFormat="1" ht="14.25" customHeight="1" x14ac:dyDescent="0.2">
      <c r="A17" s="149" t="s">
        <v>47</v>
      </c>
      <c r="B17" s="149"/>
      <c r="C17" s="149"/>
      <c r="D17" s="150">
        <v>23.110299999999999</v>
      </c>
      <c r="E17" s="151">
        <v>40749.407399999996</v>
      </c>
      <c r="F17" s="152">
        <v>110.3964</v>
      </c>
      <c r="G17" s="153">
        <v>24529.030500000001</v>
      </c>
      <c r="H17" s="153">
        <v>32668.252799999998</v>
      </c>
      <c r="I17" s="153">
        <v>50632.835400000004</v>
      </c>
      <c r="J17" s="153">
        <v>63173.519399999997</v>
      </c>
      <c r="K17" s="154">
        <v>43621.834499999997</v>
      </c>
      <c r="L17" s="155">
        <v>11.1</v>
      </c>
      <c r="M17" s="155">
        <v>14.04</v>
      </c>
      <c r="N17" s="155">
        <v>13.08</v>
      </c>
      <c r="O17" s="155">
        <v>174.41849999999999</v>
      </c>
    </row>
    <row r="18" spans="1:15" s="98" customFormat="1" ht="14.25" customHeight="1" x14ac:dyDescent="0.2">
      <c r="A18" s="149" t="s">
        <v>48</v>
      </c>
      <c r="B18" s="149"/>
      <c r="C18" s="149"/>
      <c r="D18" s="150">
        <v>8.2818000000000005</v>
      </c>
      <c r="E18" s="151">
        <v>41778.891100000001</v>
      </c>
      <c r="F18" s="152">
        <v>111.0733</v>
      </c>
      <c r="G18" s="153">
        <v>24529.625100000001</v>
      </c>
      <c r="H18" s="153">
        <v>32630.688300000002</v>
      </c>
      <c r="I18" s="153">
        <v>51202.514900000002</v>
      </c>
      <c r="J18" s="153">
        <v>68072.444600000003</v>
      </c>
      <c r="K18" s="154">
        <v>44943.1466</v>
      </c>
      <c r="L18" s="155">
        <v>10.55</v>
      </c>
      <c r="M18" s="155">
        <v>13.96</v>
      </c>
      <c r="N18" s="155">
        <v>13.46</v>
      </c>
      <c r="O18" s="155">
        <v>174.89429999999999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49</v>
      </c>
      <c r="B20" s="135"/>
      <c r="C20" s="135"/>
      <c r="D20" s="136">
        <v>25.800599999999999</v>
      </c>
      <c r="E20" s="137">
        <v>41871.824500000002</v>
      </c>
      <c r="F20" s="138">
        <v>107.9284</v>
      </c>
      <c r="G20" s="139">
        <v>25928.1666</v>
      </c>
      <c r="H20" s="139">
        <v>33047.338900000002</v>
      </c>
      <c r="I20" s="139">
        <v>52200.5049</v>
      </c>
      <c r="J20" s="139">
        <v>67000.922500000001</v>
      </c>
      <c r="K20" s="140">
        <v>45500.038699999997</v>
      </c>
      <c r="L20" s="141">
        <v>9.57</v>
      </c>
      <c r="M20" s="141">
        <v>17.170000000000002</v>
      </c>
      <c r="N20" s="141">
        <v>11.39</v>
      </c>
      <c r="O20" s="141">
        <v>174.63910000000001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3.78E-2</v>
      </c>
      <c r="E21" s="144">
        <v>14945.299499999999</v>
      </c>
      <c r="F21" s="145">
        <v>105.9083</v>
      </c>
      <c r="G21" s="146">
        <v>14495.6314</v>
      </c>
      <c r="H21" s="146">
        <v>14945.299499999999</v>
      </c>
      <c r="I21" s="146">
        <v>16758.6531</v>
      </c>
      <c r="J21" s="146">
        <v>25846.414499999999</v>
      </c>
      <c r="K21" s="147">
        <v>17391.1476</v>
      </c>
      <c r="L21" s="148">
        <v>1.84</v>
      </c>
      <c r="M21" s="148">
        <v>3.59</v>
      </c>
      <c r="N21" s="148">
        <v>2.86</v>
      </c>
      <c r="O21" s="148">
        <v>176.19579999999999</v>
      </c>
    </row>
    <row r="22" spans="1:15" s="98" customFormat="1" ht="14.25" customHeight="1" x14ac:dyDescent="0.2">
      <c r="A22" s="149" t="s">
        <v>44</v>
      </c>
      <c r="B22" s="149"/>
      <c r="C22" s="149"/>
      <c r="D22" s="150">
        <v>3.3603000000000001</v>
      </c>
      <c r="E22" s="151">
        <v>33101.599699999999</v>
      </c>
      <c r="F22" s="152">
        <v>107.2801</v>
      </c>
      <c r="G22" s="153">
        <v>15863.3333</v>
      </c>
      <c r="H22" s="153">
        <v>22328.718000000001</v>
      </c>
      <c r="I22" s="153">
        <v>39834.1469</v>
      </c>
      <c r="J22" s="153">
        <v>48396.130700000002</v>
      </c>
      <c r="K22" s="154">
        <v>33095.951699999998</v>
      </c>
      <c r="L22" s="155">
        <v>8.69</v>
      </c>
      <c r="M22" s="155">
        <v>13.79</v>
      </c>
      <c r="N22" s="155">
        <v>9.2799999999999994</v>
      </c>
      <c r="O22" s="155">
        <v>175.1558</v>
      </c>
    </row>
    <row r="23" spans="1:15" s="98" customFormat="1" ht="14.25" customHeight="1" x14ac:dyDescent="0.2">
      <c r="A23" s="149" t="s">
        <v>45</v>
      </c>
      <c r="B23" s="149"/>
      <c r="C23" s="149"/>
      <c r="D23" s="150">
        <v>5.5716000000000001</v>
      </c>
      <c r="E23" s="151">
        <v>42791.930099999998</v>
      </c>
      <c r="F23" s="152">
        <v>107.5472</v>
      </c>
      <c r="G23" s="153">
        <v>29642.976500000001</v>
      </c>
      <c r="H23" s="153">
        <v>36122.736299999997</v>
      </c>
      <c r="I23" s="153">
        <v>50470.425300000003</v>
      </c>
      <c r="J23" s="153">
        <v>63308.112500000003</v>
      </c>
      <c r="K23" s="154">
        <v>46076.929199999999</v>
      </c>
      <c r="L23" s="155">
        <v>10.11</v>
      </c>
      <c r="M23" s="155">
        <v>17.39</v>
      </c>
      <c r="N23" s="155">
        <v>10.99</v>
      </c>
      <c r="O23" s="155">
        <v>174.69839999999999</v>
      </c>
    </row>
    <row r="24" spans="1:15" s="98" customFormat="1" ht="14.25" customHeight="1" x14ac:dyDescent="0.2">
      <c r="A24" s="149" t="s">
        <v>46</v>
      </c>
      <c r="B24" s="149"/>
      <c r="C24" s="149"/>
      <c r="D24" s="150">
        <v>7.3630000000000004</v>
      </c>
      <c r="E24" s="151">
        <v>45584.493699999999</v>
      </c>
      <c r="F24" s="152">
        <v>106.9875</v>
      </c>
      <c r="G24" s="153">
        <v>29236.210500000001</v>
      </c>
      <c r="H24" s="153">
        <v>36850.445800000001</v>
      </c>
      <c r="I24" s="153">
        <v>55522.1276</v>
      </c>
      <c r="J24" s="153">
        <v>69435.043900000004</v>
      </c>
      <c r="K24" s="154">
        <v>49235.688900000001</v>
      </c>
      <c r="L24" s="155">
        <v>9.48</v>
      </c>
      <c r="M24" s="155">
        <v>18.18</v>
      </c>
      <c r="N24" s="155">
        <v>11.25</v>
      </c>
      <c r="O24" s="155">
        <v>173.96770000000001</v>
      </c>
    </row>
    <row r="25" spans="1:15" s="98" customFormat="1" ht="14.25" customHeight="1" x14ac:dyDescent="0.2">
      <c r="A25" s="149" t="s">
        <v>47</v>
      </c>
      <c r="B25" s="149"/>
      <c r="C25" s="149"/>
      <c r="D25" s="150">
        <v>6.2403000000000004</v>
      </c>
      <c r="E25" s="151">
        <v>42175.772799999999</v>
      </c>
      <c r="F25" s="152">
        <v>108.38209999999999</v>
      </c>
      <c r="G25" s="153">
        <v>26734.716899999999</v>
      </c>
      <c r="H25" s="153">
        <v>32972.849000000002</v>
      </c>
      <c r="I25" s="153">
        <v>54568.744700000003</v>
      </c>
      <c r="J25" s="153">
        <v>70401.042600000001</v>
      </c>
      <c r="K25" s="154">
        <v>46996.923999999999</v>
      </c>
      <c r="L25" s="155">
        <v>9.4700000000000006</v>
      </c>
      <c r="M25" s="155">
        <v>17.54</v>
      </c>
      <c r="N25" s="155">
        <v>12.02</v>
      </c>
      <c r="O25" s="155">
        <v>174.7037</v>
      </c>
    </row>
    <row r="26" spans="1:15" s="98" customFormat="1" ht="14.25" customHeight="1" x14ac:dyDescent="0.2">
      <c r="A26" s="149" t="s">
        <v>48</v>
      </c>
      <c r="B26" s="149"/>
      <c r="C26" s="149"/>
      <c r="D26" s="150">
        <v>3.2273999999999998</v>
      </c>
      <c r="E26" s="151">
        <v>41396.444799999997</v>
      </c>
      <c r="F26" s="152">
        <v>108.6206</v>
      </c>
      <c r="G26" s="153">
        <v>25397.2222</v>
      </c>
      <c r="H26" s="153">
        <v>30964.874599999999</v>
      </c>
      <c r="I26" s="153">
        <v>52137.813399999999</v>
      </c>
      <c r="J26" s="153">
        <v>75287.603799999997</v>
      </c>
      <c r="K26" s="154">
        <v>46332.170599999998</v>
      </c>
      <c r="L26" s="155">
        <v>9.75</v>
      </c>
      <c r="M26" s="155">
        <v>16.190000000000001</v>
      </c>
      <c r="N26" s="155">
        <v>12.81</v>
      </c>
      <c r="O26" s="155">
        <v>175.3871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50</v>
      </c>
      <c r="B28" s="135"/>
      <c r="C28" s="135"/>
      <c r="D28" s="136">
        <v>52.779400000000003</v>
      </c>
      <c r="E28" s="137">
        <v>38871.4018</v>
      </c>
      <c r="F28" s="138">
        <v>111.4461</v>
      </c>
      <c r="G28" s="139">
        <v>24152.321899999999</v>
      </c>
      <c r="H28" s="139">
        <v>31560.624</v>
      </c>
      <c r="I28" s="139">
        <v>47712.816500000001</v>
      </c>
      <c r="J28" s="139">
        <v>58719.080800000003</v>
      </c>
      <c r="K28" s="140">
        <v>40974.559300000001</v>
      </c>
      <c r="L28" s="141">
        <v>12.11</v>
      </c>
      <c r="M28" s="141">
        <v>12.51</v>
      </c>
      <c r="N28" s="141">
        <v>13.36</v>
      </c>
      <c r="O28" s="141">
        <v>174.59059999999999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3.4500000000000003E-2</v>
      </c>
      <c r="E29" s="144">
        <v>22846.2225</v>
      </c>
      <c r="F29" s="145">
        <v>110.0227</v>
      </c>
      <c r="G29" s="146">
        <v>14945.299499999999</v>
      </c>
      <c r="H29" s="146">
        <v>14945.299499999999</v>
      </c>
      <c r="I29" s="146">
        <v>30479.565699999999</v>
      </c>
      <c r="J29" s="146">
        <v>37308.109199999999</v>
      </c>
      <c r="K29" s="147">
        <v>24611.417600000001</v>
      </c>
      <c r="L29" s="148">
        <v>10.87</v>
      </c>
      <c r="M29" s="148">
        <v>8.8800000000000008</v>
      </c>
      <c r="N29" s="148">
        <v>5.75</v>
      </c>
      <c r="O29" s="148">
        <v>173.7723</v>
      </c>
    </row>
    <row r="30" spans="1:15" s="98" customFormat="1" ht="14.25" customHeight="1" x14ac:dyDescent="0.2">
      <c r="A30" s="149" t="s">
        <v>44</v>
      </c>
      <c r="B30" s="149"/>
      <c r="C30" s="149"/>
      <c r="D30" s="150">
        <v>5.0010000000000003</v>
      </c>
      <c r="E30" s="151">
        <v>34976.342199999999</v>
      </c>
      <c r="F30" s="152">
        <v>111.6335</v>
      </c>
      <c r="G30" s="153">
        <v>23752.25</v>
      </c>
      <c r="H30" s="153">
        <v>28976</v>
      </c>
      <c r="I30" s="153">
        <v>40874.4424</v>
      </c>
      <c r="J30" s="153">
        <v>50233.108800000002</v>
      </c>
      <c r="K30" s="154">
        <v>36236.375500000002</v>
      </c>
      <c r="L30" s="155">
        <v>13.11</v>
      </c>
      <c r="M30" s="155">
        <v>11.71</v>
      </c>
      <c r="N30" s="155">
        <v>12.36</v>
      </c>
      <c r="O30" s="155">
        <v>175.3878</v>
      </c>
    </row>
    <row r="31" spans="1:15" s="98" customFormat="1" ht="14.25" customHeight="1" x14ac:dyDescent="0.2">
      <c r="A31" s="149" t="s">
        <v>45</v>
      </c>
      <c r="B31" s="149"/>
      <c r="C31" s="149"/>
      <c r="D31" s="150">
        <v>8.1990999999999996</v>
      </c>
      <c r="E31" s="151">
        <v>37582.594899999996</v>
      </c>
      <c r="F31" s="152">
        <v>111.0886</v>
      </c>
      <c r="G31" s="153">
        <v>25507.9931</v>
      </c>
      <c r="H31" s="153">
        <v>31042.534</v>
      </c>
      <c r="I31" s="153">
        <v>44502.342600000004</v>
      </c>
      <c r="J31" s="153">
        <v>55106.889799999997</v>
      </c>
      <c r="K31" s="154">
        <v>39480.763599999998</v>
      </c>
      <c r="L31" s="155">
        <v>12.63</v>
      </c>
      <c r="M31" s="155">
        <v>12.29</v>
      </c>
      <c r="N31" s="155">
        <v>13.51</v>
      </c>
      <c r="O31" s="155">
        <v>175.19290000000001</v>
      </c>
    </row>
    <row r="32" spans="1:15" s="98" customFormat="1" ht="14.25" customHeight="1" x14ac:dyDescent="0.2">
      <c r="A32" s="149" t="s">
        <v>46</v>
      </c>
      <c r="B32" s="149"/>
      <c r="C32" s="149"/>
      <c r="D32" s="150">
        <v>17.620200000000001</v>
      </c>
      <c r="E32" s="151">
        <v>39126.046300000002</v>
      </c>
      <c r="F32" s="152">
        <v>112.03270000000001</v>
      </c>
      <c r="G32" s="153">
        <v>24364.115000000002</v>
      </c>
      <c r="H32" s="153">
        <v>31591.8027</v>
      </c>
      <c r="I32" s="153">
        <v>47147.1561</v>
      </c>
      <c r="J32" s="153">
        <v>58320.193399999996</v>
      </c>
      <c r="K32" s="154">
        <v>40823.310700000002</v>
      </c>
      <c r="L32" s="155">
        <v>12.28</v>
      </c>
      <c r="M32" s="155">
        <v>12.73</v>
      </c>
      <c r="N32" s="155">
        <v>13.25</v>
      </c>
      <c r="O32" s="155">
        <v>174.3545</v>
      </c>
    </row>
    <row r="33" spans="1:20" s="98" customFormat="1" ht="14.25" customHeight="1" x14ac:dyDescent="0.2">
      <c r="A33" s="149" t="s">
        <v>47</v>
      </c>
      <c r="B33" s="149"/>
      <c r="C33" s="149"/>
      <c r="D33" s="150">
        <v>16.87</v>
      </c>
      <c r="E33" s="151">
        <v>40305.502500000002</v>
      </c>
      <c r="F33" s="152">
        <v>111.09529999999999</v>
      </c>
      <c r="G33" s="153">
        <v>23661.166799999999</v>
      </c>
      <c r="H33" s="153">
        <v>32573.238099999999</v>
      </c>
      <c r="I33" s="153">
        <v>49725.975400000003</v>
      </c>
      <c r="J33" s="153">
        <v>60867.9738</v>
      </c>
      <c r="K33" s="154">
        <v>42373.371200000001</v>
      </c>
      <c r="L33" s="155">
        <v>11.77</v>
      </c>
      <c r="M33" s="155">
        <v>12.61</v>
      </c>
      <c r="N33" s="155">
        <v>13.51</v>
      </c>
      <c r="O33" s="155">
        <v>174.31309999999999</v>
      </c>
    </row>
    <row r="34" spans="1:20" s="98" customFormat="1" ht="14.25" customHeight="1" x14ac:dyDescent="0.2">
      <c r="A34" s="149" t="s">
        <v>48</v>
      </c>
      <c r="B34" s="149"/>
      <c r="C34" s="149"/>
      <c r="D34" s="150">
        <v>5.0544000000000002</v>
      </c>
      <c r="E34" s="151">
        <v>42012.594599999997</v>
      </c>
      <c r="F34" s="152">
        <v>112.34529999999999</v>
      </c>
      <c r="G34" s="153">
        <v>23639.333299999998</v>
      </c>
      <c r="H34" s="153">
        <v>34076.188099999999</v>
      </c>
      <c r="I34" s="153">
        <v>50830.851499999997</v>
      </c>
      <c r="J34" s="153">
        <v>64795.9735</v>
      </c>
      <c r="K34" s="154">
        <v>44056.219899999996</v>
      </c>
      <c r="L34" s="155">
        <v>11.08</v>
      </c>
      <c r="M34" s="155">
        <v>12.46</v>
      </c>
      <c r="N34" s="155">
        <v>13.89</v>
      </c>
      <c r="O34" s="155">
        <v>174.5796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343</v>
      </c>
      <c r="B36" s="2"/>
      <c r="C36" s="2"/>
      <c r="D36" s="3"/>
      <c r="E36" s="2"/>
      <c r="F36" s="3" t="s">
        <v>51</v>
      </c>
      <c r="G36" s="1" t="s">
        <v>343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52</v>
      </c>
      <c r="B38" s="163"/>
      <c r="C38" s="163"/>
      <c r="D38" s="163"/>
      <c r="E38" s="163"/>
      <c r="F38" s="163"/>
      <c r="G38" s="163" t="s">
        <v>52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344</v>
      </c>
      <c r="F39" s="76"/>
      <c r="G39" s="77"/>
      <c r="H39" s="77"/>
      <c r="I39" s="78"/>
      <c r="J39" s="78"/>
      <c r="K39" s="78"/>
      <c r="L39" s="75"/>
      <c r="M39" s="19" t="s">
        <v>344</v>
      </c>
      <c r="N39" s="79"/>
      <c r="O39" s="76"/>
      <c r="Q39" s="164" t="s">
        <v>53</v>
      </c>
      <c r="R39" s="164" t="s">
        <v>54</v>
      </c>
      <c r="S39" s="164" t="s">
        <v>55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25928.1666</v>
      </c>
      <c r="S40" s="166">
        <v>24152.321899999999</v>
      </c>
      <c r="T40" s="51"/>
    </row>
    <row r="41" spans="1:20" ht="14.25" customHeight="1" x14ac:dyDescent="0.2">
      <c r="A41" s="167" t="s">
        <v>56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33047.338900000002</v>
      </c>
      <c r="S41" s="178">
        <v>31560.624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41871.824500000002</v>
      </c>
      <c r="S42" s="180">
        <v>38871.4018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52200.5049</v>
      </c>
      <c r="S43" s="178">
        <v>47712.816500000001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67000.922500000001</v>
      </c>
      <c r="S44" s="166">
        <v>58719.080800000003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57</v>
      </c>
      <c r="B47" s="149"/>
      <c r="C47" s="149" t="s">
        <v>58</v>
      </c>
      <c r="D47" s="150">
        <v>2.0644</v>
      </c>
      <c r="E47" s="151">
        <v>24359.1666</v>
      </c>
      <c r="F47" s="152">
        <v>118.0521</v>
      </c>
      <c r="G47" s="153">
        <v>17645.1666</v>
      </c>
      <c r="H47" s="153">
        <v>20235.177299999999</v>
      </c>
      <c r="I47" s="153">
        <v>31539.344400000002</v>
      </c>
      <c r="J47" s="153">
        <v>38690.114099999999</v>
      </c>
      <c r="K47" s="154">
        <v>26449.729599999999</v>
      </c>
      <c r="L47" s="155">
        <v>12.56</v>
      </c>
      <c r="M47" s="155">
        <v>11.68</v>
      </c>
      <c r="N47" s="155">
        <v>11.31</v>
      </c>
      <c r="O47" s="155">
        <v>174.6129</v>
      </c>
    </row>
    <row r="48" spans="1:20" ht="14.25" customHeight="1" x14ac:dyDescent="0.2">
      <c r="A48" s="149" t="s">
        <v>59</v>
      </c>
      <c r="B48" s="149"/>
      <c r="C48" s="149" t="s">
        <v>60</v>
      </c>
      <c r="D48" s="150">
        <v>11.1</v>
      </c>
      <c r="E48" s="151">
        <v>27897.831600000001</v>
      </c>
      <c r="F48" s="152">
        <v>115.76909999999999</v>
      </c>
      <c r="G48" s="153">
        <v>20097.8102</v>
      </c>
      <c r="H48" s="153">
        <v>22890.295300000002</v>
      </c>
      <c r="I48" s="153">
        <v>34104.320699999997</v>
      </c>
      <c r="J48" s="153">
        <v>39270.879800000002</v>
      </c>
      <c r="K48" s="154">
        <v>29034.486099999998</v>
      </c>
      <c r="L48" s="155">
        <v>11.58</v>
      </c>
      <c r="M48" s="155">
        <v>12.53</v>
      </c>
      <c r="N48" s="155">
        <v>11.43</v>
      </c>
      <c r="O48" s="155">
        <v>174.41829999999999</v>
      </c>
    </row>
    <row r="49" spans="1:15" ht="14.25" customHeight="1" x14ac:dyDescent="0.2">
      <c r="A49" s="149" t="s">
        <v>61</v>
      </c>
      <c r="B49" s="149"/>
      <c r="C49" s="149" t="s">
        <v>62</v>
      </c>
      <c r="D49" s="150">
        <v>28.081099999999999</v>
      </c>
      <c r="E49" s="151">
        <v>37960.388099999996</v>
      </c>
      <c r="F49" s="152">
        <v>110.0981</v>
      </c>
      <c r="G49" s="153">
        <v>26405.3092</v>
      </c>
      <c r="H49" s="153">
        <v>32040.7667</v>
      </c>
      <c r="I49" s="153">
        <v>46304.134400000003</v>
      </c>
      <c r="J49" s="153">
        <v>56069.2379</v>
      </c>
      <c r="K49" s="154">
        <v>39820.1057</v>
      </c>
      <c r="L49" s="155">
        <v>10.039999999999999</v>
      </c>
      <c r="M49" s="155">
        <v>14.23</v>
      </c>
      <c r="N49" s="155">
        <v>12.19</v>
      </c>
      <c r="O49" s="155">
        <v>173.57040000000001</v>
      </c>
    </row>
    <row r="50" spans="1:15" ht="14.25" customHeight="1" x14ac:dyDescent="0.2">
      <c r="A50" s="149" t="s">
        <v>63</v>
      </c>
      <c r="B50" s="149"/>
      <c r="C50" s="149" t="s">
        <v>64</v>
      </c>
      <c r="D50" s="150">
        <v>8.8384</v>
      </c>
      <c r="E50" s="151">
        <v>42145.2</v>
      </c>
      <c r="F50" s="152">
        <v>110.9695</v>
      </c>
      <c r="G50" s="153">
        <v>29955.889899999998</v>
      </c>
      <c r="H50" s="153">
        <v>35159.934800000003</v>
      </c>
      <c r="I50" s="153">
        <v>51929.648300000001</v>
      </c>
      <c r="J50" s="153">
        <v>60926.817600000002</v>
      </c>
      <c r="K50" s="154">
        <v>44139.525399999999</v>
      </c>
      <c r="L50" s="155">
        <v>10.67</v>
      </c>
      <c r="M50" s="155">
        <v>15.89</v>
      </c>
      <c r="N50" s="155">
        <v>12.35</v>
      </c>
      <c r="O50" s="155">
        <v>173.7484</v>
      </c>
    </row>
    <row r="51" spans="1:15" ht="14.25" customHeight="1" x14ac:dyDescent="0.2">
      <c r="A51" s="149" t="s">
        <v>65</v>
      </c>
      <c r="B51" s="149"/>
      <c r="C51" s="149" t="s">
        <v>66</v>
      </c>
      <c r="D51" s="150">
        <v>25.9589</v>
      </c>
      <c r="E51" s="151">
        <v>46782.772499999999</v>
      </c>
      <c r="F51" s="152">
        <v>109.6305</v>
      </c>
      <c r="G51" s="153">
        <v>35223.858099999998</v>
      </c>
      <c r="H51" s="153">
        <v>40458.606399999997</v>
      </c>
      <c r="I51" s="153">
        <v>57098.422299999998</v>
      </c>
      <c r="J51" s="153">
        <v>76243.841899999999</v>
      </c>
      <c r="K51" s="154">
        <v>52434.359299999996</v>
      </c>
      <c r="L51" s="155">
        <v>12.23</v>
      </c>
      <c r="M51" s="155">
        <v>14.29</v>
      </c>
      <c r="N51" s="155">
        <v>13.49</v>
      </c>
      <c r="O51" s="155">
        <v>176.09559999999999</v>
      </c>
    </row>
    <row r="52" spans="1:15" ht="14.25" customHeight="1" thickBot="1" x14ac:dyDescent="0.25">
      <c r="A52" s="188" t="s">
        <v>67</v>
      </c>
      <c r="B52" s="188"/>
      <c r="C52" s="188"/>
      <c r="D52" s="189">
        <v>2.5369999999999999</v>
      </c>
      <c r="E52" s="190">
        <v>36317.954400000002</v>
      </c>
      <c r="F52" s="191">
        <v>113.68899999999999</v>
      </c>
      <c r="G52" s="192">
        <v>15655</v>
      </c>
      <c r="H52" s="192">
        <v>26896.833299999998</v>
      </c>
      <c r="I52" s="192">
        <v>42516.726199999997</v>
      </c>
      <c r="J52" s="192">
        <v>52056.526100000003</v>
      </c>
      <c r="K52" s="193">
        <v>35552.1492</v>
      </c>
      <c r="L52" s="194">
        <v>10.79</v>
      </c>
      <c r="M52" s="194">
        <v>10.79</v>
      </c>
      <c r="N52" s="194">
        <v>12.86</v>
      </c>
      <c r="O52" s="194">
        <v>174.64590000000001</v>
      </c>
    </row>
    <row r="53" spans="1:15" ht="14.25" customHeight="1" thickTop="1" x14ac:dyDescent="0.2">
      <c r="A53" s="195" t="s">
        <v>42</v>
      </c>
      <c r="B53" s="195"/>
      <c r="C53" s="195"/>
      <c r="D53" s="196">
        <v>78.580100000000002</v>
      </c>
      <c r="E53" s="197">
        <v>39787.836600000002</v>
      </c>
      <c r="F53" s="198">
        <v>110.6585</v>
      </c>
      <c r="G53" s="199">
        <v>24698.6666</v>
      </c>
      <c r="H53" s="199">
        <v>31997.289499999999</v>
      </c>
      <c r="I53" s="199">
        <v>49010.062599999997</v>
      </c>
      <c r="J53" s="199">
        <v>61316.850100000003</v>
      </c>
      <c r="K53" s="200">
        <v>42460.434200000003</v>
      </c>
      <c r="L53" s="201">
        <v>11.22</v>
      </c>
      <c r="M53" s="201">
        <v>14.15</v>
      </c>
      <c r="N53" s="201">
        <v>12.67</v>
      </c>
      <c r="O53" s="201">
        <v>174.60650000000001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BA6C-1FF5-4477-8623-0FE1778271A0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343</v>
      </c>
      <c r="B1" s="2"/>
      <c r="C1" s="2"/>
      <c r="D1" s="3" t="s">
        <v>68</v>
      </c>
      <c r="E1" s="1" t="s">
        <v>343</v>
      </c>
      <c r="F1" s="3"/>
      <c r="G1" s="1"/>
      <c r="H1" s="2"/>
      <c r="I1" s="2"/>
      <c r="J1" s="3"/>
      <c r="K1" s="2"/>
      <c r="L1" s="3"/>
      <c r="M1" s="3" t="s">
        <v>68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69</v>
      </c>
      <c r="B3" s="72"/>
      <c r="C3" s="72"/>
      <c r="D3" s="72"/>
      <c r="E3" s="72" t="s">
        <v>69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344</v>
      </c>
      <c r="D4" s="76"/>
      <c r="E4" s="77"/>
      <c r="F4" s="77"/>
      <c r="G4" s="78"/>
      <c r="H4" s="78"/>
      <c r="I4" s="78"/>
      <c r="J4" s="75"/>
      <c r="K4" s="19" t="s">
        <v>344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70</v>
      </c>
      <c r="B6" s="208"/>
      <c r="C6" s="209" t="s">
        <v>71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72</v>
      </c>
      <c r="B12" s="226" t="s">
        <v>73</v>
      </c>
      <c r="C12" s="227">
        <v>16.2226</v>
      </c>
      <c r="D12" s="228">
        <v>27949.6224</v>
      </c>
      <c r="E12" s="229">
        <v>19789.912799999998</v>
      </c>
      <c r="F12" s="229">
        <v>22604.825799999999</v>
      </c>
      <c r="G12" s="229">
        <v>35789.290800000002</v>
      </c>
      <c r="H12" s="229">
        <v>42125.900300000001</v>
      </c>
      <c r="I12" s="229">
        <v>29934.862499999999</v>
      </c>
      <c r="J12" s="230">
        <v>11.79</v>
      </c>
      <c r="K12" s="230">
        <v>14.02</v>
      </c>
      <c r="L12" s="230">
        <v>11.62</v>
      </c>
      <c r="M12" s="230">
        <v>173.7491</v>
      </c>
    </row>
    <row r="13" spans="1:20" s="231" customFormat="1" ht="18.75" customHeight="1" x14ac:dyDescent="0.2">
      <c r="A13" s="225" t="s">
        <v>74</v>
      </c>
      <c r="B13" s="226" t="s">
        <v>75</v>
      </c>
      <c r="C13" s="227">
        <v>62.357399999999998</v>
      </c>
      <c r="D13" s="228">
        <v>42522.678599999999</v>
      </c>
      <c r="E13" s="229">
        <v>29866.1607</v>
      </c>
      <c r="F13" s="229">
        <v>35446.939400000003</v>
      </c>
      <c r="G13" s="229">
        <v>51417.006000000001</v>
      </c>
      <c r="H13" s="229">
        <v>64324.444199999998</v>
      </c>
      <c r="I13" s="229">
        <v>45719.045299999998</v>
      </c>
      <c r="J13" s="230">
        <v>11.12</v>
      </c>
      <c r="K13" s="230">
        <v>14.17</v>
      </c>
      <c r="L13" s="230">
        <v>12.85</v>
      </c>
      <c r="M13" s="230">
        <v>174.8296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76</v>
      </c>
      <c r="B15" s="239" t="s">
        <v>77</v>
      </c>
      <c r="C15" s="240">
        <v>3.0987</v>
      </c>
      <c r="D15" s="241" t="s">
        <v>78</v>
      </c>
      <c r="E15" s="242" t="s">
        <v>78</v>
      </c>
      <c r="F15" s="242" t="s">
        <v>78</v>
      </c>
      <c r="G15" s="242" t="s">
        <v>78</v>
      </c>
      <c r="H15" s="242" t="s">
        <v>78</v>
      </c>
      <c r="I15" s="242" t="s">
        <v>78</v>
      </c>
      <c r="J15" s="243" t="s">
        <v>78</v>
      </c>
      <c r="K15" s="243" t="s">
        <v>78</v>
      </c>
      <c r="L15" s="243" t="s">
        <v>78</v>
      </c>
      <c r="M15" s="243" t="s">
        <v>78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0.81100000000000005</v>
      </c>
      <c r="D16" s="228" t="s">
        <v>78</v>
      </c>
      <c r="E16" s="229" t="s">
        <v>78</v>
      </c>
      <c r="F16" s="229" t="s">
        <v>78</v>
      </c>
      <c r="G16" s="229" t="s">
        <v>78</v>
      </c>
      <c r="H16" s="229" t="s">
        <v>78</v>
      </c>
      <c r="I16" s="229" t="s">
        <v>78</v>
      </c>
      <c r="J16" s="230" t="s">
        <v>78</v>
      </c>
      <c r="K16" s="230" t="s">
        <v>78</v>
      </c>
      <c r="L16" s="230" t="s">
        <v>78</v>
      </c>
      <c r="M16" s="230" t="s">
        <v>78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0.70379999999999998</v>
      </c>
      <c r="D17" s="228" t="s">
        <v>78</v>
      </c>
      <c r="E17" s="229" t="s">
        <v>78</v>
      </c>
      <c r="F17" s="229" t="s">
        <v>78</v>
      </c>
      <c r="G17" s="229" t="s">
        <v>78</v>
      </c>
      <c r="H17" s="229" t="s">
        <v>78</v>
      </c>
      <c r="I17" s="229" t="s">
        <v>78</v>
      </c>
      <c r="J17" s="230" t="s">
        <v>78</v>
      </c>
      <c r="K17" s="230" t="s">
        <v>78</v>
      </c>
      <c r="L17" s="230" t="s">
        <v>78</v>
      </c>
      <c r="M17" s="230" t="s">
        <v>78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1.5837000000000001</v>
      </c>
      <c r="D18" s="228" t="s">
        <v>78</v>
      </c>
      <c r="E18" s="229" t="s">
        <v>78</v>
      </c>
      <c r="F18" s="229" t="s">
        <v>78</v>
      </c>
      <c r="G18" s="229" t="s">
        <v>78</v>
      </c>
      <c r="H18" s="229" t="s">
        <v>78</v>
      </c>
      <c r="I18" s="229" t="s">
        <v>78</v>
      </c>
      <c r="J18" s="230" t="s">
        <v>78</v>
      </c>
      <c r="K18" s="230" t="s">
        <v>78</v>
      </c>
      <c r="L18" s="230" t="s">
        <v>78</v>
      </c>
      <c r="M18" s="230" t="s">
        <v>78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3.1640000000000001</v>
      </c>
      <c r="D19" s="241">
        <v>63503.882100000003</v>
      </c>
      <c r="E19" s="242">
        <v>45420.700900000003</v>
      </c>
      <c r="F19" s="242">
        <v>53518.680699999997</v>
      </c>
      <c r="G19" s="242">
        <v>76327.650299999994</v>
      </c>
      <c r="H19" s="242">
        <v>90862.386400000003</v>
      </c>
      <c r="I19" s="242">
        <v>66944.217000000004</v>
      </c>
      <c r="J19" s="243">
        <v>14.11</v>
      </c>
      <c r="K19" s="243">
        <v>23.88</v>
      </c>
      <c r="L19" s="243">
        <v>14.01</v>
      </c>
      <c r="M19" s="243">
        <v>175.0959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0.34910000000000002</v>
      </c>
      <c r="D20" s="228">
        <v>72128.583599999998</v>
      </c>
      <c r="E20" s="229">
        <v>48432.967299999997</v>
      </c>
      <c r="F20" s="229">
        <v>61134.508399999999</v>
      </c>
      <c r="G20" s="229">
        <v>87493.222500000003</v>
      </c>
      <c r="H20" s="229">
        <v>107639.8407</v>
      </c>
      <c r="I20" s="229">
        <v>75985.668399999995</v>
      </c>
      <c r="J20" s="230">
        <v>14.27</v>
      </c>
      <c r="K20" s="230">
        <v>29.87</v>
      </c>
      <c r="L20" s="230">
        <v>14.72</v>
      </c>
      <c r="M20" s="230">
        <v>174.79490000000001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0.57789999999999997</v>
      </c>
      <c r="D21" s="228">
        <v>59472.811600000001</v>
      </c>
      <c r="E21" s="229">
        <v>42086.196600000003</v>
      </c>
      <c r="F21" s="229">
        <v>48807.716099999998</v>
      </c>
      <c r="G21" s="229">
        <v>73972.150800000003</v>
      </c>
      <c r="H21" s="229">
        <v>90007.104200000002</v>
      </c>
      <c r="I21" s="229">
        <v>63037.6342</v>
      </c>
      <c r="J21" s="230">
        <v>14.49</v>
      </c>
      <c r="K21" s="230">
        <v>26.12</v>
      </c>
      <c r="L21" s="230">
        <v>11.53</v>
      </c>
      <c r="M21" s="230">
        <v>175.1275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2.1316999999999999</v>
      </c>
      <c r="D22" s="228">
        <v>63806.2808</v>
      </c>
      <c r="E22" s="229">
        <v>47618.953999999998</v>
      </c>
      <c r="F22" s="229">
        <v>54784.444300000003</v>
      </c>
      <c r="G22" s="229">
        <v>75549.357999999993</v>
      </c>
      <c r="H22" s="229">
        <v>88476.462299999999</v>
      </c>
      <c r="I22" s="229">
        <v>67325.035199999998</v>
      </c>
      <c r="J22" s="230">
        <v>14.1</v>
      </c>
      <c r="K22" s="230">
        <v>22.24</v>
      </c>
      <c r="L22" s="230">
        <v>14.56</v>
      </c>
      <c r="M22" s="230">
        <v>175.16069999999999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8.9899999999999994E-2</v>
      </c>
      <c r="D23" s="228">
        <v>45150.510900000001</v>
      </c>
      <c r="E23" s="229">
        <v>31625.972099999999</v>
      </c>
      <c r="F23" s="229">
        <v>36665.266199999998</v>
      </c>
      <c r="G23" s="229">
        <v>56328.779600000002</v>
      </c>
      <c r="H23" s="229">
        <v>72566.687900000004</v>
      </c>
      <c r="I23" s="229">
        <v>48710.0026</v>
      </c>
      <c r="J23" s="230">
        <v>10.01</v>
      </c>
      <c r="K23" s="230">
        <v>22.05</v>
      </c>
      <c r="L23" s="230">
        <v>12.76</v>
      </c>
      <c r="M23" s="230">
        <v>174.54599999999999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26.656500000000001</v>
      </c>
      <c r="D24" s="241">
        <v>44270.593200000003</v>
      </c>
      <c r="E24" s="242">
        <v>34394.257299999997</v>
      </c>
      <c r="F24" s="242">
        <v>38506.430099999998</v>
      </c>
      <c r="G24" s="242">
        <v>51393.621700000003</v>
      </c>
      <c r="H24" s="242">
        <v>66711.440700000006</v>
      </c>
      <c r="I24" s="242">
        <v>48823.8007</v>
      </c>
      <c r="J24" s="243">
        <v>12.54</v>
      </c>
      <c r="K24" s="243">
        <v>11.43</v>
      </c>
      <c r="L24" s="243">
        <v>14.1</v>
      </c>
      <c r="M24" s="243">
        <v>176.29939999999999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1.3662000000000001</v>
      </c>
      <c r="D25" s="228">
        <v>42263.066800000001</v>
      </c>
      <c r="E25" s="229">
        <v>31847.194899999999</v>
      </c>
      <c r="F25" s="229">
        <v>36777.752</v>
      </c>
      <c r="G25" s="229">
        <v>50585.976600000002</v>
      </c>
      <c r="H25" s="229">
        <v>61708.972900000001</v>
      </c>
      <c r="I25" s="229">
        <v>45366.119200000001</v>
      </c>
      <c r="J25" s="230">
        <v>10.6</v>
      </c>
      <c r="K25" s="230">
        <v>14.76</v>
      </c>
      <c r="L25" s="230">
        <v>10.83</v>
      </c>
      <c r="M25" s="230">
        <v>175.61179999999999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5.2794999999999996</v>
      </c>
      <c r="D26" s="228">
        <v>63122.765599999999</v>
      </c>
      <c r="E26" s="229">
        <v>43959.501100000001</v>
      </c>
      <c r="F26" s="229">
        <v>51927.908199999998</v>
      </c>
      <c r="G26" s="229">
        <v>81131.934200000003</v>
      </c>
      <c r="H26" s="229">
        <v>115701.0518</v>
      </c>
      <c r="I26" s="229">
        <v>71443.566500000001</v>
      </c>
      <c r="J26" s="230">
        <v>17.100000000000001</v>
      </c>
      <c r="K26" s="230">
        <v>19.32</v>
      </c>
      <c r="L26" s="230">
        <v>9.0299999999999994</v>
      </c>
      <c r="M26" s="230">
        <v>180.58260000000001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15.0954</v>
      </c>
      <c r="D27" s="228">
        <v>42805.732900000003</v>
      </c>
      <c r="E27" s="229">
        <v>34758.316200000001</v>
      </c>
      <c r="F27" s="229">
        <v>38134.325700000001</v>
      </c>
      <c r="G27" s="229">
        <v>47482.488599999997</v>
      </c>
      <c r="H27" s="229">
        <v>51358.558499999999</v>
      </c>
      <c r="I27" s="229">
        <v>43195.313600000001</v>
      </c>
      <c r="J27" s="230">
        <v>11.21</v>
      </c>
      <c r="K27" s="230">
        <v>5.37</v>
      </c>
      <c r="L27" s="230">
        <v>17.989999999999998</v>
      </c>
      <c r="M27" s="230">
        <v>175.16319999999999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2.0270000000000001</v>
      </c>
      <c r="D28" s="228">
        <v>40994.640299999999</v>
      </c>
      <c r="E28" s="229">
        <v>30033.832699999999</v>
      </c>
      <c r="F28" s="229">
        <v>34573.427499999998</v>
      </c>
      <c r="G28" s="229">
        <v>49080.438199999997</v>
      </c>
      <c r="H28" s="229">
        <v>60356.3462</v>
      </c>
      <c r="I28" s="229">
        <v>43490.173799999997</v>
      </c>
      <c r="J28" s="230">
        <v>9.57</v>
      </c>
      <c r="K28" s="230">
        <v>17.829999999999998</v>
      </c>
      <c r="L28" s="230">
        <v>12.73</v>
      </c>
      <c r="M28" s="230">
        <v>175.50919999999999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0.47860000000000003</v>
      </c>
      <c r="D29" s="228">
        <v>44082.763299999999</v>
      </c>
      <c r="E29" s="229">
        <v>33679.811800000003</v>
      </c>
      <c r="F29" s="229">
        <v>37777.234600000003</v>
      </c>
      <c r="G29" s="229">
        <v>53275.702499999999</v>
      </c>
      <c r="H29" s="229">
        <v>63216.431299999997</v>
      </c>
      <c r="I29" s="229">
        <v>46556.699000000001</v>
      </c>
      <c r="J29" s="230">
        <v>10.32</v>
      </c>
      <c r="K29" s="230">
        <v>20.13</v>
      </c>
      <c r="L29" s="230">
        <v>11.15</v>
      </c>
      <c r="M29" s="230">
        <v>175.56890000000001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2.3934000000000002</v>
      </c>
      <c r="D30" s="228">
        <v>39992.770900000003</v>
      </c>
      <c r="E30" s="229">
        <v>31532.545999999998</v>
      </c>
      <c r="F30" s="229">
        <v>35647.201699999998</v>
      </c>
      <c r="G30" s="229">
        <v>45126.059200000003</v>
      </c>
      <c r="H30" s="229">
        <v>52396.385600000001</v>
      </c>
      <c r="I30" s="229">
        <v>41384.644699999997</v>
      </c>
      <c r="J30" s="230">
        <v>8.2799999999999994</v>
      </c>
      <c r="K30" s="230">
        <v>11.45</v>
      </c>
      <c r="L30" s="230">
        <v>11.81</v>
      </c>
      <c r="M30" s="230">
        <v>175.23580000000001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21.052600000000002</v>
      </c>
      <c r="D31" s="241">
        <v>42222.641199999998</v>
      </c>
      <c r="E31" s="242">
        <v>30365.689900000001</v>
      </c>
      <c r="F31" s="242">
        <v>35063.443500000001</v>
      </c>
      <c r="G31" s="242">
        <v>51811.358699999997</v>
      </c>
      <c r="H31" s="242">
        <v>60641.4571</v>
      </c>
      <c r="I31" s="242">
        <v>44247.195099999997</v>
      </c>
      <c r="J31" s="243">
        <v>10.36</v>
      </c>
      <c r="K31" s="243">
        <v>16.690000000000001</v>
      </c>
      <c r="L31" s="243">
        <v>12.09</v>
      </c>
      <c r="M31" s="243">
        <v>173.16730000000001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1.3520000000000001</v>
      </c>
      <c r="D32" s="228">
        <v>36429.163099999998</v>
      </c>
      <c r="E32" s="229">
        <v>28535.573400000001</v>
      </c>
      <c r="F32" s="229">
        <v>32435.330300000001</v>
      </c>
      <c r="G32" s="229">
        <v>42366.441400000003</v>
      </c>
      <c r="H32" s="229">
        <v>50036.939599999998</v>
      </c>
      <c r="I32" s="229">
        <v>38071.293299999998</v>
      </c>
      <c r="J32" s="230">
        <v>10.93</v>
      </c>
      <c r="K32" s="230">
        <v>13.38</v>
      </c>
      <c r="L32" s="230">
        <v>11.13</v>
      </c>
      <c r="M32" s="230">
        <v>175.50649999999999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5.8893000000000004</v>
      </c>
      <c r="D33" s="228">
        <v>50693.718200000003</v>
      </c>
      <c r="E33" s="229">
        <v>37933.662799999998</v>
      </c>
      <c r="F33" s="229">
        <v>43531.3698</v>
      </c>
      <c r="G33" s="229">
        <v>58444.989399999999</v>
      </c>
      <c r="H33" s="229">
        <v>67197.663499999995</v>
      </c>
      <c r="I33" s="229">
        <v>51678.804700000001</v>
      </c>
      <c r="J33" s="230">
        <v>14.32</v>
      </c>
      <c r="K33" s="230">
        <v>18.57</v>
      </c>
      <c r="L33" s="230">
        <v>9.4499999999999993</v>
      </c>
      <c r="M33" s="230">
        <v>173.82239999999999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12.0303</v>
      </c>
      <c r="D34" s="228">
        <v>39737.089200000002</v>
      </c>
      <c r="E34" s="229">
        <v>29758.9588</v>
      </c>
      <c r="F34" s="229">
        <v>33970.681400000001</v>
      </c>
      <c r="G34" s="229">
        <v>49068.129500000003</v>
      </c>
      <c r="H34" s="229">
        <v>57548.535199999998</v>
      </c>
      <c r="I34" s="229">
        <v>42322.542699999998</v>
      </c>
      <c r="J34" s="230">
        <v>7.96</v>
      </c>
      <c r="K34" s="230">
        <v>16.29</v>
      </c>
      <c r="L34" s="230">
        <v>13.77</v>
      </c>
      <c r="M34" s="230">
        <v>172.25819999999999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1.3299000000000001</v>
      </c>
      <c r="D35" s="228">
        <v>36062.175799999997</v>
      </c>
      <c r="E35" s="229">
        <v>26562.5</v>
      </c>
      <c r="F35" s="229">
        <v>30706.8315</v>
      </c>
      <c r="G35" s="229">
        <v>41800.290699999998</v>
      </c>
      <c r="H35" s="229">
        <v>47425.314400000003</v>
      </c>
      <c r="I35" s="229">
        <v>36716.912100000001</v>
      </c>
      <c r="J35" s="230">
        <v>10.74</v>
      </c>
      <c r="K35" s="230">
        <v>12.15</v>
      </c>
      <c r="L35" s="230">
        <v>12.2</v>
      </c>
      <c r="M35" s="230">
        <v>175.04689999999999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0.4486</v>
      </c>
      <c r="D36" s="228">
        <v>37706.790099999998</v>
      </c>
      <c r="E36" s="229">
        <v>27198</v>
      </c>
      <c r="F36" s="229">
        <v>31605.224699999999</v>
      </c>
      <c r="G36" s="229">
        <v>43182.626300000004</v>
      </c>
      <c r="H36" s="229">
        <v>52500.833500000001</v>
      </c>
      <c r="I36" s="229">
        <v>39304.490700000002</v>
      </c>
      <c r="J36" s="230">
        <v>8.51</v>
      </c>
      <c r="K36" s="230">
        <v>18.329999999999998</v>
      </c>
      <c r="L36" s="230">
        <v>11.48</v>
      </c>
      <c r="M36" s="230">
        <v>176.31489999999999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4.4661999999999997</v>
      </c>
      <c r="D37" s="241">
        <v>32986.327799999999</v>
      </c>
      <c r="E37" s="242">
        <v>25587.361000000001</v>
      </c>
      <c r="F37" s="242">
        <v>28882.018800000002</v>
      </c>
      <c r="G37" s="242">
        <v>38233.053800000002</v>
      </c>
      <c r="H37" s="242">
        <v>44032.642</v>
      </c>
      <c r="I37" s="242">
        <v>34196.051700000004</v>
      </c>
      <c r="J37" s="243">
        <v>9.89</v>
      </c>
      <c r="K37" s="243">
        <v>12.6</v>
      </c>
      <c r="L37" s="243">
        <v>12.29</v>
      </c>
      <c r="M37" s="243">
        <v>174.83770000000001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1.6127</v>
      </c>
      <c r="D38" s="228">
        <v>30876.458699999999</v>
      </c>
      <c r="E38" s="229">
        <v>24909.083299999998</v>
      </c>
      <c r="F38" s="229">
        <v>27625.880300000001</v>
      </c>
      <c r="G38" s="229">
        <v>34983.406999999999</v>
      </c>
      <c r="H38" s="229">
        <v>40938.323100000001</v>
      </c>
      <c r="I38" s="229">
        <v>32066.893599999999</v>
      </c>
      <c r="J38" s="230">
        <v>10.45</v>
      </c>
      <c r="K38" s="230">
        <v>10.89</v>
      </c>
      <c r="L38" s="230">
        <v>12.55</v>
      </c>
      <c r="M38" s="230">
        <v>174.81800000000001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0.25380000000000003</v>
      </c>
      <c r="D39" s="228">
        <v>30257.6862</v>
      </c>
      <c r="E39" s="229">
        <v>22186.324199999999</v>
      </c>
      <c r="F39" s="229">
        <v>26810.083299999998</v>
      </c>
      <c r="G39" s="229">
        <v>33884.481599999999</v>
      </c>
      <c r="H39" s="229">
        <v>37590.959999999999</v>
      </c>
      <c r="I39" s="229">
        <v>30717.357400000001</v>
      </c>
      <c r="J39" s="230">
        <v>9.18</v>
      </c>
      <c r="K39" s="230">
        <v>14.55</v>
      </c>
      <c r="L39" s="230">
        <v>11.64</v>
      </c>
      <c r="M39" s="230">
        <v>173.98050000000001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0.58320000000000005</v>
      </c>
      <c r="D40" s="228">
        <v>35210.359799999998</v>
      </c>
      <c r="E40" s="229">
        <v>27585.312699999999</v>
      </c>
      <c r="F40" s="229">
        <v>31131.670600000001</v>
      </c>
      <c r="G40" s="229">
        <v>40419.714</v>
      </c>
      <c r="H40" s="229">
        <v>46988.732199999999</v>
      </c>
      <c r="I40" s="229">
        <v>36369.882899999997</v>
      </c>
      <c r="J40" s="230">
        <v>10.52</v>
      </c>
      <c r="K40" s="230">
        <v>13.86</v>
      </c>
      <c r="L40" s="230">
        <v>11.09</v>
      </c>
      <c r="M40" s="230">
        <v>174.63460000000001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2.0165000000000002</v>
      </c>
      <c r="D41" s="228">
        <v>34650.078800000003</v>
      </c>
      <c r="E41" s="229">
        <v>26488.499500000002</v>
      </c>
      <c r="F41" s="229">
        <v>30034.094000000001</v>
      </c>
      <c r="G41" s="229">
        <v>40120.822999999997</v>
      </c>
      <c r="H41" s="229">
        <v>45588.373500000002</v>
      </c>
      <c r="I41" s="229">
        <v>35707.961600000002</v>
      </c>
      <c r="J41" s="230">
        <v>9.3800000000000008</v>
      </c>
      <c r="K41" s="230">
        <v>13.24</v>
      </c>
      <c r="L41" s="230">
        <v>12.52</v>
      </c>
      <c r="M41" s="230">
        <v>175.02010000000001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13.107900000000001</v>
      </c>
      <c r="D42" s="241">
        <v>33025.094700000001</v>
      </c>
      <c r="E42" s="242">
        <v>22504.9166</v>
      </c>
      <c r="F42" s="242">
        <v>26396.932499999999</v>
      </c>
      <c r="G42" s="242">
        <v>39838.815499999997</v>
      </c>
      <c r="H42" s="242">
        <v>47254.914599999996</v>
      </c>
      <c r="I42" s="242">
        <v>34232.544300000001</v>
      </c>
      <c r="J42" s="243">
        <v>11.45</v>
      </c>
      <c r="K42" s="243">
        <v>15.74</v>
      </c>
      <c r="L42" s="243">
        <v>12.68</v>
      </c>
      <c r="M42" s="243">
        <v>171.90469999999999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4.3926999999999996</v>
      </c>
      <c r="D43" s="228">
        <v>25536.833299999998</v>
      </c>
      <c r="E43" s="229">
        <v>20770.373200000002</v>
      </c>
      <c r="F43" s="229">
        <v>22650.625</v>
      </c>
      <c r="G43" s="229">
        <v>30205.663199999999</v>
      </c>
      <c r="H43" s="229">
        <v>35450.550600000002</v>
      </c>
      <c r="I43" s="229">
        <v>27023.715100000001</v>
      </c>
      <c r="J43" s="230">
        <v>12.31</v>
      </c>
      <c r="K43" s="230">
        <v>8.4499999999999993</v>
      </c>
      <c r="L43" s="230">
        <v>13.38</v>
      </c>
      <c r="M43" s="230">
        <v>174.9641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0.1714</v>
      </c>
      <c r="D44" s="228">
        <v>27902.713899999999</v>
      </c>
      <c r="E44" s="229">
        <v>21512.583299999998</v>
      </c>
      <c r="F44" s="229">
        <v>24819.083299999998</v>
      </c>
      <c r="G44" s="229">
        <v>31415.0759</v>
      </c>
      <c r="H44" s="229">
        <v>35028.758199999997</v>
      </c>
      <c r="I44" s="229">
        <v>28314.532899999998</v>
      </c>
      <c r="J44" s="230">
        <v>6.7</v>
      </c>
      <c r="K44" s="230">
        <v>12.69</v>
      </c>
      <c r="L44" s="230">
        <v>14.18</v>
      </c>
      <c r="M44" s="230">
        <v>174.72389999999999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5.5968</v>
      </c>
      <c r="D45" s="228">
        <v>35238.157500000001</v>
      </c>
      <c r="E45" s="229">
        <v>26746.8256</v>
      </c>
      <c r="F45" s="229">
        <v>30360.725699999999</v>
      </c>
      <c r="G45" s="229">
        <v>39560.664700000001</v>
      </c>
      <c r="H45" s="229">
        <v>43885.111599999997</v>
      </c>
      <c r="I45" s="229">
        <v>35439.296300000002</v>
      </c>
      <c r="J45" s="230">
        <v>15.04</v>
      </c>
      <c r="K45" s="230">
        <v>15</v>
      </c>
      <c r="L45" s="230">
        <v>11.81</v>
      </c>
      <c r="M45" s="230">
        <v>171.10230000000001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2.9468000000000001</v>
      </c>
      <c r="D46" s="228">
        <v>42933.753900000003</v>
      </c>
      <c r="E46" s="229">
        <v>27927.923699999999</v>
      </c>
      <c r="F46" s="229">
        <v>35434.083599999998</v>
      </c>
      <c r="G46" s="229">
        <v>49773.989800000003</v>
      </c>
      <c r="H46" s="229">
        <v>57114.7137</v>
      </c>
      <c r="I46" s="229">
        <v>43031.194100000001</v>
      </c>
      <c r="J46" s="230">
        <v>5.2</v>
      </c>
      <c r="K46" s="230">
        <v>23.84</v>
      </c>
      <c r="L46" s="230">
        <v>13.32</v>
      </c>
      <c r="M46" s="230">
        <v>168.7037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0.16639999999999999</v>
      </c>
      <c r="D47" s="241">
        <v>25379.6666</v>
      </c>
      <c r="E47" s="242">
        <v>19804.333299999998</v>
      </c>
      <c r="F47" s="242">
        <v>22765.701799999999</v>
      </c>
      <c r="G47" s="242">
        <v>28802.9437</v>
      </c>
      <c r="H47" s="242">
        <v>33827.264900000002</v>
      </c>
      <c r="I47" s="242">
        <v>26149.4967</v>
      </c>
      <c r="J47" s="243">
        <v>9.09</v>
      </c>
      <c r="K47" s="243">
        <v>10.53</v>
      </c>
      <c r="L47" s="243">
        <v>11.83</v>
      </c>
      <c r="M47" s="243">
        <v>178.5326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0.16339999999999999</v>
      </c>
      <c r="D48" s="228">
        <v>25380.8747</v>
      </c>
      <c r="E48" s="229">
        <v>19562.75</v>
      </c>
      <c r="F48" s="229">
        <v>22779.569299999999</v>
      </c>
      <c r="G48" s="229">
        <v>28802.9437</v>
      </c>
      <c r="H48" s="229">
        <v>33827.264900000002</v>
      </c>
      <c r="I48" s="229">
        <v>26178.672999999999</v>
      </c>
      <c r="J48" s="230">
        <v>9.2200000000000006</v>
      </c>
      <c r="K48" s="230">
        <v>10.4</v>
      </c>
      <c r="L48" s="230">
        <v>11.81</v>
      </c>
      <c r="M48" s="230">
        <v>178.60169999999999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2.8999999999999998E-3</v>
      </c>
      <c r="D49" s="228" t="s">
        <v>78</v>
      </c>
      <c r="E49" s="229" t="s">
        <v>78</v>
      </c>
      <c r="F49" s="229" t="s">
        <v>78</v>
      </c>
      <c r="G49" s="229" t="s">
        <v>78</v>
      </c>
      <c r="H49" s="229" t="s">
        <v>78</v>
      </c>
      <c r="I49" s="229" t="s">
        <v>78</v>
      </c>
      <c r="J49" s="230" t="s">
        <v>78</v>
      </c>
      <c r="K49" s="230" t="s">
        <v>78</v>
      </c>
      <c r="L49" s="230" t="s">
        <v>78</v>
      </c>
      <c r="M49" s="230" t="s">
        <v>78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1.1344000000000001</v>
      </c>
      <c r="D50" s="241">
        <v>29000.9166</v>
      </c>
      <c r="E50" s="242">
        <v>23758.6482</v>
      </c>
      <c r="F50" s="242">
        <v>26287.564299999998</v>
      </c>
      <c r="G50" s="242">
        <v>32662.1685</v>
      </c>
      <c r="H50" s="242">
        <v>37506.308499999999</v>
      </c>
      <c r="I50" s="242">
        <v>29988.0445</v>
      </c>
      <c r="J50" s="243">
        <v>7.74</v>
      </c>
      <c r="K50" s="243">
        <v>13.09</v>
      </c>
      <c r="L50" s="243">
        <v>11.52</v>
      </c>
      <c r="M50" s="243">
        <v>176.50890000000001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0.3483</v>
      </c>
      <c r="D51" s="228">
        <v>28632.5543</v>
      </c>
      <c r="E51" s="229">
        <v>23604.149099999999</v>
      </c>
      <c r="F51" s="229">
        <v>25554.279699999999</v>
      </c>
      <c r="G51" s="229">
        <v>32022.013500000001</v>
      </c>
      <c r="H51" s="229">
        <v>35406.549800000001</v>
      </c>
      <c r="I51" s="229">
        <v>29413.370800000001</v>
      </c>
      <c r="J51" s="230">
        <v>7.48</v>
      </c>
      <c r="K51" s="230">
        <v>12.38</v>
      </c>
      <c r="L51" s="230">
        <v>12.49</v>
      </c>
      <c r="M51" s="230">
        <v>176.7072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0.33160000000000001</v>
      </c>
      <c r="D52" s="228">
        <v>29344.279299999998</v>
      </c>
      <c r="E52" s="229">
        <v>23961.888800000001</v>
      </c>
      <c r="F52" s="229">
        <v>26786.083299999998</v>
      </c>
      <c r="G52" s="229">
        <v>33882.5432</v>
      </c>
      <c r="H52" s="229">
        <v>38079.302000000003</v>
      </c>
      <c r="I52" s="229">
        <v>30397.626100000001</v>
      </c>
      <c r="J52" s="230">
        <v>8.58</v>
      </c>
      <c r="K52" s="230">
        <v>14.77</v>
      </c>
      <c r="L52" s="230">
        <v>11.55</v>
      </c>
      <c r="M52" s="230">
        <v>175.60499999999999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5.28E-2</v>
      </c>
      <c r="D53" s="228">
        <v>28390.498599999999</v>
      </c>
      <c r="E53" s="229">
        <v>25795.25</v>
      </c>
      <c r="F53" s="229">
        <v>26845.835500000001</v>
      </c>
      <c r="G53" s="229">
        <v>30847.6666</v>
      </c>
      <c r="H53" s="229">
        <v>34385.180200000003</v>
      </c>
      <c r="I53" s="229">
        <v>29106.5262</v>
      </c>
      <c r="J53" s="230">
        <v>3.98</v>
      </c>
      <c r="K53" s="230">
        <v>7.37</v>
      </c>
      <c r="L53" s="230">
        <v>11.7</v>
      </c>
      <c r="M53" s="230">
        <v>178.05629999999999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0.21310000000000001</v>
      </c>
      <c r="D54" s="228">
        <v>31789.798999999999</v>
      </c>
      <c r="E54" s="229">
        <v>26204</v>
      </c>
      <c r="F54" s="229">
        <v>28610.6937</v>
      </c>
      <c r="G54" s="229">
        <v>36794.265500000001</v>
      </c>
      <c r="H54" s="229">
        <v>41546.7765</v>
      </c>
      <c r="I54" s="229">
        <v>32942.159</v>
      </c>
      <c r="J54" s="230">
        <v>7.77</v>
      </c>
      <c r="K54" s="230">
        <v>16.329999999999998</v>
      </c>
      <c r="L54" s="230">
        <v>10.47</v>
      </c>
      <c r="M54" s="230">
        <v>177.93440000000001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0.18840000000000001</v>
      </c>
      <c r="D55" s="228">
        <v>26957.874100000001</v>
      </c>
      <c r="E55" s="229">
        <v>22138.657899999998</v>
      </c>
      <c r="F55" s="229">
        <v>24020.184300000001</v>
      </c>
      <c r="G55" s="229">
        <v>29158.612099999998</v>
      </c>
      <c r="H55" s="229">
        <v>32888.035300000003</v>
      </c>
      <c r="I55" s="229">
        <v>27234.595799999999</v>
      </c>
      <c r="J55" s="230">
        <v>7.67</v>
      </c>
      <c r="K55" s="230">
        <v>8.48</v>
      </c>
      <c r="L55" s="230">
        <v>10.89</v>
      </c>
      <c r="M55" s="230">
        <v>175.6859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1.3073999999999999</v>
      </c>
      <c r="D56" s="241">
        <v>32944.92</v>
      </c>
      <c r="E56" s="242">
        <v>24519.1666</v>
      </c>
      <c r="F56" s="242">
        <v>27496.530200000001</v>
      </c>
      <c r="G56" s="242">
        <v>37417.947999999997</v>
      </c>
      <c r="H56" s="242">
        <v>40552.014999999999</v>
      </c>
      <c r="I56" s="242">
        <v>32782.244200000001</v>
      </c>
      <c r="J56" s="243">
        <v>9.76</v>
      </c>
      <c r="K56" s="243">
        <v>20.100000000000001</v>
      </c>
      <c r="L56" s="243">
        <v>10.97</v>
      </c>
      <c r="M56" s="243">
        <v>176.9496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0.31929999999999997</v>
      </c>
      <c r="D57" s="228">
        <v>27943.540700000001</v>
      </c>
      <c r="E57" s="229">
        <v>21644.184099999999</v>
      </c>
      <c r="F57" s="229">
        <v>25274.833299999998</v>
      </c>
      <c r="G57" s="229">
        <v>32903.578399999999</v>
      </c>
      <c r="H57" s="229">
        <v>36386.217900000003</v>
      </c>
      <c r="I57" s="229">
        <v>28820.724999999999</v>
      </c>
      <c r="J57" s="230">
        <v>11.24</v>
      </c>
      <c r="K57" s="230">
        <v>15.13</v>
      </c>
      <c r="L57" s="230">
        <v>11.46</v>
      </c>
      <c r="M57" s="230">
        <v>175.82159999999999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0.98780000000000001</v>
      </c>
      <c r="D58" s="228">
        <v>34970.991000000002</v>
      </c>
      <c r="E58" s="229">
        <v>25438.9166</v>
      </c>
      <c r="F58" s="229">
        <v>28953.893899999999</v>
      </c>
      <c r="G58" s="229">
        <v>38309.175000000003</v>
      </c>
      <c r="H58" s="229">
        <v>41286.153899999998</v>
      </c>
      <c r="I58" s="229">
        <v>34063.922500000001</v>
      </c>
      <c r="J58" s="230">
        <v>9.36</v>
      </c>
      <c r="K58" s="230">
        <v>21.47</v>
      </c>
      <c r="L58" s="230">
        <v>10.83</v>
      </c>
      <c r="M58" s="230">
        <v>177.31489999999999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4.4253999999999998</v>
      </c>
      <c r="D59" s="241">
        <v>21535.4185</v>
      </c>
      <c r="E59" s="242">
        <v>17452.193299999999</v>
      </c>
      <c r="F59" s="242">
        <v>19378.830999999998</v>
      </c>
      <c r="G59" s="242">
        <v>24780.7487</v>
      </c>
      <c r="H59" s="242">
        <v>28657.547299999998</v>
      </c>
      <c r="I59" s="242">
        <v>22468.9375</v>
      </c>
      <c r="J59" s="243">
        <v>10.01</v>
      </c>
      <c r="K59" s="243">
        <v>8.58</v>
      </c>
      <c r="L59" s="243">
        <v>12.18</v>
      </c>
      <c r="M59" s="243">
        <v>175.3862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2.7635000000000001</v>
      </c>
      <c r="D60" s="228">
        <v>21183.614000000001</v>
      </c>
      <c r="E60" s="229">
        <v>18206.082600000002</v>
      </c>
      <c r="F60" s="229">
        <v>19448.45</v>
      </c>
      <c r="G60" s="229">
        <v>23311.5</v>
      </c>
      <c r="H60" s="229">
        <v>26325.833299999998</v>
      </c>
      <c r="I60" s="229">
        <v>21807.411599999999</v>
      </c>
      <c r="J60" s="230">
        <v>12.01</v>
      </c>
      <c r="K60" s="230">
        <v>6.63</v>
      </c>
      <c r="L60" s="230">
        <v>12.84</v>
      </c>
      <c r="M60" s="230">
        <v>174.6816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2.6700000000000002E-2</v>
      </c>
      <c r="D61" s="228" t="s">
        <v>78</v>
      </c>
      <c r="E61" s="229" t="s">
        <v>78</v>
      </c>
      <c r="F61" s="229" t="s">
        <v>78</v>
      </c>
      <c r="G61" s="229" t="s">
        <v>78</v>
      </c>
      <c r="H61" s="229" t="s">
        <v>78</v>
      </c>
      <c r="I61" s="229" t="s">
        <v>78</v>
      </c>
      <c r="J61" s="230" t="s">
        <v>78</v>
      </c>
      <c r="K61" s="230" t="s">
        <v>78</v>
      </c>
      <c r="L61" s="230" t="s">
        <v>78</v>
      </c>
      <c r="M61" s="230" t="s">
        <v>78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0.1978</v>
      </c>
      <c r="D62" s="228">
        <v>26522.311699999998</v>
      </c>
      <c r="E62" s="229">
        <v>20028.134399999999</v>
      </c>
      <c r="F62" s="229">
        <v>23107.619699999999</v>
      </c>
      <c r="G62" s="229">
        <v>29220.391599999999</v>
      </c>
      <c r="H62" s="229">
        <v>31580.144499999999</v>
      </c>
      <c r="I62" s="229">
        <v>26530.709699999999</v>
      </c>
      <c r="J62" s="230">
        <v>9.52</v>
      </c>
      <c r="K62" s="230">
        <v>12.61</v>
      </c>
      <c r="L62" s="230">
        <v>10.28</v>
      </c>
      <c r="M62" s="230">
        <v>177.61680000000001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9.8599999999999993E-2</v>
      </c>
      <c r="D63" s="228">
        <v>21995.9166</v>
      </c>
      <c r="E63" s="229">
        <v>19475.558499999999</v>
      </c>
      <c r="F63" s="229">
        <v>20613.8007</v>
      </c>
      <c r="G63" s="229">
        <v>24075.25</v>
      </c>
      <c r="H63" s="229">
        <v>27169.822499999998</v>
      </c>
      <c r="I63" s="229">
        <v>22824.1433</v>
      </c>
      <c r="J63" s="230">
        <v>11.9</v>
      </c>
      <c r="K63" s="230">
        <v>5.0199999999999996</v>
      </c>
      <c r="L63" s="230">
        <v>15.25</v>
      </c>
      <c r="M63" s="230">
        <v>175.44460000000001</v>
      </c>
    </row>
    <row r="64" spans="1:17" ht="18.75" customHeight="1" x14ac:dyDescent="0.2">
      <c r="A64" s="225" t="s">
        <v>175</v>
      </c>
      <c r="B64" s="226" t="s">
        <v>176</v>
      </c>
      <c r="C64" s="227">
        <v>1.3366</v>
      </c>
      <c r="D64" s="228">
        <v>22378.36</v>
      </c>
      <c r="E64" s="229">
        <v>15606.609200000001</v>
      </c>
      <c r="F64" s="229">
        <v>18059.751199999999</v>
      </c>
      <c r="G64" s="229">
        <v>27139.137500000001</v>
      </c>
      <c r="H64" s="229">
        <v>31032.3524</v>
      </c>
      <c r="I64" s="229">
        <v>23111.499100000001</v>
      </c>
      <c r="J64" s="230">
        <v>5.99</v>
      </c>
      <c r="K64" s="230">
        <v>11.98</v>
      </c>
      <c r="L64" s="230">
        <v>11.09</v>
      </c>
      <c r="M64" s="230">
        <v>176.12979999999999</v>
      </c>
    </row>
    <row r="65" spans="1:13" ht="17.25" hidden="1" customHeight="1" x14ac:dyDescent="0.2">
      <c r="A65" s="225"/>
      <c r="B65" s="226" t="s">
        <v>67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78.580100000000002</v>
      </c>
      <c r="D67" s="248">
        <v>39787.836600000002</v>
      </c>
      <c r="E67" s="249">
        <v>24698.6666</v>
      </c>
      <c r="F67" s="249">
        <v>31997.289499999999</v>
      </c>
      <c r="G67" s="249">
        <v>49010.062599999997</v>
      </c>
      <c r="H67" s="249">
        <v>61316.850100000003</v>
      </c>
      <c r="I67" s="249">
        <v>42460.434200000003</v>
      </c>
      <c r="J67" s="250">
        <v>11.22</v>
      </c>
      <c r="K67" s="250">
        <v>14.15</v>
      </c>
      <c r="L67" s="250">
        <v>12.67</v>
      </c>
      <c r="M67" s="250">
        <v>174.60650000000001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DF27-15FB-4E40-9981-8E7309D3343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343</v>
      </c>
      <c r="B1" s="2"/>
      <c r="C1" s="3" t="s">
        <v>177</v>
      </c>
      <c r="D1" s="1" t="s">
        <v>343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344</v>
      </c>
      <c r="C4" s="76"/>
      <c r="D4" s="253"/>
      <c r="E4" s="253"/>
      <c r="F4" s="253"/>
      <c r="G4" s="253"/>
      <c r="H4" s="253"/>
      <c r="I4" s="18"/>
      <c r="J4" s="19" t="s">
        <v>344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0.20599999999999999</v>
      </c>
      <c r="C12" s="274">
        <v>71080.811400000006</v>
      </c>
      <c r="D12" s="275">
        <v>51725.597900000001</v>
      </c>
      <c r="E12" s="275">
        <v>61644.6636</v>
      </c>
      <c r="F12" s="275">
        <v>87310.070200000002</v>
      </c>
      <c r="G12" s="275">
        <v>102293.50410000001</v>
      </c>
      <c r="H12" s="275">
        <v>75176.071299999996</v>
      </c>
      <c r="I12" s="276">
        <v>13.29</v>
      </c>
      <c r="J12" s="276">
        <v>29.66</v>
      </c>
      <c r="K12" s="276">
        <v>17.22</v>
      </c>
      <c r="L12" s="276">
        <v>174.72280000000001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0.11509999999999999</v>
      </c>
      <c r="C13" s="279">
        <v>77787.662200000006</v>
      </c>
      <c r="D13" s="280">
        <v>47505.1368</v>
      </c>
      <c r="E13" s="280">
        <v>63892.034599999999</v>
      </c>
      <c r="F13" s="280">
        <v>96514.467999999993</v>
      </c>
      <c r="G13" s="280">
        <v>119399.0082</v>
      </c>
      <c r="H13" s="280">
        <v>81099.7644</v>
      </c>
      <c r="I13" s="281">
        <v>16.350000000000001</v>
      </c>
      <c r="J13" s="281">
        <v>31.27</v>
      </c>
      <c r="K13" s="281">
        <v>11.07</v>
      </c>
      <c r="L13" s="281">
        <v>174.86600000000001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0.18590000000000001</v>
      </c>
      <c r="C14" s="274">
        <v>60956.339099999997</v>
      </c>
      <c r="D14" s="275">
        <v>43625.752</v>
      </c>
      <c r="E14" s="275">
        <v>49097.182699999998</v>
      </c>
      <c r="F14" s="275">
        <v>74550.711800000005</v>
      </c>
      <c r="G14" s="275">
        <v>92122.079899999997</v>
      </c>
      <c r="H14" s="275">
        <v>64242.245799999997</v>
      </c>
      <c r="I14" s="276">
        <v>14.42</v>
      </c>
      <c r="J14" s="276">
        <v>27.29</v>
      </c>
      <c r="K14" s="276">
        <v>11.12</v>
      </c>
      <c r="L14" s="276">
        <v>174.44579999999999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6.7000000000000004E-2</v>
      </c>
      <c r="C15" s="279">
        <v>53252.440600000002</v>
      </c>
      <c r="D15" s="280">
        <v>43305.155899999998</v>
      </c>
      <c r="E15" s="280">
        <v>47750.213799999998</v>
      </c>
      <c r="F15" s="280">
        <v>64901.583599999998</v>
      </c>
      <c r="G15" s="280">
        <v>77517.342499999999</v>
      </c>
      <c r="H15" s="280">
        <v>58106.715300000003</v>
      </c>
      <c r="I15" s="281">
        <v>13.5</v>
      </c>
      <c r="J15" s="281">
        <v>25.14</v>
      </c>
      <c r="K15" s="281">
        <v>10.91</v>
      </c>
      <c r="L15" s="281">
        <v>174.99680000000001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0.25090000000000001</v>
      </c>
      <c r="C16" s="274">
        <v>59907.090600000003</v>
      </c>
      <c r="D16" s="275">
        <v>41889.6734</v>
      </c>
      <c r="E16" s="275">
        <v>49433.317999999999</v>
      </c>
      <c r="F16" s="275">
        <v>73506.656700000007</v>
      </c>
      <c r="G16" s="275">
        <v>86330.720700000005</v>
      </c>
      <c r="H16" s="275">
        <v>62140.186300000001</v>
      </c>
      <c r="I16" s="276">
        <v>14.77</v>
      </c>
      <c r="J16" s="276">
        <v>25.21</v>
      </c>
      <c r="K16" s="276">
        <v>11.9</v>
      </c>
      <c r="L16" s="276">
        <v>175.70599999999999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8.1600000000000006E-2</v>
      </c>
      <c r="C17" s="279">
        <v>56056.948299999996</v>
      </c>
      <c r="D17" s="280">
        <v>43143.474399999999</v>
      </c>
      <c r="E17" s="280">
        <v>50683.870699999999</v>
      </c>
      <c r="F17" s="280">
        <v>66232.011100000003</v>
      </c>
      <c r="G17" s="280">
        <v>84808.724000000002</v>
      </c>
      <c r="H17" s="280">
        <v>61920.251100000001</v>
      </c>
      <c r="I17" s="281">
        <v>13.7</v>
      </c>
      <c r="J17" s="281">
        <v>21.55</v>
      </c>
      <c r="K17" s="281">
        <v>12.22</v>
      </c>
      <c r="L17" s="281">
        <v>175.1173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4.0800000000000003E-2</v>
      </c>
      <c r="C18" s="274">
        <v>68591.111600000004</v>
      </c>
      <c r="D18" s="275">
        <v>42591.184999999998</v>
      </c>
      <c r="E18" s="275">
        <v>55532.516300000003</v>
      </c>
      <c r="F18" s="275">
        <v>78537.402499999997</v>
      </c>
      <c r="G18" s="275">
        <v>89586.079700000002</v>
      </c>
      <c r="H18" s="275">
        <v>66536.203099999999</v>
      </c>
      <c r="I18" s="276">
        <v>14.57</v>
      </c>
      <c r="J18" s="276">
        <v>28.46</v>
      </c>
      <c r="K18" s="276">
        <v>11.03</v>
      </c>
      <c r="L18" s="276">
        <v>175.77760000000001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0.40689999999999998</v>
      </c>
      <c r="C19" s="279">
        <v>54981.110200000003</v>
      </c>
      <c r="D19" s="280">
        <v>43131.271399999998</v>
      </c>
      <c r="E19" s="280">
        <v>48560.409</v>
      </c>
      <c r="F19" s="280">
        <v>59455.552900000002</v>
      </c>
      <c r="G19" s="280">
        <v>64196.686600000001</v>
      </c>
      <c r="H19" s="280">
        <v>54539.411099999998</v>
      </c>
      <c r="I19" s="281">
        <v>12.34</v>
      </c>
      <c r="J19" s="281">
        <v>17.760000000000002</v>
      </c>
      <c r="K19" s="281">
        <v>18.170000000000002</v>
      </c>
      <c r="L19" s="281">
        <v>174.6876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0.1958</v>
      </c>
      <c r="C20" s="274">
        <v>86944.101500000004</v>
      </c>
      <c r="D20" s="275">
        <v>55921.494500000001</v>
      </c>
      <c r="E20" s="275">
        <v>63715.763899999998</v>
      </c>
      <c r="F20" s="275">
        <v>115623.6952</v>
      </c>
      <c r="G20" s="275">
        <v>148944.976</v>
      </c>
      <c r="H20" s="275">
        <v>95153.293799999999</v>
      </c>
      <c r="I20" s="276">
        <v>14.97</v>
      </c>
      <c r="J20" s="276">
        <v>28.05</v>
      </c>
      <c r="K20" s="276">
        <v>8.56</v>
      </c>
      <c r="L20" s="276">
        <v>182.51689999999999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3.7600000000000001E-2</v>
      </c>
      <c r="C21" s="279">
        <v>50611.206100000003</v>
      </c>
      <c r="D21" s="280">
        <v>43720.665399999998</v>
      </c>
      <c r="E21" s="280">
        <v>45883.745600000002</v>
      </c>
      <c r="F21" s="280">
        <v>61780.268700000001</v>
      </c>
      <c r="G21" s="280">
        <v>74512.205400000006</v>
      </c>
      <c r="H21" s="280">
        <v>54981.025199999996</v>
      </c>
      <c r="I21" s="281">
        <v>14.77</v>
      </c>
      <c r="J21" s="281">
        <v>21.03</v>
      </c>
      <c r="K21" s="281">
        <v>10.06</v>
      </c>
      <c r="L21" s="281">
        <v>175.68219999999999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8.0699999999999994E-2</v>
      </c>
      <c r="C22" s="274">
        <v>59473.8413</v>
      </c>
      <c r="D22" s="275">
        <v>45753.148000000001</v>
      </c>
      <c r="E22" s="275">
        <v>48857.472699999998</v>
      </c>
      <c r="F22" s="275">
        <v>77891.960699999996</v>
      </c>
      <c r="G22" s="275">
        <v>86187.895000000004</v>
      </c>
      <c r="H22" s="275">
        <v>63640.084799999997</v>
      </c>
      <c r="I22" s="276">
        <v>15.01</v>
      </c>
      <c r="J22" s="276">
        <v>27.2</v>
      </c>
      <c r="K22" s="276">
        <v>10.41</v>
      </c>
      <c r="L22" s="276">
        <v>174.72800000000001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1.0155000000000001</v>
      </c>
      <c r="C23" s="279">
        <v>67745.860700000005</v>
      </c>
      <c r="D23" s="280">
        <v>51715.793700000002</v>
      </c>
      <c r="E23" s="280">
        <v>60524.940799999997</v>
      </c>
      <c r="F23" s="280">
        <v>77800.510500000004</v>
      </c>
      <c r="G23" s="280">
        <v>86864.039099999995</v>
      </c>
      <c r="H23" s="280">
        <v>68979.113100000002</v>
      </c>
      <c r="I23" s="281">
        <v>15.1</v>
      </c>
      <c r="J23" s="281">
        <v>20.79</v>
      </c>
      <c r="K23" s="281">
        <v>16.52</v>
      </c>
      <c r="L23" s="281">
        <v>174.88730000000001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0.2397</v>
      </c>
      <c r="C24" s="274">
        <v>64951.549599999998</v>
      </c>
      <c r="D24" s="275">
        <v>48749.262000000002</v>
      </c>
      <c r="E24" s="275">
        <v>54977.181100000002</v>
      </c>
      <c r="F24" s="275">
        <v>71588.376499999998</v>
      </c>
      <c r="G24" s="275">
        <v>86540.679399999994</v>
      </c>
      <c r="H24" s="275">
        <v>65885.411500000002</v>
      </c>
      <c r="I24" s="276">
        <v>10.98</v>
      </c>
      <c r="J24" s="276">
        <v>25.25</v>
      </c>
      <c r="K24" s="276">
        <v>11.61</v>
      </c>
      <c r="L24" s="276">
        <v>171.0898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4.7500000000000001E-2</v>
      </c>
      <c r="C25" s="279">
        <v>42690.649400000002</v>
      </c>
      <c r="D25" s="280">
        <v>31463.514200000001</v>
      </c>
      <c r="E25" s="280">
        <v>35984.7189</v>
      </c>
      <c r="F25" s="280">
        <v>56021.258399999999</v>
      </c>
      <c r="G25" s="280">
        <v>80587.012000000002</v>
      </c>
      <c r="H25" s="280">
        <v>47512.921699999999</v>
      </c>
      <c r="I25" s="281">
        <v>7.8</v>
      </c>
      <c r="J25" s="281">
        <v>23.22</v>
      </c>
      <c r="K25" s="281">
        <v>13.41</v>
      </c>
      <c r="L25" s="281">
        <v>173.92099999999999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0.3155</v>
      </c>
      <c r="C26" s="274">
        <v>49470.262499999997</v>
      </c>
      <c r="D26" s="275">
        <v>32043.0376</v>
      </c>
      <c r="E26" s="275">
        <v>39193.073400000001</v>
      </c>
      <c r="F26" s="275">
        <v>60647.5965</v>
      </c>
      <c r="G26" s="275">
        <v>77390.202300000004</v>
      </c>
      <c r="H26" s="275">
        <v>51988.616099999999</v>
      </c>
      <c r="I26" s="276">
        <v>13.03</v>
      </c>
      <c r="J26" s="276">
        <v>15.14</v>
      </c>
      <c r="K26" s="276">
        <v>9.98</v>
      </c>
      <c r="L26" s="276">
        <v>176.36279999999999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0.2238</v>
      </c>
      <c r="C27" s="279">
        <v>39478.185899999997</v>
      </c>
      <c r="D27" s="280">
        <v>32625.9388</v>
      </c>
      <c r="E27" s="280">
        <v>36365.184999999998</v>
      </c>
      <c r="F27" s="280">
        <v>43490.010300000002</v>
      </c>
      <c r="G27" s="280">
        <v>47321.4349</v>
      </c>
      <c r="H27" s="280">
        <v>40004.3289</v>
      </c>
      <c r="I27" s="281">
        <v>10.65</v>
      </c>
      <c r="J27" s="281">
        <v>9.1</v>
      </c>
      <c r="K27" s="281">
        <v>11.06</v>
      </c>
      <c r="L27" s="281">
        <v>174.79230000000001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0.14000000000000001</v>
      </c>
      <c r="C28" s="274">
        <v>37845.3701</v>
      </c>
      <c r="D28" s="275">
        <v>28715.583299999998</v>
      </c>
      <c r="E28" s="275">
        <v>32425.980800000001</v>
      </c>
      <c r="F28" s="275">
        <v>42381.688699999999</v>
      </c>
      <c r="G28" s="275">
        <v>48916.288099999998</v>
      </c>
      <c r="H28" s="275">
        <v>38224.535400000001</v>
      </c>
      <c r="I28" s="276">
        <v>8.8800000000000008</v>
      </c>
      <c r="J28" s="276">
        <v>10.92</v>
      </c>
      <c r="K28" s="276">
        <v>11.18</v>
      </c>
      <c r="L28" s="276">
        <v>175.96780000000001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0.13070000000000001</v>
      </c>
      <c r="C29" s="279">
        <v>40410.339399999997</v>
      </c>
      <c r="D29" s="280">
        <v>32751.285</v>
      </c>
      <c r="E29" s="280">
        <v>35481.059099999999</v>
      </c>
      <c r="F29" s="280">
        <v>51319.163999999997</v>
      </c>
      <c r="G29" s="280">
        <v>58021.488499999999</v>
      </c>
      <c r="H29" s="280">
        <v>44593.177199999998</v>
      </c>
      <c r="I29" s="281">
        <v>9.6999999999999993</v>
      </c>
      <c r="J29" s="281">
        <v>17.54</v>
      </c>
      <c r="K29" s="281">
        <v>11.58</v>
      </c>
      <c r="L29" s="281">
        <v>175.5042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0.29199999999999998</v>
      </c>
      <c r="C30" s="274">
        <v>78408.675399999993</v>
      </c>
      <c r="D30" s="275">
        <v>45178.1155</v>
      </c>
      <c r="E30" s="275">
        <v>59825.034</v>
      </c>
      <c r="F30" s="275">
        <v>96694.085300000006</v>
      </c>
      <c r="G30" s="275">
        <v>122957.7556</v>
      </c>
      <c r="H30" s="275">
        <v>80975.079299999998</v>
      </c>
      <c r="I30" s="276">
        <v>19.98</v>
      </c>
      <c r="J30" s="276">
        <v>17.72</v>
      </c>
      <c r="K30" s="276">
        <v>8.1</v>
      </c>
      <c r="L30" s="276">
        <v>199.46809999999999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2.0893999999999999</v>
      </c>
      <c r="C31" s="279">
        <v>83747.058000000005</v>
      </c>
      <c r="D31" s="280">
        <v>51158.135499999997</v>
      </c>
      <c r="E31" s="280">
        <v>65004.055699999997</v>
      </c>
      <c r="F31" s="280">
        <v>113345.4929</v>
      </c>
      <c r="G31" s="280">
        <v>138493.2862</v>
      </c>
      <c r="H31" s="280">
        <v>90772.246700000003</v>
      </c>
      <c r="I31" s="281">
        <v>18.95</v>
      </c>
      <c r="J31" s="281">
        <v>19.760000000000002</v>
      </c>
      <c r="K31" s="281">
        <v>9.0399999999999991</v>
      </c>
      <c r="L31" s="281">
        <v>186.68350000000001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2.1</v>
      </c>
      <c r="C32" s="274">
        <v>59132.412100000001</v>
      </c>
      <c r="D32" s="275">
        <v>45042.4833</v>
      </c>
      <c r="E32" s="275">
        <v>51545.573700000001</v>
      </c>
      <c r="F32" s="275">
        <v>65134.0386</v>
      </c>
      <c r="G32" s="275">
        <v>71171.505799999999</v>
      </c>
      <c r="H32" s="275">
        <v>58736.068399999996</v>
      </c>
      <c r="I32" s="276">
        <v>14.51</v>
      </c>
      <c r="J32" s="276">
        <v>21</v>
      </c>
      <c r="K32" s="276">
        <v>8.74</v>
      </c>
      <c r="L32" s="276">
        <v>173.49369999999999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1.3536999999999999</v>
      </c>
      <c r="C33" s="279">
        <v>42686.135000000002</v>
      </c>
      <c r="D33" s="280">
        <v>36003.762600000002</v>
      </c>
      <c r="E33" s="280">
        <v>39001.502800000002</v>
      </c>
      <c r="F33" s="280">
        <v>47409.612200000003</v>
      </c>
      <c r="G33" s="280">
        <v>51557.365400000002</v>
      </c>
      <c r="H33" s="280">
        <v>43628.7238</v>
      </c>
      <c r="I33" s="281">
        <v>9</v>
      </c>
      <c r="J33" s="281">
        <v>6.26</v>
      </c>
      <c r="K33" s="281">
        <v>18.14</v>
      </c>
      <c r="L33" s="281">
        <v>174.98070000000001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4.8475000000000001</v>
      </c>
      <c r="C34" s="274">
        <v>45228.794500000004</v>
      </c>
      <c r="D34" s="275">
        <v>38547.677199999998</v>
      </c>
      <c r="E34" s="275">
        <v>41624.115599999997</v>
      </c>
      <c r="F34" s="275">
        <v>49063.694000000003</v>
      </c>
      <c r="G34" s="275">
        <v>52976.525999999998</v>
      </c>
      <c r="H34" s="275">
        <v>45818.038699999997</v>
      </c>
      <c r="I34" s="276">
        <v>12.32</v>
      </c>
      <c r="J34" s="276">
        <v>5.71</v>
      </c>
      <c r="K34" s="276">
        <v>17.23</v>
      </c>
      <c r="L34" s="276">
        <v>175.6506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2.9415</v>
      </c>
      <c r="C35" s="279">
        <v>45561.111700000001</v>
      </c>
      <c r="D35" s="280">
        <v>38700.181400000001</v>
      </c>
      <c r="E35" s="280">
        <v>41725.180099999998</v>
      </c>
      <c r="F35" s="280">
        <v>48941.278599999998</v>
      </c>
      <c r="G35" s="280">
        <v>51636.52</v>
      </c>
      <c r="H35" s="280">
        <v>45598.405100000004</v>
      </c>
      <c r="I35" s="281">
        <v>12.32</v>
      </c>
      <c r="J35" s="281">
        <v>4.84</v>
      </c>
      <c r="K35" s="281">
        <v>17.41</v>
      </c>
      <c r="L35" s="281">
        <v>175.2826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2.7909000000000002</v>
      </c>
      <c r="C36" s="274">
        <v>36986.635699999999</v>
      </c>
      <c r="D36" s="275">
        <v>32478.833500000001</v>
      </c>
      <c r="E36" s="275">
        <v>34503.289100000002</v>
      </c>
      <c r="F36" s="275">
        <v>39626.874199999998</v>
      </c>
      <c r="G36" s="275">
        <v>43376.4787</v>
      </c>
      <c r="H36" s="275">
        <v>37540.269800000002</v>
      </c>
      <c r="I36" s="276">
        <v>11.21</v>
      </c>
      <c r="J36" s="276">
        <v>2.65</v>
      </c>
      <c r="K36" s="276">
        <v>19.75</v>
      </c>
      <c r="L36" s="276">
        <v>174.8528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0.30280000000000001</v>
      </c>
      <c r="C37" s="279">
        <v>43516.561900000001</v>
      </c>
      <c r="D37" s="280">
        <v>37704.777699999999</v>
      </c>
      <c r="E37" s="280">
        <v>40364.6875</v>
      </c>
      <c r="F37" s="280">
        <v>46317.436000000002</v>
      </c>
      <c r="G37" s="280">
        <v>49747.3151</v>
      </c>
      <c r="H37" s="280">
        <v>43649.757899999997</v>
      </c>
      <c r="I37" s="281">
        <v>10.83</v>
      </c>
      <c r="J37" s="281">
        <v>2.87</v>
      </c>
      <c r="K37" s="281">
        <v>18.2</v>
      </c>
      <c r="L37" s="281">
        <v>175.7937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0.12889999999999999</v>
      </c>
      <c r="C38" s="274">
        <v>42257.629300000001</v>
      </c>
      <c r="D38" s="275">
        <v>36244.299700000003</v>
      </c>
      <c r="E38" s="275">
        <v>38970.975400000003</v>
      </c>
      <c r="F38" s="275">
        <v>46079.658300000003</v>
      </c>
      <c r="G38" s="275">
        <v>49408.377</v>
      </c>
      <c r="H38" s="275">
        <v>42390.747100000001</v>
      </c>
      <c r="I38" s="276">
        <v>9.85</v>
      </c>
      <c r="J38" s="276">
        <v>2.13</v>
      </c>
      <c r="K38" s="276">
        <v>17.47</v>
      </c>
      <c r="L38" s="276">
        <v>174.92760000000001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1.4202999999999999</v>
      </c>
      <c r="C39" s="279">
        <v>37100.166400000002</v>
      </c>
      <c r="D39" s="280">
        <v>31763.566500000001</v>
      </c>
      <c r="E39" s="280">
        <v>34302.642500000002</v>
      </c>
      <c r="F39" s="280">
        <v>41542.167999999998</v>
      </c>
      <c r="G39" s="280">
        <v>47000.248699999996</v>
      </c>
      <c r="H39" s="280">
        <v>38593.2143</v>
      </c>
      <c r="I39" s="281">
        <v>8.9499999999999993</v>
      </c>
      <c r="J39" s="281">
        <v>6.13</v>
      </c>
      <c r="K39" s="281">
        <v>18.43</v>
      </c>
      <c r="L39" s="281">
        <v>174.9383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0.45</v>
      </c>
      <c r="C40" s="274">
        <v>39948.710200000001</v>
      </c>
      <c r="D40" s="275">
        <v>30089.401699999999</v>
      </c>
      <c r="E40" s="275">
        <v>34656.047200000001</v>
      </c>
      <c r="F40" s="275">
        <v>47166.3923</v>
      </c>
      <c r="G40" s="275">
        <v>53541.102400000003</v>
      </c>
      <c r="H40" s="275">
        <v>41378.802799999998</v>
      </c>
      <c r="I40" s="276">
        <v>9.94</v>
      </c>
      <c r="J40" s="276">
        <v>15.77</v>
      </c>
      <c r="K40" s="276">
        <v>10.97</v>
      </c>
      <c r="L40" s="276">
        <v>175.3321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1.3346</v>
      </c>
      <c r="C41" s="279">
        <v>41791.458200000001</v>
      </c>
      <c r="D41" s="280">
        <v>30158.072</v>
      </c>
      <c r="E41" s="280">
        <v>35174.022700000001</v>
      </c>
      <c r="F41" s="280">
        <v>50574.019899999999</v>
      </c>
      <c r="G41" s="280">
        <v>62120.825900000003</v>
      </c>
      <c r="H41" s="280">
        <v>44788.013299999999</v>
      </c>
      <c r="I41" s="281">
        <v>9.43</v>
      </c>
      <c r="J41" s="281">
        <v>18.7</v>
      </c>
      <c r="K41" s="281">
        <v>13.41</v>
      </c>
      <c r="L41" s="281">
        <v>175.6865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0.2319</v>
      </c>
      <c r="C42" s="274">
        <v>42175.772799999999</v>
      </c>
      <c r="D42" s="275">
        <v>33077.9444</v>
      </c>
      <c r="E42" s="275">
        <v>37446.930999999997</v>
      </c>
      <c r="F42" s="275">
        <v>51599.227200000001</v>
      </c>
      <c r="G42" s="275">
        <v>60385.361499999999</v>
      </c>
      <c r="H42" s="275">
        <v>44900.9084</v>
      </c>
      <c r="I42" s="276">
        <v>10.47</v>
      </c>
      <c r="J42" s="276">
        <v>18.170000000000002</v>
      </c>
      <c r="K42" s="276">
        <v>11.24</v>
      </c>
      <c r="L42" s="276">
        <v>175.45949999999999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0.50470000000000004</v>
      </c>
      <c r="C43" s="279">
        <v>40349.481899999999</v>
      </c>
      <c r="D43" s="280">
        <v>34294.114600000001</v>
      </c>
      <c r="E43" s="280">
        <v>36976.476600000002</v>
      </c>
      <c r="F43" s="280">
        <v>44674.149400000002</v>
      </c>
      <c r="G43" s="280">
        <v>49117.259299999998</v>
      </c>
      <c r="H43" s="280">
        <v>41561.716800000002</v>
      </c>
      <c r="I43" s="281">
        <v>9.76</v>
      </c>
      <c r="J43" s="281">
        <v>9.59</v>
      </c>
      <c r="K43" s="281">
        <v>10.88</v>
      </c>
      <c r="L43" s="281">
        <v>174.99969999999999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0.52429999999999999</v>
      </c>
      <c r="C44" s="274">
        <v>43985.2952</v>
      </c>
      <c r="D44" s="275">
        <v>33658.799200000001</v>
      </c>
      <c r="E44" s="275">
        <v>38222.249199999998</v>
      </c>
      <c r="F44" s="275">
        <v>50283.242100000003</v>
      </c>
      <c r="G44" s="275">
        <v>59690.484900000003</v>
      </c>
      <c r="H44" s="275">
        <v>45630.7736</v>
      </c>
      <c r="I44" s="276">
        <v>10.09</v>
      </c>
      <c r="J44" s="276">
        <v>17.07</v>
      </c>
      <c r="K44" s="276">
        <v>11.68</v>
      </c>
      <c r="L44" s="276">
        <v>175.12989999999999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0.1983</v>
      </c>
      <c r="C45" s="279">
        <v>38860.438499999997</v>
      </c>
      <c r="D45" s="280">
        <v>29466.032899999998</v>
      </c>
      <c r="E45" s="280">
        <v>32637.839899999999</v>
      </c>
      <c r="F45" s="280">
        <v>43828.239399999999</v>
      </c>
      <c r="G45" s="280">
        <v>51048.236400000002</v>
      </c>
      <c r="H45" s="280">
        <v>39262.382599999997</v>
      </c>
      <c r="I45" s="281">
        <v>10.88</v>
      </c>
      <c r="J45" s="281">
        <v>9.33</v>
      </c>
      <c r="K45" s="281">
        <v>10.86</v>
      </c>
      <c r="L45" s="281">
        <v>176.21510000000001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0.22109999999999999</v>
      </c>
      <c r="C46" s="274">
        <v>41707.964099999997</v>
      </c>
      <c r="D46" s="275">
        <v>34420.443299999999</v>
      </c>
      <c r="E46" s="275">
        <v>37775.565300000002</v>
      </c>
      <c r="F46" s="275">
        <v>47959.523399999998</v>
      </c>
      <c r="G46" s="275">
        <v>54640.856</v>
      </c>
      <c r="H46" s="275">
        <v>43914.5069</v>
      </c>
      <c r="I46" s="276">
        <v>9.7899999999999991</v>
      </c>
      <c r="J46" s="276">
        <v>7.98</v>
      </c>
      <c r="K46" s="276">
        <v>16.190000000000001</v>
      </c>
      <c r="L46" s="276">
        <v>175.92519999999999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0.15579999999999999</v>
      </c>
      <c r="C47" s="279">
        <v>38931.932999999997</v>
      </c>
      <c r="D47" s="280">
        <v>29344.339499999998</v>
      </c>
      <c r="E47" s="280">
        <v>34030.740400000002</v>
      </c>
      <c r="F47" s="280">
        <v>43663.137499999997</v>
      </c>
      <c r="G47" s="280">
        <v>48956.388800000001</v>
      </c>
      <c r="H47" s="280">
        <v>39348.624100000001</v>
      </c>
      <c r="I47" s="281">
        <v>7.51</v>
      </c>
      <c r="J47" s="281">
        <v>15.17</v>
      </c>
      <c r="K47" s="281">
        <v>11.39</v>
      </c>
      <c r="L47" s="281">
        <v>174.75960000000001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0.37</v>
      </c>
      <c r="C48" s="274">
        <v>38092.103900000002</v>
      </c>
      <c r="D48" s="275">
        <v>31577.6126</v>
      </c>
      <c r="E48" s="275">
        <v>34505.422700000003</v>
      </c>
      <c r="F48" s="275">
        <v>40850.063099999999</v>
      </c>
      <c r="G48" s="275">
        <v>43840.071100000001</v>
      </c>
      <c r="H48" s="275">
        <v>38074.771099999998</v>
      </c>
      <c r="I48" s="276">
        <v>2.2799999999999998</v>
      </c>
      <c r="J48" s="276">
        <v>6.04</v>
      </c>
      <c r="K48" s="276">
        <v>11.12</v>
      </c>
      <c r="L48" s="276">
        <v>174.9855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0.3049</v>
      </c>
      <c r="C49" s="279">
        <v>39940.256399999998</v>
      </c>
      <c r="D49" s="280">
        <v>31517.390899999999</v>
      </c>
      <c r="E49" s="280">
        <v>35503.670100000003</v>
      </c>
      <c r="F49" s="280">
        <v>45016.400500000003</v>
      </c>
      <c r="G49" s="280">
        <v>52403.811500000003</v>
      </c>
      <c r="H49" s="280">
        <v>41137.696600000003</v>
      </c>
      <c r="I49" s="281">
        <v>10.37</v>
      </c>
      <c r="J49" s="281">
        <v>15.83</v>
      </c>
      <c r="K49" s="281">
        <v>11.91</v>
      </c>
      <c r="L49" s="281">
        <v>174.83750000000001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0.21659999999999999</v>
      </c>
      <c r="C50" s="274">
        <v>35968.649700000002</v>
      </c>
      <c r="D50" s="275">
        <v>27370.333299999998</v>
      </c>
      <c r="E50" s="275">
        <v>30332.224699999999</v>
      </c>
      <c r="F50" s="275">
        <v>42419.758999999998</v>
      </c>
      <c r="G50" s="275">
        <v>49320.169699999999</v>
      </c>
      <c r="H50" s="275">
        <v>37174.242299999998</v>
      </c>
      <c r="I50" s="276">
        <v>9.6</v>
      </c>
      <c r="J50" s="276">
        <v>17.29</v>
      </c>
      <c r="K50" s="276">
        <v>10.75</v>
      </c>
      <c r="L50" s="276">
        <v>174.55240000000001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0.314</v>
      </c>
      <c r="C51" s="279">
        <v>53035.530200000001</v>
      </c>
      <c r="D51" s="280">
        <v>38695.822</v>
      </c>
      <c r="E51" s="280">
        <v>44502.342600000004</v>
      </c>
      <c r="F51" s="280">
        <v>61786.247499999998</v>
      </c>
      <c r="G51" s="280">
        <v>72625.323000000004</v>
      </c>
      <c r="H51" s="280">
        <v>54037.573700000001</v>
      </c>
      <c r="I51" s="281">
        <v>17.45</v>
      </c>
      <c r="J51" s="281">
        <v>15.29</v>
      </c>
      <c r="K51" s="281">
        <v>10.33</v>
      </c>
      <c r="L51" s="281">
        <v>182.9709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0.56069999999999998</v>
      </c>
      <c r="C52" s="274">
        <v>46129.130799999999</v>
      </c>
      <c r="D52" s="275">
        <v>34175.059200000003</v>
      </c>
      <c r="E52" s="275">
        <v>38773.940999999999</v>
      </c>
      <c r="F52" s="275">
        <v>53737.896999999997</v>
      </c>
      <c r="G52" s="275">
        <v>60119.469499999999</v>
      </c>
      <c r="H52" s="275">
        <v>46696.485099999998</v>
      </c>
      <c r="I52" s="276">
        <v>15.24</v>
      </c>
      <c r="J52" s="276">
        <v>12.76</v>
      </c>
      <c r="K52" s="276">
        <v>10.01</v>
      </c>
      <c r="L52" s="276">
        <v>176.7355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3.4615999999999998</v>
      </c>
      <c r="C53" s="279">
        <v>52853.912900000003</v>
      </c>
      <c r="D53" s="280">
        <v>40791.272400000002</v>
      </c>
      <c r="E53" s="280">
        <v>46226.810299999997</v>
      </c>
      <c r="F53" s="280">
        <v>60682.0651</v>
      </c>
      <c r="G53" s="280">
        <v>69154.982999999993</v>
      </c>
      <c r="H53" s="280">
        <v>54014.333599999998</v>
      </c>
      <c r="I53" s="281">
        <v>13.36</v>
      </c>
      <c r="J53" s="281">
        <v>19.88</v>
      </c>
      <c r="K53" s="281">
        <v>9.39</v>
      </c>
      <c r="L53" s="281">
        <v>172.39340000000001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0.1484</v>
      </c>
      <c r="C54" s="274">
        <v>50077.920100000003</v>
      </c>
      <c r="D54" s="275">
        <v>40614.686199999996</v>
      </c>
      <c r="E54" s="275">
        <v>46023.548999999999</v>
      </c>
      <c r="F54" s="275">
        <v>55042.430699999997</v>
      </c>
      <c r="G54" s="275">
        <v>63509.248699999996</v>
      </c>
      <c r="H54" s="275">
        <v>51344.952700000002</v>
      </c>
      <c r="I54" s="276">
        <v>12.11</v>
      </c>
      <c r="J54" s="276">
        <v>21.73</v>
      </c>
      <c r="K54" s="276">
        <v>8.07</v>
      </c>
      <c r="L54" s="276">
        <v>169.93109999999999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0.19850000000000001</v>
      </c>
      <c r="C55" s="279">
        <v>42760.681299999997</v>
      </c>
      <c r="D55" s="280">
        <v>35622.735699999997</v>
      </c>
      <c r="E55" s="280">
        <v>39243.2094</v>
      </c>
      <c r="F55" s="280">
        <v>47938.926200000002</v>
      </c>
      <c r="G55" s="280">
        <v>54514.857000000004</v>
      </c>
      <c r="H55" s="280">
        <v>44061.018300000003</v>
      </c>
      <c r="I55" s="281">
        <v>12.65</v>
      </c>
      <c r="J55" s="281">
        <v>7.17</v>
      </c>
      <c r="K55" s="281">
        <v>12.17</v>
      </c>
      <c r="L55" s="281">
        <v>176.58680000000001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0.61350000000000005</v>
      </c>
      <c r="C56" s="274">
        <v>45840.610699999997</v>
      </c>
      <c r="D56" s="275">
        <v>34980.159</v>
      </c>
      <c r="E56" s="275">
        <v>39943.397299999997</v>
      </c>
      <c r="F56" s="275">
        <v>52716.006300000001</v>
      </c>
      <c r="G56" s="275">
        <v>58336.511700000003</v>
      </c>
      <c r="H56" s="275">
        <v>46386.591899999999</v>
      </c>
      <c r="I56" s="276">
        <v>15.53</v>
      </c>
      <c r="J56" s="276">
        <v>21.62</v>
      </c>
      <c r="K56" s="276">
        <v>8.65</v>
      </c>
      <c r="L56" s="276">
        <v>171.90190000000001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0.1026</v>
      </c>
      <c r="C57" s="279">
        <v>40045.269899999999</v>
      </c>
      <c r="D57" s="280">
        <v>35028.756999999998</v>
      </c>
      <c r="E57" s="280">
        <v>37938.573100000001</v>
      </c>
      <c r="F57" s="280">
        <v>44869.319199999998</v>
      </c>
      <c r="G57" s="280">
        <v>49907.695099999997</v>
      </c>
      <c r="H57" s="280">
        <v>41718.865899999997</v>
      </c>
      <c r="I57" s="281">
        <v>14.8</v>
      </c>
      <c r="J57" s="281">
        <v>12.94</v>
      </c>
      <c r="K57" s="281">
        <v>10.43</v>
      </c>
      <c r="L57" s="281">
        <v>177.6456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0.2447</v>
      </c>
      <c r="C58" s="274">
        <v>59850.2451</v>
      </c>
      <c r="D58" s="275">
        <v>51045.6296</v>
      </c>
      <c r="E58" s="275">
        <v>55477.595800000003</v>
      </c>
      <c r="F58" s="275">
        <v>64895.201399999998</v>
      </c>
      <c r="G58" s="275">
        <v>69750.605899999995</v>
      </c>
      <c r="H58" s="275">
        <v>60238.018700000001</v>
      </c>
      <c r="I58" s="276">
        <v>18.760000000000002</v>
      </c>
      <c r="J58" s="276">
        <v>24.39</v>
      </c>
      <c r="K58" s="276">
        <v>8.01</v>
      </c>
      <c r="L58" s="276">
        <v>176.09039999999999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1.8502000000000001</v>
      </c>
      <c r="C59" s="279">
        <v>37817.250399999997</v>
      </c>
      <c r="D59" s="280">
        <v>30589.0353</v>
      </c>
      <c r="E59" s="280">
        <v>33931.830999999998</v>
      </c>
      <c r="F59" s="280">
        <v>42964.270400000001</v>
      </c>
      <c r="G59" s="280">
        <v>49591.949200000003</v>
      </c>
      <c r="H59" s="280">
        <v>39167.395700000001</v>
      </c>
      <c r="I59" s="281">
        <v>11.52</v>
      </c>
      <c r="J59" s="281">
        <v>13.83</v>
      </c>
      <c r="K59" s="281">
        <v>11.42</v>
      </c>
      <c r="L59" s="281">
        <v>175.26480000000001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9.3100000000000002E-2</v>
      </c>
      <c r="C60" s="274">
        <v>32502.172699999999</v>
      </c>
      <c r="D60" s="275">
        <v>25034.583299999998</v>
      </c>
      <c r="E60" s="275">
        <v>28020.3992</v>
      </c>
      <c r="F60" s="275">
        <v>36123.055099999998</v>
      </c>
      <c r="G60" s="275">
        <v>41910.221100000002</v>
      </c>
      <c r="H60" s="275">
        <v>32837.389000000003</v>
      </c>
      <c r="I60" s="276">
        <v>8.6</v>
      </c>
      <c r="J60" s="276">
        <v>12.19</v>
      </c>
      <c r="K60" s="276">
        <v>12.6</v>
      </c>
      <c r="L60" s="276">
        <v>173.4914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0.46300000000000002</v>
      </c>
      <c r="C61" s="279">
        <v>49485.058700000001</v>
      </c>
      <c r="D61" s="280">
        <v>34988.371299999999</v>
      </c>
      <c r="E61" s="280">
        <v>42225.793700000002</v>
      </c>
      <c r="F61" s="280">
        <v>58490.329400000002</v>
      </c>
      <c r="G61" s="280">
        <v>70428.147599999997</v>
      </c>
      <c r="H61" s="280">
        <v>51134.9571</v>
      </c>
      <c r="I61" s="281">
        <v>13.47</v>
      </c>
      <c r="J61" s="281">
        <v>23.43</v>
      </c>
      <c r="K61" s="281">
        <v>12.02</v>
      </c>
      <c r="L61" s="281">
        <v>174.8965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0.21579999999999999</v>
      </c>
      <c r="C62" s="274">
        <v>35675.501600000003</v>
      </c>
      <c r="D62" s="275">
        <v>28561.220799999999</v>
      </c>
      <c r="E62" s="275">
        <v>31815.2376</v>
      </c>
      <c r="F62" s="275">
        <v>41726.1924</v>
      </c>
      <c r="G62" s="275">
        <v>46992.905299999999</v>
      </c>
      <c r="H62" s="275">
        <v>37474.358999999997</v>
      </c>
      <c r="I62" s="276">
        <v>10.7</v>
      </c>
      <c r="J62" s="276">
        <v>14.73</v>
      </c>
      <c r="K62" s="276">
        <v>13.32</v>
      </c>
      <c r="L62" s="276">
        <v>174.8503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2.6730999999999998</v>
      </c>
      <c r="C63" s="279">
        <v>35267.142999999996</v>
      </c>
      <c r="D63" s="280">
        <v>28002.049200000001</v>
      </c>
      <c r="E63" s="280">
        <v>31176.4522</v>
      </c>
      <c r="F63" s="280">
        <v>40316.708100000003</v>
      </c>
      <c r="G63" s="280">
        <v>46613.484900000003</v>
      </c>
      <c r="H63" s="280">
        <v>36800.8923</v>
      </c>
      <c r="I63" s="281">
        <v>9.14</v>
      </c>
      <c r="J63" s="281">
        <v>14.15</v>
      </c>
      <c r="K63" s="281">
        <v>12.62</v>
      </c>
      <c r="L63" s="281">
        <v>174.6002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1.3643000000000001</v>
      </c>
      <c r="C64" s="274">
        <v>38983.690199999997</v>
      </c>
      <c r="D64" s="275">
        <v>31733.7418</v>
      </c>
      <c r="E64" s="275">
        <v>35264.919900000001</v>
      </c>
      <c r="F64" s="275">
        <v>44609.515299999999</v>
      </c>
      <c r="G64" s="275">
        <v>50860.735000000001</v>
      </c>
      <c r="H64" s="275">
        <v>40396.848899999997</v>
      </c>
      <c r="I64" s="276">
        <v>8.5500000000000007</v>
      </c>
      <c r="J64" s="276">
        <v>15.43</v>
      </c>
      <c r="K64" s="276">
        <v>23.65</v>
      </c>
      <c r="L64" s="276">
        <v>174.69470000000001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0.82730000000000004</v>
      </c>
      <c r="C65" s="279">
        <v>33401.043799999999</v>
      </c>
      <c r="D65" s="280">
        <v>26632.919600000001</v>
      </c>
      <c r="E65" s="280">
        <v>29892.821</v>
      </c>
      <c r="F65" s="280">
        <v>36799.2912</v>
      </c>
      <c r="G65" s="280">
        <v>42768.146200000003</v>
      </c>
      <c r="H65" s="280">
        <v>34530.508500000004</v>
      </c>
      <c r="I65" s="281">
        <v>9.2100000000000009</v>
      </c>
      <c r="J65" s="281">
        <v>10.029999999999999</v>
      </c>
      <c r="K65" s="281">
        <v>10.57</v>
      </c>
      <c r="L65" s="281">
        <v>175.03639999999999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0.1142</v>
      </c>
      <c r="C66" s="274">
        <v>35135.780200000001</v>
      </c>
      <c r="D66" s="275">
        <v>29125.288199999999</v>
      </c>
      <c r="E66" s="275">
        <v>31623.0569</v>
      </c>
      <c r="F66" s="275">
        <v>39184.532899999998</v>
      </c>
      <c r="G66" s="275">
        <v>45478.051399999997</v>
      </c>
      <c r="H66" s="275">
        <v>35922.893600000003</v>
      </c>
      <c r="I66" s="276">
        <v>6.86</v>
      </c>
      <c r="J66" s="276">
        <v>13.54</v>
      </c>
      <c r="K66" s="276">
        <v>13.38</v>
      </c>
      <c r="L66" s="276">
        <v>173.7749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0.10589999999999999</v>
      </c>
      <c r="C67" s="279">
        <v>34548.749799999998</v>
      </c>
      <c r="D67" s="280">
        <v>30387.960999999999</v>
      </c>
      <c r="E67" s="280">
        <v>32498.4882</v>
      </c>
      <c r="F67" s="280">
        <v>37517.234100000001</v>
      </c>
      <c r="G67" s="280">
        <v>42822.249499999998</v>
      </c>
      <c r="H67" s="280">
        <v>35876.2621</v>
      </c>
      <c r="I67" s="281">
        <v>6.53</v>
      </c>
      <c r="J67" s="281">
        <v>13.59</v>
      </c>
      <c r="K67" s="281">
        <v>9.66</v>
      </c>
      <c r="L67" s="281">
        <v>175.322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4.1500000000000002E-2</v>
      </c>
      <c r="C68" s="274">
        <v>37433.588900000002</v>
      </c>
      <c r="D68" s="275">
        <v>22038.5</v>
      </c>
      <c r="E68" s="275">
        <v>28829.989799999999</v>
      </c>
      <c r="F68" s="275">
        <v>42142.807399999998</v>
      </c>
      <c r="G68" s="275">
        <v>54623.757599999997</v>
      </c>
      <c r="H68" s="275">
        <v>37161.2624</v>
      </c>
      <c r="I68" s="276">
        <v>10.29</v>
      </c>
      <c r="J68" s="276">
        <v>17.579999999999998</v>
      </c>
      <c r="K68" s="276">
        <v>12.01</v>
      </c>
      <c r="L68" s="276">
        <v>173.0891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0.90580000000000005</v>
      </c>
      <c r="C69" s="279">
        <v>37829.220999999998</v>
      </c>
      <c r="D69" s="280">
        <v>29669.75</v>
      </c>
      <c r="E69" s="280">
        <v>32730.688600000001</v>
      </c>
      <c r="F69" s="280">
        <v>42938.108800000002</v>
      </c>
      <c r="G69" s="280">
        <v>47966.453800000003</v>
      </c>
      <c r="H69" s="280">
        <v>38414.713300000003</v>
      </c>
      <c r="I69" s="281">
        <v>11.29</v>
      </c>
      <c r="J69" s="281">
        <v>12.85</v>
      </c>
      <c r="K69" s="281">
        <v>11.61</v>
      </c>
      <c r="L69" s="281">
        <v>174.77160000000001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0.18049999999999999</v>
      </c>
      <c r="C70" s="274">
        <v>39200.909899999999</v>
      </c>
      <c r="D70" s="275">
        <v>28851.208900000001</v>
      </c>
      <c r="E70" s="275">
        <v>32973.609299999996</v>
      </c>
      <c r="F70" s="275">
        <v>47195.787300000004</v>
      </c>
      <c r="G70" s="275">
        <v>60259.29</v>
      </c>
      <c r="H70" s="275">
        <v>42030.668700000002</v>
      </c>
      <c r="I70" s="276">
        <v>9.17</v>
      </c>
      <c r="J70" s="276">
        <v>21.01</v>
      </c>
      <c r="K70" s="276">
        <v>11.66</v>
      </c>
      <c r="L70" s="276">
        <v>177.42320000000001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0.1069</v>
      </c>
      <c r="C71" s="279">
        <v>39484.752200000003</v>
      </c>
      <c r="D71" s="280">
        <v>32673.267100000001</v>
      </c>
      <c r="E71" s="280">
        <v>35862.9614</v>
      </c>
      <c r="F71" s="280">
        <v>45592.284200000002</v>
      </c>
      <c r="G71" s="280">
        <v>52500.833500000001</v>
      </c>
      <c r="H71" s="280">
        <v>41926.6247</v>
      </c>
      <c r="I71" s="281">
        <v>10.63</v>
      </c>
      <c r="J71" s="281">
        <v>16.53</v>
      </c>
      <c r="K71" s="281">
        <v>10.84</v>
      </c>
      <c r="L71" s="281">
        <v>176.28530000000001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1.0341</v>
      </c>
      <c r="C72" s="274">
        <v>31797.086899999998</v>
      </c>
      <c r="D72" s="275">
        <v>25210.847399999999</v>
      </c>
      <c r="E72" s="275">
        <v>28315.327600000001</v>
      </c>
      <c r="F72" s="275">
        <v>36020.063600000001</v>
      </c>
      <c r="G72" s="275">
        <v>42665.249300000003</v>
      </c>
      <c r="H72" s="275">
        <v>33041.4352</v>
      </c>
      <c r="I72" s="276">
        <v>10.46</v>
      </c>
      <c r="J72" s="276">
        <v>11.27</v>
      </c>
      <c r="K72" s="276">
        <v>11.67</v>
      </c>
      <c r="L72" s="276">
        <v>174.7987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0.24729999999999999</v>
      </c>
      <c r="C73" s="279">
        <v>32477.645499999999</v>
      </c>
      <c r="D73" s="280">
        <v>26641.75</v>
      </c>
      <c r="E73" s="280">
        <v>29796.175500000001</v>
      </c>
      <c r="F73" s="280">
        <v>36946.210200000001</v>
      </c>
      <c r="G73" s="280">
        <v>41173.9928</v>
      </c>
      <c r="H73" s="280">
        <v>33281.381399999998</v>
      </c>
      <c r="I73" s="281">
        <v>10.7</v>
      </c>
      <c r="J73" s="281">
        <v>13.45</v>
      </c>
      <c r="K73" s="281">
        <v>11.94</v>
      </c>
      <c r="L73" s="281">
        <v>175.0077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0.29670000000000002</v>
      </c>
      <c r="C74" s="274">
        <v>27365.097399999999</v>
      </c>
      <c r="D74" s="275">
        <v>23642.4166</v>
      </c>
      <c r="E74" s="275">
        <v>25627.9097</v>
      </c>
      <c r="F74" s="275">
        <v>29615.838299999999</v>
      </c>
      <c r="G74" s="275">
        <v>32783.744400000003</v>
      </c>
      <c r="H74" s="275">
        <v>27787.431400000001</v>
      </c>
      <c r="I74" s="276">
        <v>10.1</v>
      </c>
      <c r="J74" s="276">
        <v>7.09</v>
      </c>
      <c r="K74" s="276">
        <v>16.899999999999999</v>
      </c>
      <c r="L74" s="276">
        <v>174.71789999999999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3.44E-2</v>
      </c>
      <c r="C75" s="279">
        <v>30940.874500000002</v>
      </c>
      <c r="D75" s="280">
        <v>24103.918699999998</v>
      </c>
      <c r="E75" s="280">
        <v>28051.9859</v>
      </c>
      <c r="F75" s="280">
        <v>32358.469700000001</v>
      </c>
      <c r="G75" s="280">
        <v>34687.147700000001</v>
      </c>
      <c r="H75" s="280">
        <v>30953.983800000002</v>
      </c>
      <c r="I75" s="281">
        <v>10.88</v>
      </c>
      <c r="J75" s="281">
        <v>8.15</v>
      </c>
      <c r="K75" s="281">
        <v>11.5</v>
      </c>
      <c r="L75" s="281">
        <v>174.90010000000001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3.7199999999999997E-2</v>
      </c>
      <c r="C76" s="274">
        <v>23789.020100000002</v>
      </c>
      <c r="D76" s="275">
        <v>20364.167099999999</v>
      </c>
      <c r="E76" s="275">
        <v>22011.111099999998</v>
      </c>
      <c r="F76" s="275">
        <v>29101.501700000001</v>
      </c>
      <c r="G76" s="275">
        <v>30643.840800000002</v>
      </c>
      <c r="H76" s="275">
        <v>25218.123200000002</v>
      </c>
      <c r="I76" s="276">
        <v>11.58</v>
      </c>
      <c r="J76" s="276">
        <v>13.24</v>
      </c>
      <c r="K76" s="276">
        <v>10.02</v>
      </c>
      <c r="L76" s="276">
        <v>171.56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3.56E-2</v>
      </c>
      <c r="C77" s="279">
        <v>32541.283100000001</v>
      </c>
      <c r="D77" s="280">
        <v>28300.829600000001</v>
      </c>
      <c r="E77" s="280">
        <v>29325.778399999999</v>
      </c>
      <c r="F77" s="280">
        <v>34822.094100000002</v>
      </c>
      <c r="G77" s="280">
        <v>36286.213000000003</v>
      </c>
      <c r="H77" s="280">
        <v>33477.866699999999</v>
      </c>
      <c r="I77" s="281">
        <v>9.7100000000000009</v>
      </c>
      <c r="J77" s="281">
        <v>12.36</v>
      </c>
      <c r="K77" s="281">
        <v>14.6</v>
      </c>
      <c r="L77" s="281">
        <v>174.50710000000001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7.0300000000000001E-2</v>
      </c>
      <c r="C78" s="274">
        <v>29545.466799999998</v>
      </c>
      <c r="D78" s="275">
        <v>20031.548999999999</v>
      </c>
      <c r="E78" s="275">
        <v>26162.605299999999</v>
      </c>
      <c r="F78" s="275">
        <v>33155.164799999999</v>
      </c>
      <c r="G78" s="275">
        <v>36225.587399999997</v>
      </c>
      <c r="H78" s="275">
        <v>29291.464800000002</v>
      </c>
      <c r="I78" s="276">
        <v>8.0399999999999991</v>
      </c>
      <c r="J78" s="276">
        <v>14.8</v>
      </c>
      <c r="K78" s="276">
        <v>10.8</v>
      </c>
      <c r="L78" s="276">
        <v>174.17240000000001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4.6100000000000002E-2</v>
      </c>
      <c r="C79" s="279">
        <v>34941.536999999997</v>
      </c>
      <c r="D79" s="280">
        <v>26782.4166</v>
      </c>
      <c r="E79" s="280">
        <v>30663.310700000002</v>
      </c>
      <c r="F79" s="280">
        <v>37368.508199999997</v>
      </c>
      <c r="G79" s="280">
        <v>41117.340900000003</v>
      </c>
      <c r="H79" s="280">
        <v>34055.135199999997</v>
      </c>
      <c r="I79" s="281">
        <v>9.9700000000000006</v>
      </c>
      <c r="J79" s="281">
        <v>13.67</v>
      </c>
      <c r="K79" s="281">
        <v>12.6</v>
      </c>
      <c r="L79" s="281">
        <v>176.2336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0.29139999999999999</v>
      </c>
      <c r="C80" s="274">
        <v>35561.667500000003</v>
      </c>
      <c r="D80" s="275">
        <v>28281.143400000001</v>
      </c>
      <c r="E80" s="275">
        <v>31853.617399999999</v>
      </c>
      <c r="F80" s="275">
        <v>40419.714</v>
      </c>
      <c r="G80" s="275">
        <v>47302.9522</v>
      </c>
      <c r="H80" s="275">
        <v>36870.319600000003</v>
      </c>
      <c r="I80" s="276">
        <v>9.92</v>
      </c>
      <c r="J80" s="276">
        <v>13.02</v>
      </c>
      <c r="K80" s="276">
        <v>10.9</v>
      </c>
      <c r="L80" s="276">
        <v>174.58600000000001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5.7700000000000001E-2</v>
      </c>
      <c r="C81" s="279">
        <v>31634.4951</v>
      </c>
      <c r="D81" s="280">
        <v>25521.3439</v>
      </c>
      <c r="E81" s="280">
        <v>29366.0121</v>
      </c>
      <c r="F81" s="280">
        <v>33959.556700000001</v>
      </c>
      <c r="G81" s="280">
        <v>36901.4732</v>
      </c>
      <c r="H81" s="280">
        <v>31870.312999999998</v>
      </c>
      <c r="I81" s="281">
        <v>7.33</v>
      </c>
      <c r="J81" s="281">
        <v>12.17</v>
      </c>
      <c r="K81" s="281">
        <v>13.2</v>
      </c>
      <c r="L81" s="281">
        <v>174.77549999999999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5.9900000000000002E-2</v>
      </c>
      <c r="C82" s="274">
        <v>37493.176200000002</v>
      </c>
      <c r="D82" s="275">
        <v>32112.49</v>
      </c>
      <c r="E82" s="275">
        <v>34753.126300000004</v>
      </c>
      <c r="F82" s="275">
        <v>40639.501199999999</v>
      </c>
      <c r="G82" s="275">
        <v>45575.9156</v>
      </c>
      <c r="H82" s="275">
        <v>38004.258399999999</v>
      </c>
      <c r="I82" s="276">
        <v>10.81</v>
      </c>
      <c r="J82" s="276">
        <v>14.41</v>
      </c>
      <c r="K82" s="276">
        <v>11.09</v>
      </c>
      <c r="L82" s="276">
        <v>173.875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0.1047</v>
      </c>
      <c r="C83" s="279">
        <v>31783.3887</v>
      </c>
      <c r="D83" s="280">
        <v>25654.856599999999</v>
      </c>
      <c r="E83" s="280">
        <v>27532.464199999999</v>
      </c>
      <c r="F83" s="280">
        <v>36111.709499999997</v>
      </c>
      <c r="G83" s="280">
        <v>38798.175300000003</v>
      </c>
      <c r="H83" s="280">
        <v>32219.213800000001</v>
      </c>
      <c r="I83" s="281">
        <v>11.23</v>
      </c>
      <c r="J83" s="281">
        <v>13.87</v>
      </c>
      <c r="K83" s="281">
        <v>11.58</v>
      </c>
      <c r="L83" s="281">
        <v>175.4238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6.54E-2</v>
      </c>
      <c r="C84" s="274">
        <v>43666.093999999997</v>
      </c>
      <c r="D84" s="275">
        <v>32702.797399999999</v>
      </c>
      <c r="E84" s="275">
        <v>36063.202100000002</v>
      </c>
      <c r="F84" s="275">
        <v>48890.026100000003</v>
      </c>
      <c r="G84" s="275">
        <v>52795.012799999997</v>
      </c>
      <c r="H84" s="275">
        <v>43003.9617</v>
      </c>
      <c r="I84" s="276">
        <v>13.62</v>
      </c>
      <c r="J84" s="276">
        <v>17.760000000000002</v>
      </c>
      <c r="K84" s="276">
        <v>9.76</v>
      </c>
      <c r="L84" s="276">
        <v>174.19980000000001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0.4415</v>
      </c>
      <c r="C85" s="279">
        <v>30899.823799999998</v>
      </c>
      <c r="D85" s="280">
        <v>24042.0962</v>
      </c>
      <c r="E85" s="280">
        <v>27536.6793</v>
      </c>
      <c r="F85" s="280">
        <v>34576.049299999999</v>
      </c>
      <c r="G85" s="280">
        <v>39636.044099999999</v>
      </c>
      <c r="H85" s="280">
        <v>31744.490099999999</v>
      </c>
      <c r="I85" s="281">
        <v>6.84</v>
      </c>
      <c r="J85" s="281">
        <v>8.91</v>
      </c>
      <c r="K85" s="281">
        <v>13.65</v>
      </c>
      <c r="L85" s="281">
        <v>175.55629999999999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0.30520000000000003</v>
      </c>
      <c r="C86" s="274">
        <v>30942.93</v>
      </c>
      <c r="D86" s="275">
        <v>24831.979500000001</v>
      </c>
      <c r="E86" s="275">
        <v>27238.9166</v>
      </c>
      <c r="F86" s="275">
        <v>33947.643100000001</v>
      </c>
      <c r="G86" s="275">
        <v>37475.282700000003</v>
      </c>
      <c r="H86" s="275">
        <v>31146.05</v>
      </c>
      <c r="I86" s="276">
        <v>10</v>
      </c>
      <c r="J86" s="276">
        <v>9.39</v>
      </c>
      <c r="K86" s="276">
        <v>10.98</v>
      </c>
      <c r="L86" s="276">
        <v>174.74100000000001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0.115</v>
      </c>
      <c r="C87" s="279">
        <v>39808.396699999998</v>
      </c>
      <c r="D87" s="280">
        <v>30517.829099999999</v>
      </c>
      <c r="E87" s="280">
        <v>34161.650699999998</v>
      </c>
      <c r="F87" s="280">
        <v>44390.058700000001</v>
      </c>
      <c r="G87" s="280">
        <v>56667.326800000003</v>
      </c>
      <c r="H87" s="280">
        <v>41375.103499999997</v>
      </c>
      <c r="I87" s="281">
        <v>13.62</v>
      </c>
      <c r="J87" s="281">
        <v>16.04</v>
      </c>
      <c r="K87" s="281">
        <v>11.49</v>
      </c>
      <c r="L87" s="281">
        <v>174.44569999999999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1.1375</v>
      </c>
      <c r="C88" s="274">
        <v>37555.368900000001</v>
      </c>
      <c r="D88" s="275">
        <v>28748.824100000002</v>
      </c>
      <c r="E88" s="275">
        <v>32702.1217</v>
      </c>
      <c r="F88" s="275">
        <v>42108.359199999999</v>
      </c>
      <c r="G88" s="275">
        <v>47049.813300000002</v>
      </c>
      <c r="H88" s="275">
        <v>38000.464399999997</v>
      </c>
      <c r="I88" s="276">
        <v>9.61</v>
      </c>
      <c r="J88" s="276">
        <v>15.2</v>
      </c>
      <c r="K88" s="276">
        <v>12.62</v>
      </c>
      <c r="L88" s="276">
        <v>174.9956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2.3988</v>
      </c>
      <c r="C89" s="279">
        <v>24633</v>
      </c>
      <c r="D89" s="280">
        <v>20608.833299999998</v>
      </c>
      <c r="E89" s="280">
        <v>22368.1666</v>
      </c>
      <c r="F89" s="280">
        <v>28170.709800000001</v>
      </c>
      <c r="G89" s="280">
        <v>32523.254799999999</v>
      </c>
      <c r="H89" s="280">
        <v>25763.5746</v>
      </c>
      <c r="I89" s="281">
        <v>12.64</v>
      </c>
      <c r="J89" s="281">
        <v>7.15</v>
      </c>
      <c r="K89" s="281">
        <v>14.07</v>
      </c>
      <c r="L89" s="281">
        <v>174.804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0.56589999999999996</v>
      </c>
      <c r="C90" s="274">
        <v>32884.847699999998</v>
      </c>
      <c r="D90" s="275">
        <v>22459.256000000001</v>
      </c>
      <c r="E90" s="275">
        <v>27012.572800000002</v>
      </c>
      <c r="F90" s="275">
        <v>37239.372499999998</v>
      </c>
      <c r="G90" s="275">
        <v>41987.919699999999</v>
      </c>
      <c r="H90" s="275">
        <v>32867.468999999997</v>
      </c>
      <c r="I90" s="276">
        <v>12.98</v>
      </c>
      <c r="J90" s="276">
        <v>12.06</v>
      </c>
      <c r="K90" s="276">
        <v>13.11</v>
      </c>
      <c r="L90" s="276">
        <v>174.9804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1.1625000000000001</v>
      </c>
      <c r="C91" s="279">
        <v>25545.1666</v>
      </c>
      <c r="D91" s="280">
        <v>20501.3482</v>
      </c>
      <c r="E91" s="280">
        <v>22291.6666</v>
      </c>
      <c r="F91" s="280">
        <v>29890.0255</v>
      </c>
      <c r="G91" s="280">
        <v>34335.5432</v>
      </c>
      <c r="H91" s="280">
        <v>26672.428500000002</v>
      </c>
      <c r="I91" s="281">
        <v>12.62</v>
      </c>
      <c r="J91" s="281">
        <v>7.99</v>
      </c>
      <c r="K91" s="281">
        <v>12.22</v>
      </c>
      <c r="L91" s="281">
        <v>175.19909999999999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6.4500000000000002E-2</v>
      </c>
      <c r="C92" s="274">
        <v>27991.7768</v>
      </c>
      <c r="D92" s="275">
        <v>24118</v>
      </c>
      <c r="E92" s="275">
        <v>25536.833299999998</v>
      </c>
      <c r="F92" s="275">
        <v>32179.733800000002</v>
      </c>
      <c r="G92" s="275">
        <v>35484.739500000003</v>
      </c>
      <c r="H92" s="275">
        <v>28913.9859</v>
      </c>
      <c r="I92" s="276">
        <v>6.81</v>
      </c>
      <c r="J92" s="276">
        <v>15.26</v>
      </c>
      <c r="K92" s="276">
        <v>12.27</v>
      </c>
      <c r="L92" s="276">
        <v>174.85939999999999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0.12870000000000001</v>
      </c>
      <c r="C93" s="279">
        <v>28789.3825</v>
      </c>
      <c r="D93" s="280">
        <v>23815.641800000001</v>
      </c>
      <c r="E93" s="280">
        <v>26051.246200000001</v>
      </c>
      <c r="F93" s="280">
        <v>32498.4977</v>
      </c>
      <c r="G93" s="280">
        <v>35304.756099999999</v>
      </c>
      <c r="H93" s="280">
        <v>29300.313600000001</v>
      </c>
      <c r="I93" s="281">
        <v>6.75</v>
      </c>
      <c r="J93" s="281">
        <v>12.63</v>
      </c>
      <c r="K93" s="281">
        <v>14.83</v>
      </c>
      <c r="L93" s="281">
        <v>174.25970000000001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1.101</v>
      </c>
      <c r="C94" s="274">
        <v>28898.0229</v>
      </c>
      <c r="D94" s="275">
        <v>24169.2222</v>
      </c>
      <c r="E94" s="275">
        <v>26489.6528</v>
      </c>
      <c r="F94" s="275">
        <v>32091.618399999999</v>
      </c>
      <c r="G94" s="275">
        <v>36318.587800000001</v>
      </c>
      <c r="H94" s="275">
        <v>29588.453300000001</v>
      </c>
      <c r="I94" s="276">
        <v>10.75</v>
      </c>
      <c r="J94" s="276">
        <v>5.14</v>
      </c>
      <c r="K94" s="276">
        <v>18.72</v>
      </c>
      <c r="L94" s="276">
        <v>173.96289999999999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2.4028</v>
      </c>
      <c r="C95" s="279">
        <v>37303.016600000003</v>
      </c>
      <c r="D95" s="280">
        <v>30981.736099999998</v>
      </c>
      <c r="E95" s="280">
        <v>34404.380799999999</v>
      </c>
      <c r="F95" s="280">
        <v>40691.921499999997</v>
      </c>
      <c r="G95" s="280">
        <v>43765.762300000002</v>
      </c>
      <c r="H95" s="280">
        <v>37420.5245</v>
      </c>
      <c r="I95" s="281">
        <v>13.45</v>
      </c>
      <c r="J95" s="281">
        <v>18.8</v>
      </c>
      <c r="K95" s="281">
        <v>11.7</v>
      </c>
      <c r="L95" s="281">
        <v>167.03360000000001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0.2114</v>
      </c>
      <c r="C96" s="274">
        <v>32729.297900000001</v>
      </c>
      <c r="D96" s="275">
        <v>27606.8305</v>
      </c>
      <c r="E96" s="275">
        <v>29815.762999999999</v>
      </c>
      <c r="F96" s="275">
        <v>36538.057200000003</v>
      </c>
      <c r="G96" s="275">
        <v>39382.633000000002</v>
      </c>
      <c r="H96" s="275">
        <v>33058.658600000002</v>
      </c>
      <c r="I96" s="276">
        <v>16.82</v>
      </c>
      <c r="J96" s="276">
        <v>13.21</v>
      </c>
      <c r="K96" s="276">
        <v>10.61</v>
      </c>
      <c r="L96" s="276">
        <v>177.20779999999999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1.8663000000000001</v>
      </c>
      <c r="C97" s="279">
        <v>35207.512799999997</v>
      </c>
      <c r="D97" s="280">
        <v>26926.935300000001</v>
      </c>
      <c r="E97" s="280">
        <v>30716.516500000002</v>
      </c>
      <c r="F97" s="280">
        <v>41028.882400000002</v>
      </c>
      <c r="G97" s="280">
        <v>50441.789299999997</v>
      </c>
      <c r="H97" s="280">
        <v>36692.839099999997</v>
      </c>
      <c r="I97" s="281">
        <v>19.02</v>
      </c>
      <c r="J97" s="281">
        <v>14.93</v>
      </c>
      <c r="K97" s="281">
        <v>8.7799999999999994</v>
      </c>
      <c r="L97" s="281">
        <v>173.93270000000001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0.86929999999999996</v>
      </c>
      <c r="C98" s="274">
        <v>49464.725200000001</v>
      </c>
      <c r="D98" s="275">
        <v>38947.887999999999</v>
      </c>
      <c r="E98" s="275">
        <v>43301.395799999998</v>
      </c>
      <c r="F98" s="275">
        <v>56328.359700000001</v>
      </c>
      <c r="G98" s="275">
        <v>63139.4274</v>
      </c>
      <c r="H98" s="275">
        <v>50438.713199999998</v>
      </c>
      <c r="I98" s="276">
        <v>6.04</v>
      </c>
      <c r="J98" s="276">
        <v>24.1</v>
      </c>
      <c r="K98" s="276">
        <v>12.92</v>
      </c>
      <c r="L98" s="276">
        <v>165.30330000000001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0.80389999999999995</v>
      </c>
      <c r="C99" s="279">
        <v>44041.226499999997</v>
      </c>
      <c r="D99" s="280">
        <v>32727.1227</v>
      </c>
      <c r="E99" s="280">
        <v>37930.616600000001</v>
      </c>
      <c r="F99" s="280">
        <v>48815.286200000002</v>
      </c>
      <c r="G99" s="280">
        <v>53445.873299999999</v>
      </c>
      <c r="H99" s="280">
        <v>43621.928500000002</v>
      </c>
      <c r="I99" s="281">
        <v>4.97</v>
      </c>
      <c r="J99" s="281">
        <v>33.04</v>
      </c>
      <c r="K99" s="281">
        <v>11.88</v>
      </c>
      <c r="L99" s="281">
        <v>171.3212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0.46189999999999998</v>
      </c>
      <c r="C100" s="274">
        <v>27543.857800000002</v>
      </c>
      <c r="D100" s="275">
        <v>20180.616399999999</v>
      </c>
      <c r="E100" s="275">
        <v>23241.333299999998</v>
      </c>
      <c r="F100" s="275">
        <v>31708.853800000001</v>
      </c>
      <c r="G100" s="275">
        <v>35792.815199999997</v>
      </c>
      <c r="H100" s="275">
        <v>27809.325799999999</v>
      </c>
      <c r="I100" s="276">
        <v>7.37</v>
      </c>
      <c r="J100" s="276">
        <v>18.95</v>
      </c>
      <c r="K100" s="276">
        <v>11.06</v>
      </c>
      <c r="L100" s="276">
        <v>175.1258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6.0199999999999997E-2</v>
      </c>
      <c r="C101" s="279">
        <v>23284</v>
      </c>
      <c r="D101" s="280">
        <v>18847.4166</v>
      </c>
      <c r="E101" s="280">
        <v>20852.723300000001</v>
      </c>
      <c r="F101" s="280">
        <v>25235.945500000002</v>
      </c>
      <c r="G101" s="280">
        <v>28200.9702</v>
      </c>
      <c r="H101" s="280">
        <v>23365.719300000001</v>
      </c>
      <c r="I101" s="281">
        <v>7.79</v>
      </c>
      <c r="J101" s="281">
        <v>7.09</v>
      </c>
      <c r="K101" s="281">
        <v>13.65</v>
      </c>
      <c r="L101" s="281">
        <v>174.7561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9.0999999999999998E-2</v>
      </c>
      <c r="C102" s="274">
        <v>26833.1666</v>
      </c>
      <c r="D102" s="275">
        <v>22700.982499999998</v>
      </c>
      <c r="E102" s="275">
        <v>24607.875499999998</v>
      </c>
      <c r="F102" s="275">
        <v>32303.853299999999</v>
      </c>
      <c r="G102" s="275">
        <v>36320.845300000001</v>
      </c>
      <c r="H102" s="275">
        <v>28141.310799999999</v>
      </c>
      <c r="I102" s="276">
        <v>9.61</v>
      </c>
      <c r="J102" s="276">
        <v>12.75</v>
      </c>
      <c r="K102" s="276">
        <v>10.92</v>
      </c>
      <c r="L102" s="276">
        <v>181.16820000000001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7.3800000000000004E-2</v>
      </c>
      <c r="C103" s="279">
        <v>28466.311699999998</v>
      </c>
      <c r="D103" s="280">
        <v>24562.583299999998</v>
      </c>
      <c r="E103" s="280">
        <v>25739.4166</v>
      </c>
      <c r="F103" s="280">
        <v>30524.502799999998</v>
      </c>
      <c r="G103" s="280">
        <v>32647.340800000002</v>
      </c>
      <c r="H103" s="280">
        <v>28540.6656</v>
      </c>
      <c r="I103" s="281">
        <v>7.6</v>
      </c>
      <c r="J103" s="281">
        <v>14.22</v>
      </c>
      <c r="K103" s="281">
        <v>10.95</v>
      </c>
      <c r="L103" s="281">
        <v>174.83629999999999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72" t="s">
        <v>272</v>
      </c>
      <c r="B104" s="273">
        <v>0.17280000000000001</v>
      </c>
      <c r="C104" s="274">
        <v>27196.333299999998</v>
      </c>
      <c r="D104" s="275">
        <v>22725.319299999999</v>
      </c>
      <c r="E104" s="275">
        <v>24637.5242</v>
      </c>
      <c r="F104" s="275">
        <v>31862.307499999999</v>
      </c>
      <c r="G104" s="275">
        <v>35980.141799999998</v>
      </c>
      <c r="H104" s="275">
        <v>28935.447899999999</v>
      </c>
      <c r="I104" s="276">
        <v>7.23</v>
      </c>
      <c r="J104" s="276">
        <v>10.7</v>
      </c>
      <c r="K104" s="276">
        <v>14.13</v>
      </c>
      <c r="L104" s="276">
        <v>176.65780000000001</v>
      </c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 t="s">
        <v>273</v>
      </c>
      <c r="B105" s="278">
        <v>6.4899999999999999E-2</v>
      </c>
      <c r="C105" s="279">
        <v>31214.1669</v>
      </c>
      <c r="D105" s="280">
        <v>26714.288100000002</v>
      </c>
      <c r="E105" s="280">
        <v>28581.102599999998</v>
      </c>
      <c r="F105" s="280">
        <v>33380.684000000001</v>
      </c>
      <c r="G105" s="280">
        <v>35673.9349</v>
      </c>
      <c r="H105" s="280">
        <v>31420.139200000001</v>
      </c>
      <c r="I105" s="281">
        <v>7.91</v>
      </c>
      <c r="J105" s="281">
        <v>14.82</v>
      </c>
      <c r="K105" s="281">
        <v>10.52</v>
      </c>
      <c r="L105" s="281">
        <v>178.047</v>
      </c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72" t="s">
        <v>274</v>
      </c>
      <c r="B106" s="273">
        <v>0.2271</v>
      </c>
      <c r="C106" s="274">
        <v>29145.679499999998</v>
      </c>
      <c r="D106" s="275">
        <v>23603.833299999998</v>
      </c>
      <c r="E106" s="275">
        <v>26433</v>
      </c>
      <c r="F106" s="275">
        <v>34069.1682</v>
      </c>
      <c r="G106" s="275">
        <v>38654.485000000001</v>
      </c>
      <c r="H106" s="275">
        <v>30307.066900000002</v>
      </c>
      <c r="I106" s="276">
        <v>9.07</v>
      </c>
      <c r="J106" s="276">
        <v>15.15</v>
      </c>
      <c r="K106" s="276">
        <v>10.77</v>
      </c>
      <c r="L106" s="276">
        <v>176.4615</v>
      </c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 t="s">
        <v>275</v>
      </c>
      <c r="B107" s="278">
        <v>6.88E-2</v>
      </c>
      <c r="C107" s="279">
        <v>29679.470700000002</v>
      </c>
      <c r="D107" s="280">
        <v>26505.6666</v>
      </c>
      <c r="E107" s="280">
        <v>28687.955699999999</v>
      </c>
      <c r="F107" s="280">
        <v>34216.153200000001</v>
      </c>
      <c r="G107" s="280">
        <v>36727.530599999998</v>
      </c>
      <c r="H107" s="280">
        <v>30875.99</v>
      </c>
      <c r="I107" s="281">
        <v>7.14</v>
      </c>
      <c r="J107" s="281">
        <v>14.02</v>
      </c>
      <c r="K107" s="281">
        <v>13.21</v>
      </c>
      <c r="L107" s="281">
        <v>173.77379999999999</v>
      </c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72" t="s">
        <v>276</v>
      </c>
      <c r="B108" s="273">
        <v>0.1197</v>
      </c>
      <c r="C108" s="274">
        <v>31230.873100000001</v>
      </c>
      <c r="D108" s="275">
        <v>26068.241999999998</v>
      </c>
      <c r="E108" s="275">
        <v>28624.300599999999</v>
      </c>
      <c r="F108" s="275">
        <v>35538.732600000003</v>
      </c>
      <c r="G108" s="275">
        <v>42125.900300000001</v>
      </c>
      <c r="H108" s="275">
        <v>32560.852900000002</v>
      </c>
      <c r="I108" s="276">
        <v>8.23</v>
      </c>
      <c r="J108" s="276">
        <v>16.39</v>
      </c>
      <c r="K108" s="276">
        <v>10.83</v>
      </c>
      <c r="L108" s="276">
        <v>178.07380000000001</v>
      </c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 t="s">
        <v>277</v>
      </c>
      <c r="B109" s="278">
        <v>8.2699999999999996E-2</v>
      </c>
      <c r="C109" s="279">
        <v>32998.177100000001</v>
      </c>
      <c r="D109" s="280">
        <v>26222.226699999999</v>
      </c>
      <c r="E109" s="280">
        <v>28955.13</v>
      </c>
      <c r="F109" s="280">
        <v>38168.493900000001</v>
      </c>
      <c r="G109" s="280">
        <v>41262.527600000001</v>
      </c>
      <c r="H109" s="280">
        <v>33648.3554</v>
      </c>
      <c r="I109" s="281">
        <v>7.35</v>
      </c>
      <c r="J109" s="281">
        <v>17.07</v>
      </c>
      <c r="K109" s="281">
        <v>9.9</v>
      </c>
      <c r="L109" s="281">
        <v>177.8596</v>
      </c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72" t="s">
        <v>278</v>
      </c>
      <c r="B110" s="273">
        <v>6.6799999999999998E-2</v>
      </c>
      <c r="C110" s="274">
        <v>28275.922900000001</v>
      </c>
      <c r="D110" s="275">
        <v>25489.6666</v>
      </c>
      <c r="E110" s="275">
        <v>27017.873500000002</v>
      </c>
      <c r="F110" s="275">
        <v>29469.621200000001</v>
      </c>
      <c r="G110" s="275">
        <v>34039.237999999998</v>
      </c>
      <c r="H110" s="275">
        <v>28537.2893</v>
      </c>
      <c r="I110" s="276">
        <v>4.0199999999999996</v>
      </c>
      <c r="J110" s="276">
        <v>5.8</v>
      </c>
      <c r="K110" s="276">
        <v>11.25</v>
      </c>
      <c r="L110" s="276">
        <v>176.1003</v>
      </c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 t="s">
        <v>279</v>
      </c>
      <c r="B111" s="278">
        <v>6.5000000000000002E-2</v>
      </c>
      <c r="C111" s="279">
        <v>23899.25</v>
      </c>
      <c r="D111" s="280">
        <v>20970.402699999999</v>
      </c>
      <c r="E111" s="280">
        <v>23141.5</v>
      </c>
      <c r="F111" s="280">
        <v>25704.8174</v>
      </c>
      <c r="G111" s="280">
        <v>28458.564299999998</v>
      </c>
      <c r="H111" s="280">
        <v>24514.92</v>
      </c>
      <c r="I111" s="281">
        <v>11.51</v>
      </c>
      <c r="J111" s="281">
        <v>6.94</v>
      </c>
      <c r="K111" s="281">
        <v>9.68</v>
      </c>
      <c r="L111" s="281">
        <v>175.33199999999999</v>
      </c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72" t="s">
        <v>280</v>
      </c>
      <c r="B112" s="273">
        <v>0.15670000000000001</v>
      </c>
      <c r="C112" s="274">
        <v>26681.9166</v>
      </c>
      <c r="D112" s="275">
        <v>20308.833299999998</v>
      </c>
      <c r="E112" s="275">
        <v>24041.820599999999</v>
      </c>
      <c r="F112" s="275">
        <v>28551.6201</v>
      </c>
      <c r="G112" s="275">
        <v>31770.7228</v>
      </c>
      <c r="H112" s="275">
        <v>26616.317200000001</v>
      </c>
      <c r="I112" s="276">
        <v>16.55</v>
      </c>
      <c r="J112" s="276">
        <v>11.67</v>
      </c>
      <c r="K112" s="276">
        <v>11.35</v>
      </c>
      <c r="L112" s="276">
        <v>175.143</v>
      </c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 t="s">
        <v>281</v>
      </c>
      <c r="B113" s="278">
        <v>7.3300000000000004E-2</v>
      </c>
      <c r="C113" s="279">
        <v>31886.336899999998</v>
      </c>
      <c r="D113" s="280">
        <v>24368.555199999999</v>
      </c>
      <c r="E113" s="280">
        <v>26698.5</v>
      </c>
      <c r="F113" s="280">
        <v>35055.782500000001</v>
      </c>
      <c r="G113" s="280">
        <v>37894.492200000001</v>
      </c>
      <c r="H113" s="280">
        <v>31140.883000000002</v>
      </c>
      <c r="I113" s="281">
        <v>7.79</v>
      </c>
      <c r="J113" s="281">
        <v>17.670000000000002</v>
      </c>
      <c r="K113" s="281">
        <v>9.3000000000000007</v>
      </c>
      <c r="L113" s="281">
        <v>178.0718</v>
      </c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72" t="s">
        <v>282</v>
      </c>
      <c r="B114" s="273">
        <v>8.3000000000000004E-2</v>
      </c>
      <c r="C114" s="274">
        <v>32493.3462</v>
      </c>
      <c r="D114" s="275">
        <v>24503.875899999999</v>
      </c>
      <c r="E114" s="275">
        <v>26555.75</v>
      </c>
      <c r="F114" s="275">
        <v>35688.4856</v>
      </c>
      <c r="G114" s="275">
        <v>37496.808100000002</v>
      </c>
      <c r="H114" s="275">
        <v>31182.800899999998</v>
      </c>
      <c r="I114" s="276">
        <v>5.6</v>
      </c>
      <c r="J114" s="276">
        <v>18.63</v>
      </c>
      <c r="K114" s="276">
        <v>13.74</v>
      </c>
      <c r="L114" s="276">
        <v>175.1994</v>
      </c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 t="s">
        <v>283</v>
      </c>
      <c r="B115" s="278">
        <v>0.311</v>
      </c>
      <c r="C115" s="279">
        <v>33041.497799999997</v>
      </c>
      <c r="D115" s="280">
        <v>25419.833299999998</v>
      </c>
      <c r="E115" s="280">
        <v>28174.116300000002</v>
      </c>
      <c r="F115" s="280">
        <v>39115.440999999999</v>
      </c>
      <c r="G115" s="280">
        <v>44449.180200000003</v>
      </c>
      <c r="H115" s="280">
        <v>34333.9162</v>
      </c>
      <c r="I115" s="281">
        <v>13.08</v>
      </c>
      <c r="J115" s="281">
        <v>17.5</v>
      </c>
      <c r="K115" s="281">
        <v>10.38</v>
      </c>
      <c r="L115" s="281">
        <v>185.51300000000001</v>
      </c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72" t="s">
        <v>284</v>
      </c>
      <c r="B116" s="273">
        <v>0.52500000000000002</v>
      </c>
      <c r="C116" s="274">
        <v>36355.495499999997</v>
      </c>
      <c r="D116" s="275">
        <v>26872.243699999999</v>
      </c>
      <c r="E116" s="275">
        <v>32884.969700000001</v>
      </c>
      <c r="F116" s="275">
        <v>38589.828300000001</v>
      </c>
      <c r="G116" s="275">
        <v>40875.0098</v>
      </c>
      <c r="H116" s="275">
        <v>35220.839899999999</v>
      </c>
      <c r="I116" s="276">
        <v>7.49</v>
      </c>
      <c r="J116" s="276">
        <v>25.16</v>
      </c>
      <c r="K116" s="276">
        <v>10.85</v>
      </c>
      <c r="L116" s="276">
        <v>172.64189999999999</v>
      </c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 t="s">
        <v>285</v>
      </c>
      <c r="B117" s="278">
        <v>5.0700000000000002E-2</v>
      </c>
      <c r="C117" s="279">
        <v>28462.7147</v>
      </c>
      <c r="D117" s="280">
        <v>24633.815600000002</v>
      </c>
      <c r="E117" s="280">
        <v>27006.018400000001</v>
      </c>
      <c r="F117" s="280">
        <v>31033.850299999998</v>
      </c>
      <c r="G117" s="280">
        <v>35550.834799999997</v>
      </c>
      <c r="H117" s="280">
        <v>29531.438099999999</v>
      </c>
      <c r="I117" s="281">
        <v>9.4600000000000009</v>
      </c>
      <c r="J117" s="281">
        <v>14.4</v>
      </c>
      <c r="K117" s="281">
        <v>10.15</v>
      </c>
      <c r="L117" s="281">
        <v>177.28290000000001</v>
      </c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72" t="s">
        <v>286</v>
      </c>
      <c r="B118" s="273">
        <v>6.6500000000000004E-2</v>
      </c>
      <c r="C118" s="274">
        <v>28772.700700000001</v>
      </c>
      <c r="D118" s="275">
        <v>24212.8148</v>
      </c>
      <c r="E118" s="275">
        <v>25037.6577</v>
      </c>
      <c r="F118" s="275">
        <v>31371.2245</v>
      </c>
      <c r="G118" s="275">
        <v>33416.061500000003</v>
      </c>
      <c r="H118" s="275">
        <v>28622.9738</v>
      </c>
      <c r="I118" s="276">
        <v>8.5299999999999994</v>
      </c>
      <c r="J118" s="276">
        <v>14.53</v>
      </c>
      <c r="K118" s="276">
        <v>13.05</v>
      </c>
      <c r="L118" s="276">
        <v>176.50530000000001</v>
      </c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 t="s">
        <v>287</v>
      </c>
      <c r="B119" s="278">
        <v>2.7141999999999999</v>
      </c>
      <c r="C119" s="279">
        <v>21134.847300000001</v>
      </c>
      <c r="D119" s="280">
        <v>18205.251700000001</v>
      </c>
      <c r="E119" s="280">
        <v>19438.727699999999</v>
      </c>
      <c r="F119" s="280">
        <v>23201.4166</v>
      </c>
      <c r="G119" s="280">
        <v>26100.1783</v>
      </c>
      <c r="H119" s="280">
        <v>21748.2876</v>
      </c>
      <c r="I119" s="281">
        <v>11.94</v>
      </c>
      <c r="J119" s="281">
        <v>6.57</v>
      </c>
      <c r="K119" s="281">
        <v>12.88</v>
      </c>
      <c r="L119" s="281">
        <v>174.69919999999999</v>
      </c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72" t="s">
        <v>288</v>
      </c>
      <c r="B120" s="273">
        <v>4.0399999999999998E-2</v>
      </c>
      <c r="C120" s="274">
        <v>26743.431100000002</v>
      </c>
      <c r="D120" s="275">
        <v>20631.9166</v>
      </c>
      <c r="E120" s="275">
        <v>24066.725399999999</v>
      </c>
      <c r="F120" s="275">
        <v>27792.8079</v>
      </c>
      <c r="G120" s="275">
        <v>28876.646000000001</v>
      </c>
      <c r="H120" s="275">
        <v>25875.766800000001</v>
      </c>
      <c r="I120" s="276">
        <v>17.579999999999998</v>
      </c>
      <c r="J120" s="276">
        <v>10.5</v>
      </c>
      <c r="K120" s="276">
        <v>10.96</v>
      </c>
      <c r="L120" s="276">
        <v>173.22069999999999</v>
      </c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 t="s">
        <v>289</v>
      </c>
      <c r="B121" s="278">
        <v>0.1704</v>
      </c>
      <c r="C121" s="279">
        <v>26588.482</v>
      </c>
      <c r="D121" s="280">
        <v>20405.75</v>
      </c>
      <c r="E121" s="280">
        <v>23661.1057</v>
      </c>
      <c r="F121" s="280">
        <v>29263.4166</v>
      </c>
      <c r="G121" s="280">
        <v>31290.110799999999</v>
      </c>
      <c r="H121" s="280">
        <v>26637.650399999999</v>
      </c>
      <c r="I121" s="281">
        <v>9.65</v>
      </c>
      <c r="J121" s="281">
        <v>12.98</v>
      </c>
      <c r="K121" s="281">
        <v>10.050000000000001</v>
      </c>
      <c r="L121" s="281">
        <v>178.15379999999999</v>
      </c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72" t="s">
        <v>290</v>
      </c>
      <c r="B122" s="273">
        <v>9.7100000000000006E-2</v>
      </c>
      <c r="C122" s="274">
        <v>21984.896000000001</v>
      </c>
      <c r="D122" s="275">
        <v>19475.558499999999</v>
      </c>
      <c r="E122" s="275">
        <v>20563.715700000001</v>
      </c>
      <c r="F122" s="275">
        <v>24027.069</v>
      </c>
      <c r="G122" s="275">
        <v>26680.401399999999</v>
      </c>
      <c r="H122" s="275">
        <v>22698.398000000001</v>
      </c>
      <c r="I122" s="276">
        <v>11.86</v>
      </c>
      <c r="J122" s="276">
        <v>4.84</v>
      </c>
      <c r="K122" s="276">
        <v>15.34</v>
      </c>
      <c r="L122" s="276">
        <v>175.44479999999999</v>
      </c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 t="s">
        <v>291</v>
      </c>
      <c r="B123" s="278">
        <v>0.93200000000000005</v>
      </c>
      <c r="C123" s="279">
        <v>22289.250199999999</v>
      </c>
      <c r="D123" s="280">
        <v>15425</v>
      </c>
      <c r="E123" s="280">
        <v>17883.66</v>
      </c>
      <c r="F123" s="280">
        <v>26856.583299999998</v>
      </c>
      <c r="G123" s="280">
        <v>30310.879199999999</v>
      </c>
      <c r="H123" s="280">
        <v>22777.311799999999</v>
      </c>
      <c r="I123" s="281">
        <v>5.5</v>
      </c>
      <c r="J123" s="281">
        <v>12.31</v>
      </c>
      <c r="K123" s="281">
        <v>10.83</v>
      </c>
      <c r="L123" s="281">
        <v>175.91030000000001</v>
      </c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72" t="s">
        <v>292</v>
      </c>
      <c r="B124" s="273">
        <v>0.17249999999999999</v>
      </c>
      <c r="C124" s="274">
        <v>26567.5</v>
      </c>
      <c r="D124" s="275">
        <v>18900.833299999998</v>
      </c>
      <c r="E124" s="275">
        <v>22502.165400000002</v>
      </c>
      <c r="F124" s="275">
        <v>30997.067899999998</v>
      </c>
      <c r="G124" s="275">
        <v>34709.850400000003</v>
      </c>
      <c r="H124" s="275">
        <v>26960.882699999998</v>
      </c>
      <c r="I124" s="276">
        <v>9</v>
      </c>
      <c r="J124" s="276">
        <v>13.29</v>
      </c>
      <c r="K124" s="276">
        <v>10.62</v>
      </c>
      <c r="L124" s="276">
        <v>178.1602</v>
      </c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77FB-BB91-46BF-BF3A-417BA7D09CA9}">
  <sheetPr codeName="List37">
    <tabColor theme="1" tint="0.34998626667073579"/>
  </sheetPr>
  <dimension ref="A1:S38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343</v>
      </c>
      <c r="B1" s="2"/>
      <c r="C1" s="2"/>
      <c r="D1" s="3"/>
      <c r="E1" s="3"/>
      <c r="F1" s="3" t="s">
        <v>293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294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344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295</v>
      </c>
      <c r="C7" s="27"/>
      <c r="D7" s="49">
        <v>136.62039999999999</v>
      </c>
      <c r="E7" s="28" t="s">
        <v>25</v>
      </c>
      <c r="G7" s="299"/>
    </row>
    <row r="8" spans="1:19" s="22" customFormat="1" ht="20.45" customHeight="1" x14ac:dyDescent="0.25">
      <c r="B8" s="31" t="s">
        <v>296</v>
      </c>
      <c r="C8" s="31"/>
      <c r="D8" s="32">
        <v>1.6738999999999999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297</v>
      </c>
      <c r="D11" s="48">
        <v>114.66670000000001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298</v>
      </c>
      <c r="D12" s="48">
        <v>129.58330000000001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299</v>
      </c>
      <c r="D13" s="48">
        <v>140.625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300</v>
      </c>
      <c r="D14" s="48">
        <v>148.66669999999999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301</v>
      </c>
      <c r="D15" s="48">
        <v>154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302</v>
      </c>
      <c r="C17" s="27"/>
      <c r="D17" s="49">
        <v>37.911299999999997</v>
      </c>
      <c r="E17" s="28" t="s">
        <v>25</v>
      </c>
    </row>
    <row r="18" spans="2:10" s="30" customFormat="1" ht="20.45" customHeight="1" x14ac:dyDescent="0.2">
      <c r="B18" s="47" t="s">
        <v>303</v>
      </c>
      <c r="C18" s="37"/>
      <c r="D18" s="305">
        <v>18.445399999999999</v>
      </c>
      <c r="E18" s="39" t="s">
        <v>25</v>
      </c>
    </row>
    <row r="19" spans="2:10" s="30" customFormat="1" ht="20.45" customHeight="1" x14ac:dyDescent="0.2">
      <c r="B19" s="47" t="s">
        <v>304</v>
      </c>
      <c r="C19" s="37"/>
      <c r="D19" s="305">
        <v>7.1454000000000004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305</v>
      </c>
      <c r="I23" s="299">
        <v>134.94649999999999</v>
      </c>
      <c r="J23" s="312" t="s">
        <v>348</v>
      </c>
    </row>
    <row r="24" spans="2:10" s="30" customFormat="1" ht="23.85" customHeight="1" x14ac:dyDescent="0.2">
      <c r="B24" s="308"/>
      <c r="C24" s="57"/>
      <c r="D24" s="311"/>
      <c r="E24" s="59"/>
      <c r="H24" s="30" t="s">
        <v>306</v>
      </c>
      <c r="I24" s="41">
        <v>37.911299999999997</v>
      </c>
      <c r="J24" s="312" t="s">
        <v>349</v>
      </c>
    </row>
    <row r="25" spans="2:10" s="30" customFormat="1" ht="23.85" customHeight="1" x14ac:dyDescent="0.2">
      <c r="B25" s="308"/>
      <c r="C25" s="57"/>
      <c r="D25" s="311"/>
      <c r="E25" s="59"/>
      <c r="H25" s="30" t="s">
        <v>307</v>
      </c>
      <c r="I25" s="41">
        <v>18.445399999999999</v>
      </c>
      <c r="J25" s="312" t="s">
        <v>350</v>
      </c>
    </row>
    <row r="26" spans="2:10" s="30" customFormat="1" ht="23.85" customHeight="1" x14ac:dyDescent="0.2">
      <c r="B26" s="308"/>
      <c r="C26" s="57"/>
      <c r="D26" s="311"/>
      <c r="E26" s="59"/>
      <c r="H26" s="30" t="s">
        <v>308</v>
      </c>
      <c r="I26" s="41">
        <v>7.1454000000000004</v>
      </c>
      <c r="J26" s="312" t="s">
        <v>351</v>
      </c>
    </row>
    <row r="27" spans="2:10" s="30" customFormat="1" ht="23.85" customHeight="1" x14ac:dyDescent="0.2">
      <c r="B27" s="308"/>
      <c r="C27" s="57"/>
      <c r="D27" s="311"/>
      <c r="E27" s="59"/>
      <c r="H27" s="30" t="s">
        <v>309</v>
      </c>
      <c r="I27" s="41">
        <v>12.32050000000001</v>
      </c>
      <c r="J27" s="312" t="s">
        <v>352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246F-DCFA-4589-8B2E-BD2E29BBC8B0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343</v>
      </c>
      <c r="B1" s="2"/>
      <c r="C1" s="3"/>
      <c r="D1" s="1"/>
      <c r="E1" s="2"/>
      <c r="F1" s="3"/>
      <c r="G1" s="3" t="s">
        <v>310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311</v>
      </c>
    </row>
    <row r="3" spans="1:17" ht="14.25" customHeight="1" x14ac:dyDescent="0.2">
      <c r="A3" s="72" t="s">
        <v>312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313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344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314</v>
      </c>
      <c r="B8" s="259" t="s">
        <v>315</v>
      </c>
      <c r="C8" s="209" t="s">
        <v>316</v>
      </c>
      <c r="D8" s="209"/>
      <c r="E8" s="209" t="s">
        <v>317</v>
      </c>
      <c r="F8" s="209"/>
      <c r="G8" s="209"/>
    </row>
    <row r="9" spans="1:17" ht="14.25" customHeight="1" x14ac:dyDescent="0.2">
      <c r="A9" s="320"/>
      <c r="B9" s="321"/>
      <c r="C9" s="217" t="s">
        <v>318</v>
      </c>
      <c r="D9" s="217"/>
      <c r="E9" s="217" t="s">
        <v>318</v>
      </c>
      <c r="F9" s="217"/>
      <c r="G9" s="217"/>
    </row>
    <row r="10" spans="1:17" ht="14.25" customHeight="1" x14ac:dyDescent="0.2">
      <c r="A10" s="320"/>
      <c r="B10" s="321"/>
      <c r="C10" s="256" t="s">
        <v>319</v>
      </c>
      <c r="D10" s="256" t="s">
        <v>320</v>
      </c>
      <c r="E10" s="256" t="s">
        <v>319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321</v>
      </c>
      <c r="E11" s="209"/>
      <c r="F11" s="256" t="s">
        <v>322</v>
      </c>
      <c r="G11" s="256" t="s">
        <v>323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0.21049999999999999</v>
      </c>
      <c r="C14" s="327">
        <v>133.85169999999999</v>
      </c>
      <c r="D14" s="328">
        <v>4.3200000000000002E-2</v>
      </c>
      <c r="E14" s="328">
        <v>40.8643</v>
      </c>
      <c r="F14" s="328">
        <v>16.872699999999998</v>
      </c>
      <c r="G14" s="328">
        <v>3.3298000000000001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0.1164</v>
      </c>
      <c r="C15" s="331">
        <v>146.39320000000001</v>
      </c>
      <c r="D15" s="332">
        <v>0.33739999999999998</v>
      </c>
      <c r="E15" s="332">
        <v>28.464300000000001</v>
      </c>
      <c r="F15" s="332">
        <v>17.954699999999999</v>
      </c>
      <c r="G15" s="332">
        <v>1.3344</v>
      </c>
    </row>
    <row r="16" spans="1:17" ht="13.15" customHeight="1" x14ac:dyDescent="0.2">
      <c r="A16" s="325" t="s">
        <v>182</v>
      </c>
      <c r="B16" s="326">
        <v>0.19189999999999999</v>
      </c>
      <c r="C16" s="327">
        <v>143.4</v>
      </c>
      <c r="D16" s="328">
        <v>0.1108</v>
      </c>
      <c r="E16" s="328">
        <v>31.040099999999999</v>
      </c>
      <c r="F16" s="328">
        <v>16.7044</v>
      </c>
      <c r="G16" s="328">
        <v>4.5963000000000003</v>
      </c>
    </row>
    <row r="17" spans="1:7" ht="13.15" customHeight="1" x14ac:dyDescent="0.2">
      <c r="A17" s="329" t="s">
        <v>183</v>
      </c>
      <c r="B17" s="330">
        <v>6.7799999999999999E-2</v>
      </c>
      <c r="C17" s="331">
        <v>147.33199999999999</v>
      </c>
      <c r="D17" s="332">
        <v>0.31850000000000001</v>
      </c>
      <c r="E17" s="332">
        <v>27.646100000000001</v>
      </c>
      <c r="F17" s="332">
        <v>16.119</v>
      </c>
      <c r="G17" s="332">
        <v>2.0911</v>
      </c>
    </row>
    <row r="18" spans="1:7" ht="13.15" customHeight="1" x14ac:dyDescent="0.2">
      <c r="A18" s="325" t="s">
        <v>184</v>
      </c>
      <c r="B18" s="326">
        <v>0.25969999999999999</v>
      </c>
      <c r="C18" s="327">
        <v>142.33430000000001</v>
      </c>
      <c r="D18" s="328">
        <v>0.28970000000000001</v>
      </c>
      <c r="E18" s="328">
        <v>33.394799999999996</v>
      </c>
      <c r="F18" s="328">
        <v>16.3263</v>
      </c>
      <c r="G18" s="328">
        <v>4.6694000000000004</v>
      </c>
    </row>
    <row r="19" spans="1:7" ht="13.15" customHeight="1" x14ac:dyDescent="0.2">
      <c r="A19" s="329" t="s">
        <v>185</v>
      </c>
      <c r="B19" s="330">
        <v>8.3900000000000002E-2</v>
      </c>
      <c r="C19" s="331">
        <v>142.1515</v>
      </c>
      <c r="D19" s="332">
        <v>1.9099999999999999E-2</v>
      </c>
      <c r="E19" s="332">
        <v>32.960500000000003</v>
      </c>
      <c r="F19" s="332">
        <v>16.980699999999999</v>
      </c>
      <c r="G19" s="332">
        <v>3.6995</v>
      </c>
    </row>
    <row r="20" spans="1:7" ht="13.15" customHeight="1" x14ac:dyDescent="0.2">
      <c r="A20" s="325" t="s">
        <v>186</v>
      </c>
      <c r="B20" s="326">
        <v>4.0899999999999999E-2</v>
      </c>
      <c r="C20" s="327">
        <v>148.15530000000001</v>
      </c>
      <c r="D20" s="328">
        <v>1.1226</v>
      </c>
      <c r="E20" s="328">
        <v>27.627099999999999</v>
      </c>
      <c r="F20" s="328">
        <v>17.941700000000001</v>
      </c>
      <c r="G20" s="328">
        <v>0.30809999999999998</v>
      </c>
    </row>
    <row r="21" spans="1:7" ht="13.15" customHeight="1" x14ac:dyDescent="0.2">
      <c r="A21" s="329" t="s">
        <v>187</v>
      </c>
      <c r="B21" s="330">
        <v>0.41470000000000001</v>
      </c>
      <c r="C21" s="331">
        <v>131.9718</v>
      </c>
      <c r="D21" s="332">
        <v>9.4600000000000004E-2</v>
      </c>
      <c r="E21" s="332">
        <v>42.694099999999999</v>
      </c>
      <c r="F21" s="332">
        <v>26.7973</v>
      </c>
      <c r="G21" s="332">
        <v>2.9226000000000001</v>
      </c>
    </row>
    <row r="22" spans="1:7" ht="13.15" customHeight="1" x14ac:dyDescent="0.2">
      <c r="A22" s="325" t="s">
        <v>188</v>
      </c>
      <c r="B22" s="326">
        <v>0.20169999999999999</v>
      </c>
      <c r="C22" s="327">
        <v>152.94390000000001</v>
      </c>
      <c r="D22" s="328">
        <v>7.6436000000000002</v>
      </c>
      <c r="E22" s="328">
        <v>29.341699999999999</v>
      </c>
      <c r="F22" s="328">
        <v>15.4062</v>
      </c>
      <c r="G22" s="328">
        <v>4.7252999999999998</v>
      </c>
    </row>
    <row r="23" spans="1:7" ht="13.15" customHeight="1" x14ac:dyDescent="0.2">
      <c r="A23" s="329" t="s">
        <v>189</v>
      </c>
      <c r="B23" s="330">
        <v>3.8800000000000001E-2</v>
      </c>
      <c r="C23" s="331">
        <v>148.09479999999999</v>
      </c>
      <c r="D23" s="332">
        <v>0.98650000000000004</v>
      </c>
      <c r="E23" s="332">
        <v>27.5518</v>
      </c>
      <c r="F23" s="332">
        <v>15.344200000000001</v>
      </c>
      <c r="G23" s="332">
        <v>4.5464000000000002</v>
      </c>
    </row>
    <row r="24" spans="1:7" ht="13.15" customHeight="1" x14ac:dyDescent="0.2">
      <c r="A24" s="325" t="s">
        <v>190</v>
      </c>
      <c r="B24" s="326">
        <v>8.3199999999999996E-2</v>
      </c>
      <c r="C24" s="327">
        <v>145.56399999999999</v>
      </c>
      <c r="D24" s="328">
        <v>5.6899999999999999E-2</v>
      </c>
      <c r="E24" s="328">
        <v>29.2104</v>
      </c>
      <c r="F24" s="328">
        <v>16.8582</v>
      </c>
      <c r="G24" s="328">
        <v>4.8434999999999997</v>
      </c>
    </row>
    <row r="25" spans="1:7" ht="13.15" customHeight="1" x14ac:dyDescent="0.2">
      <c r="A25" s="329" t="s">
        <v>191</v>
      </c>
      <c r="B25" s="330">
        <v>1.0278</v>
      </c>
      <c r="C25" s="331">
        <v>135.97290000000001</v>
      </c>
      <c r="D25" s="332">
        <v>8.8800000000000004E-2</v>
      </c>
      <c r="E25" s="332">
        <v>38.9255</v>
      </c>
      <c r="F25" s="332">
        <v>26.519200000000001</v>
      </c>
      <c r="G25" s="332">
        <v>1.3777999999999999</v>
      </c>
    </row>
    <row r="26" spans="1:7" ht="13.15" customHeight="1" x14ac:dyDescent="0.2">
      <c r="A26" s="325" t="s">
        <v>192</v>
      </c>
      <c r="B26" s="326">
        <v>0.24709999999999999</v>
      </c>
      <c r="C26" s="327">
        <v>141.47059999999999</v>
      </c>
      <c r="D26" s="328">
        <v>1.1573</v>
      </c>
      <c r="E26" s="328">
        <v>29.6724</v>
      </c>
      <c r="F26" s="328">
        <v>16.301600000000001</v>
      </c>
      <c r="G26" s="328">
        <v>4.4699</v>
      </c>
    </row>
    <row r="27" spans="1:7" ht="13.15" customHeight="1" x14ac:dyDescent="0.2">
      <c r="A27" s="329" t="s">
        <v>193</v>
      </c>
      <c r="B27" s="330">
        <v>4.7800000000000002E-2</v>
      </c>
      <c r="C27" s="331">
        <v>147.76410000000001</v>
      </c>
      <c r="D27" s="332">
        <v>2.5700000000000001E-2</v>
      </c>
      <c r="E27" s="332">
        <v>26.1494</v>
      </c>
      <c r="F27" s="332">
        <v>17.0121</v>
      </c>
      <c r="G27" s="332">
        <v>0.27860000000000001</v>
      </c>
    </row>
    <row r="28" spans="1:7" ht="13.15" customHeight="1" x14ac:dyDescent="0.2">
      <c r="A28" s="325" t="s">
        <v>194</v>
      </c>
      <c r="B28" s="326">
        <v>0.3251</v>
      </c>
      <c r="C28" s="327">
        <v>144.67189999999999</v>
      </c>
      <c r="D28" s="328">
        <v>1.2177</v>
      </c>
      <c r="E28" s="328">
        <v>31.653400000000001</v>
      </c>
      <c r="F28" s="328">
        <v>16.754799999999999</v>
      </c>
      <c r="G28" s="328">
        <v>3.5424000000000002</v>
      </c>
    </row>
    <row r="29" spans="1:7" ht="13.15" customHeight="1" x14ac:dyDescent="0.2">
      <c r="A29" s="329" t="s">
        <v>195</v>
      </c>
      <c r="B29" s="330">
        <v>0.23019999999999999</v>
      </c>
      <c r="C29" s="331">
        <v>143.4265</v>
      </c>
      <c r="D29" s="332">
        <v>3.8199999999999998E-2</v>
      </c>
      <c r="E29" s="332">
        <v>31.35</v>
      </c>
      <c r="F29" s="332">
        <v>17.110900000000001</v>
      </c>
      <c r="G29" s="332">
        <v>3.3123</v>
      </c>
    </row>
    <row r="30" spans="1:7" ht="13.15" customHeight="1" x14ac:dyDescent="0.2">
      <c r="A30" s="325" t="s">
        <v>196</v>
      </c>
      <c r="B30" s="326">
        <v>0.14560000000000001</v>
      </c>
      <c r="C30" s="327">
        <v>142.79339999999999</v>
      </c>
      <c r="D30" s="328">
        <v>0.10249999999999999</v>
      </c>
      <c r="E30" s="328">
        <v>33.306800000000003</v>
      </c>
      <c r="F30" s="328">
        <v>16.0807</v>
      </c>
      <c r="G30" s="328">
        <v>3.6084000000000001</v>
      </c>
    </row>
    <row r="31" spans="1:7" ht="13.15" customHeight="1" x14ac:dyDescent="0.2">
      <c r="A31" s="329" t="s">
        <v>197</v>
      </c>
      <c r="B31" s="330">
        <v>0.13489999999999999</v>
      </c>
      <c r="C31" s="331">
        <v>142.85640000000001</v>
      </c>
      <c r="D31" s="332">
        <v>0.91759999999999997</v>
      </c>
      <c r="E31" s="332">
        <v>32.6312</v>
      </c>
      <c r="F31" s="332">
        <v>15.7819</v>
      </c>
      <c r="G31" s="332">
        <v>3.2014</v>
      </c>
    </row>
    <row r="32" spans="1:7" ht="13.15" customHeight="1" x14ac:dyDescent="0.2">
      <c r="A32" s="325" t="s">
        <v>198</v>
      </c>
      <c r="B32" s="326">
        <v>0.30280000000000001</v>
      </c>
      <c r="C32" s="327">
        <v>166.34190000000001</v>
      </c>
      <c r="D32" s="328">
        <v>23.502199999999998</v>
      </c>
      <c r="E32" s="328">
        <v>32.204300000000003</v>
      </c>
      <c r="F32" s="328">
        <v>15.1722</v>
      </c>
      <c r="G32" s="328">
        <v>5.0716999999999999</v>
      </c>
    </row>
    <row r="33" spans="1:7" ht="13.15" customHeight="1" x14ac:dyDescent="0.2">
      <c r="A33" s="329" t="s">
        <v>199</v>
      </c>
      <c r="B33" s="330">
        <v>2.1789999999999998</v>
      </c>
      <c r="C33" s="331">
        <v>153.62010000000001</v>
      </c>
      <c r="D33" s="332">
        <v>12.173</v>
      </c>
      <c r="E33" s="332">
        <v>32.537100000000002</v>
      </c>
      <c r="F33" s="332">
        <v>16.0807</v>
      </c>
      <c r="G33" s="332">
        <v>6.0155000000000003</v>
      </c>
    </row>
    <row r="34" spans="1:7" ht="13.15" customHeight="1" x14ac:dyDescent="0.2">
      <c r="A34" s="325" t="s">
        <v>200</v>
      </c>
      <c r="B34" s="326">
        <v>2.2309000000000001</v>
      </c>
      <c r="C34" s="327">
        <v>142.18100000000001</v>
      </c>
      <c r="D34" s="328">
        <v>5.0964999999999998</v>
      </c>
      <c r="E34" s="328">
        <v>31.010899999999999</v>
      </c>
      <c r="F34" s="328">
        <v>15.414099999999999</v>
      </c>
      <c r="G34" s="328">
        <v>8.6547000000000001</v>
      </c>
    </row>
    <row r="35" spans="1:7" ht="13.15" customHeight="1" x14ac:dyDescent="0.2">
      <c r="A35" s="329" t="s">
        <v>201</v>
      </c>
      <c r="B35" s="330">
        <v>1.3939999999999999</v>
      </c>
      <c r="C35" s="331">
        <v>130.95590000000001</v>
      </c>
      <c r="D35" s="332">
        <v>7.1900000000000006E-2</v>
      </c>
      <c r="E35" s="332">
        <v>44.0381</v>
      </c>
      <c r="F35" s="332">
        <v>26.471800000000002</v>
      </c>
      <c r="G35" s="332">
        <v>4.0354000000000001</v>
      </c>
    </row>
    <row r="36" spans="1:7" ht="13.15" customHeight="1" x14ac:dyDescent="0.2">
      <c r="A36" s="325" t="s">
        <v>202</v>
      </c>
      <c r="B36" s="326">
        <v>4.9726999999999997</v>
      </c>
      <c r="C36" s="327">
        <v>132.34780000000001</v>
      </c>
      <c r="D36" s="328">
        <v>7.0099999999999996E-2</v>
      </c>
      <c r="E36" s="328">
        <v>43.375100000000003</v>
      </c>
      <c r="F36" s="328">
        <v>26.558900000000001</v>
      </c>
      <c r="G36" s="328">
        <v>2.9632000000000001</v>
      </c>
    </row>
    <row r="37" spans="1:7" ht="13.15" customHeight="1" x14ac:dyDescent="0.2">
      <c r="A37" s="329" t="s">
        <v>203</v>
      </c>
      <c r="B37" s="330">
        <v>3.0265</v>
      </c>
      <c r="C37" s="331">
        <v>131.59039999999999</v>
      </c>
      <c r="D37" s="332">
        <v>6.8400000000000002E-2</v>
      </c>
      <c r="E37" s="332">
        <v>43.75</v>
      </c>
      <c r="F37" s="332">
        <v>26.4666</v>
      </c>
      <c r="G37" s="332">
        <v>3.3128000000000002</v>
      </c>
    </row>
    <row r="38" spans="1:7" ht="13.15" customHeight="1" x14ac:dyDescent="0.2">
      <c r="A38" s="325" t="s">
        <v>204</v>
      </c>
      <c r="B38" s="326">
        <v>2.9655</v>
      </c>
      <c r="C38" s="327">
        <v>123.4247</v>
      </c>
      <c r="D38" s="328">
        <v>2.4E-2</v>
      </c>
      <c r="E38" s="328">
        <v>51.400199999999998</v>
      </c>
      <c r="F38" s="328">
        <v>27.020299999999999</v>
      </c>
      <c r="G38" s="328">
        <v>8.3026999999999997</v>
      </c>
    </row>
    <row r="39" spans="1:7" ht="13.15" customHeight="1" x14ac:dyDescent="0.2">
      <c r="A39" s="329" t="s">
        <v>205</v>
      </c>
      <c r="B39" s="330">
        <v>0.30780000000000002</v>
      </c>
      <c r="C39" s="331">
        <v>131.47049999999999</v>
      </c>
      <c r="D39" s="332">
        <v>4.7399999999999998E-2</v>
      </c>
      <c r="E39" s="332">
        <v>44.281799999999997</v>
      </c>
      <c r="F39" s="332">
        <v>26.660699999999999</v>
      </c>
      <c r="G39" s="332">
        <v>1.8289</v>
      </c>
    </row>
    <row r="40" spans="1:7" ht="13.15" customHeight="1" x14ac:dyDescent="0.2">
      <c r="A40" s="325" t="s">
        <v>206</v>
      </c>
      <c r="B40" s="326">
        <v>0.13109999999999999</v>
      </c>
      <c r="C40" s="327">
        <v>132.01</v>
      </c>
      <c r="D40" s="328">
        <v>2.3400000000000001E-2</v>
      </c>
      <c r="E40" s="328">
        <v>42.892000000000003</v>
      </c>
      <c r="F40" s="328">
        <v>26.5898</v>
      </c>
      <c r="G40" s="328">
        <v>1.8271999999999999</v>
      </c>
    </row>
    <row r="41" spans="1:7" ht="13.15" customHeight="1" x14ac:dyDescent="0.2">
      <c r="A41" s="329" t="s">
        <v>207</v>
      </c>
      <c r="B41" s="330">
        <v>1.4779</v>
      </c>
      <c r="C41" s="331">
        <v>129.18090000000001</v>
      </c>
      <c r="D41" s="332">
        <v>0.1489</v>
      </c>
      <c r="E41" s="332">
        <v>45.766599999999997</v>
      </c>
      <c r="F41" s="332">
        <v>25.464099999999998</v>
      </c>
      <c r="G41" s="332">
        <v>5.0556999999999999</v>
      </c>
    </row>
    <row r="42" spans="1:7" ht="13.15" customHeight="1" x14ac:dyDescent="0.2">
      <c r="A42" s="325" t="s">
        <v>208</v>
      </c>
      <c r="B42" s="326">
        <v>0.46339999999999998</v>
      </c>
      <c r="C42" s="327">
        <v>145.7859</v>
      </c>
      <c r="D42" s="328">
        <v>0.18060000000000001</v>
      </c>
      <c r="E42" s="328">
        <v>29.561699999999998</v>
      </c>
      <c r="F42" s="328">
        <v>16.4574</v>
      </c>
      <c r="G42" s="328">
        <v>2.8012000000000001</v>
      </c>
    </row>
    <row r="43" spans="1:7" ht="13.15" customHeight="1" x14ac:dyDescent="0.2">
      <c r="A43" s="329" t="s">
        <v>209</v>
      </c>
      <c r="B43" s="330">
        <v>1.3924000000000001</v>
      </c>
      <c r="C43" s="331">
        <v>138.73589999999999</v>
      </c>
      <c r="D43" s="332">
        <v>0.1812</v>
      </c>
      <c r="E43" s="332">
        <v>36.991999999999997</v>
      </c>
      <c r="F43" s="332">
        <v>16.531199999999998</v>
      </c>
      <c r="G43" s="332">
        <v>5.3239000000000001</v>
      </c>
    </row>
    <row r="44" spans="1:7" ht="13.15" customHeight="1" x14ac:dyDescent="0.2">
      <c r="A44" s="325" t="s">
        <v>210</v>
      </c>
      <c r="B44" s="326">
        <v>0.23799999999999999</v>
      </c>
      <c r="C44" s="327">
        <v>144.45609999999999</v>
      </c>
      <c r="D44" s="328">
        <v>0.76380000000000003</v>
      </c>
      <c r="E44" s="328">
        <v>30.9941</v>
      </c>
      <c r="F44" s="328">
        <v>16.019400000000001</v>
      </c>
      <c r="G44" s="328">
        <v>3.5634999999999999</v>
      </c>
    </row>
    <row r="45" spans="1:7" ht="13.15" customHeight="1" x14ac:dyDescent="0.2">
      <c r="A45" s="329" t="s">
        <v>211</v>
      </c>
      <c r="B45" s="330">
        <v>0.5181</v>
      </c>
      <c r="C45" s="331">
        <v>144.28980000000001</v>
      </c>
      <c r="D45" s="332">
        <v>3.9399999999999998E-2</v>
      </c>
      <c r="E45" s="332">
        <v>30.609100000000002</v>
      </c>
      <c r="F45" s="332">
        <v>15.968</v>
      </c>
      <c r="G45" s="332">
        <v>4.2404000000000002</v>
      </c>
    </row>
    <row r="46" spans="1:7" ht="13.15" customHeight="1" x14ac:dyDescent="0.2">
      <c r="A46" s="325" t="s">
        <v>212</v>
      </c>
      <c r="B46" s="326">
        <v>0.54590000000000005</v>
      </c>
      <c r="C46" s="327">
        <v>140.93129999999999</v>
      </c>
      <c r="D46" s="328">
        <v>0.1076</v>
      </c>
      <c r="E46" s="328">
        <v>34.203699999999998</v>
      </c>
      <c r="F46" s="328">
        <v>16.574400000000001</v>
      </c>
      <c r="G46" s="328">
        <v>4.8662000000000001</v>
      </c>
    </row>
    <row r="47" spans="1:7" ht="13.15" customHeight="1" x14ac:dyDescent="0.2">
      <c r="A47" s="329" t="s">
        <v>213</v>
      </c>
      <c r="B47" s="330">
        <v>0.20619999999999999</v>
      </c>
      <c r="C47" s="331">
        <v>144.83850000000001</v>
      </c>
      <c r="D47" s="332">
        <v>0.37619999999999998</v>
      </c>
      <c r="E47" s="332">
        <v>31.380299999999998</v>
      </c>
      <c r="F47" s="332">
        <v>16.9115</v>
      </c>
      <c r="G47" s="332">
        <v>4.6185</v>
      </c>
    </row>
    <row r="48" spans="1:7" ht="13.15" customHeight="1" x14ac:dyDescent="0.2">
      <c r="A48" s="325" t="s">
        <v>214</v>
      </c>
      <c r="B48" s="326">
        <v>0.23219999999999999</v>
      </c>
      <c r="C48" s="327">
        <v>131.3184</v>
      </c>
      <c r="D48" s="328">
        <v>0.41949999999999998</v>
      </c>
      <c r="E48" s="328">
        <v>44.598500000000001</v>
      </c>
      <c r="F48" s="328">
        <v>23.203499999999998</v>
      </c>
      <c r="G48" s="328">
        <v>5.4177999999999997</v>
      </c>
    </row>
    <row r="49" spans="1:7" ht="13.15" customHeight="1" x14ac:dyDescent="0.2">
      <c r="A49" s="329" t="s">
        <v>215</v>
      </c>
      <c r="B49" s="330">
        <v>0.1658</v>
      </c>
      <c r="C49" s="331">
        <v>139.0865</v>
      </c>
      <c r="D49" s="332">
        <v>7.6899999999999996E-2</v>
      </c>
      <c r="E49" s="332">
        <v>35.685000000000002</v>
      </c>
      <c r="F49" s="332">
        <v>16.0305</v>
      </c>
      <c r="G49" s="332">
        <v>5.7771999999999997</v>
      </c>
    </row>
    <row r="50" spans="1:7" ht="13.15" customHeight="1" x14ac:dyDescent="0.2">
      <c r="A50" s="325" t="s">
        <v>216</v>
      </c>
      <c r="B50" s="326">
        <v>0.37409999999999999</v>
      </c>
      <c r="C50" s="327">
        <v>150.80520000000001</v>
      </c>
      <c r="D50" s="328">
        <v>2.0500000000000001E-2</v>
      </c>
      <c r="E50" s="328">
        <v>24.180099999999999</v>
      </c>
      <c r="F50" s="328">
        <v>17.8963</v>
      </c>
      <c r="G50" s="328">
        <v>1.6478999999999999</v>
      </c>
    </row>
    <row r="51" spans="1:7" ht="13.15" customHeight="1" x14ac:dyDescent="0.2">
      <c r="A51" s="329" t="s">
        <v>217</v>
      </c>
      <c r="B51" s="330">
        <v>0.31919999999999998</v>
      </c>
      <c r="C51" s="331">
        <v>141.9075</v>
      </c>
      <c r="D51" s="332">
        <v>0.28170000000000001</v>
      </c>
      <c r="E51" s="332">
        <v>32.899700000000003</v>
      </c>
      <c r="F51" s="332">
        <v>15.8935</v>
      </c>
      <c r="G51" s="332">
        <v>5.2245999999999997</v>
      </c>
    </row>
    <row r="52" spans="1:7" ht="13.15" customHeight="1" x14ac:dyDescent="0.2">
      <c r="A52" s="325" t="s">
        <v>218</v>
      </c>
      <c r="B52" s="326">
        <v>0.2324</v>
      </c>
      <c r="C52" s="327">
        <v>139.3835</v>
      </c>
      <c r="D52" s="328">
        <v>1.8154999999999999</v>
      </c>
      <c r="E52" s="328">
        <v>35.066400000000002</v>
      </c>
      <c r="F52" s="328">
        <v>15.546200000000001</v>
      </c>
      <c r="G52" s="328">
        <v>9.7749000000000006</v>
      </c>
    </row>
    <row r="53" spans="1:7" ht="13.15" customHeight="1" x14ac:dyDescent="0.2">
      <c r="A53" s="329" t="s">
        <v>219</v>
      </c>
      <c r="B53" s="330">
        <v>0.33310000000000001</v>
      </c>
      <c r="C53" s="331">
        <v>145.06569999999999</v>
      </c>
      <c r="D53" s="332">
        <v>9.6958000000000002</v>
      </c>
      <c r="E53" s="332">
        <v>37.352200000000003</v>
      </c>
      <c r="F53" s="332">
        <v>18.609200000000001</v>
      </c>
      <c r="G53" s="332">
        <v>7.2504</v>
      </c>
    </row>
    <row r="54" spans="1:7" ht="13.15" customHeight="1" x14ac:dyDescent="0.2">
      <c r="A54" s="325" t="s">
        <v>220</v>
      </c>
      <c r="B54" s="326">
        <v>0.59389999999999998</v>
      </c>
      <c r="C54" s="327">
        <v>141.26750000000001</v>
      </c>
      <c r="D54" s="328">
        <v>4.6288999999999998</v>
      </c>
      <c r="E54" s="328">
        <v>35.182499999999997</v>
      </c>
      <c r="F54" s="328">
        <v>17.3599</v>
      </c>
      <c r="G54" s="328">
        <v>7.6867000000000001</v>
      </c>
    </row>
    <row r="55" spans="1:7" ht="13.15" customHeight="1" x14ac:dyDescent="0.2">
      <c r="A55" s="329" t="s">
        <v>221</v>
      </c>
      <c r="B55" s="330">
        <v>3.7237</v>
      </c>
      <c r="C55" s="331">
        <v>138.59880000000001</v>
      </c>
      <c r="D55" s="332">
        <v>4.4010999999999996</v>
      </c>
      <c r="E55" s="332">
        <v>33.460500000000003</v>
      </c>
      <c r="F55" s="332">
        <v>14.983499999999999</v>
      </c>
      <c r="G55" s="332">
        <v>10.1791</v>
      </c>
    </row>
    <row r="56" spans="1:7" ht="13.15" customHeight="1" x14ac:dyDescent="0.2">
      <c r="A56" s="325" t="s">
        <v>222</v>
      </c>
      <c r="B56" s="326">
        <v>0.1578</v>
      </c>
      <c r="C56" s="327">
        <v>140.40280000000001</v>
      </c>
      <c r="D56" s="328">
        <v>4.1311</v>
      </c>
      <c r="E56" s="328">
        <v>29.247599999999998</v>
      </c>
      <c r="F56" s="328">
        <v>14.2407</v>
      </c>
      <c r="G56" s="328">
        <v>8.6494999999999997</v>
      </c>
    </row>
    <row r="57" spans="1:7" ht="13.15" customHeight="1" x14ac:dyDescent="0.2">
      <c r="A57" s="329" t="s">
        <v>223</v>
      </c>
      <c r="B57" s="330">
        <v>0.22020000000000001</v>
      </c>
      <c r="C57" s="331">
        <v>130.50729999999999</v>
      </c>
      <c r="D57" s="332">
        <v>1.7438</v>
      </c>
      <c r="E57" s="332">
        <v>45.878999999999998</v>
      </c>
      <c r="F57" s="332">
        <v>16.861699999999999</v>
      </c>
      <c r="G57" s="332">
        <v>10.6732</v>
      </c>
    </row>
    <row r="58" spans="1:7" ht="13.15" customHeight="1" x14ac:dyDescent="0.2">
      <c r="A58" s="325" t="s">
        <v>224</v>
      </c>
      <c r="B58" s="326">
        <v>0.66359999999999997</v>
      </c>
      <c r="C58" s="327">
        <v>138.5968</v>
      </c>
      <c r="D58" s="328">
        <v>4.9352</v>
      </c>
      <c r="E58" s="328">
        <v>32.966200000000001</v>
      </c>
      <c r="F58" s="328">
        <v>13.6432</v>
      </c>
      <c r="G58" s="328">
        <v>11.005699999999999</v>
      </c>
    </row>
    <row r="59" spans="1:7" ht="13.15" customHeight="1" x14ac:dyDescent="0.2">
      <c r="A59" s="329" t="s">
        <v>225</v>
      </c>
      <c r="B59" s="330">
        <v>0.111</v>
      </c>
      <c r="C59" s="331">
        <v>138.69220000000001</v>
      </c>
      <c r="D59" s="332">
        <v>3.9628999999999999</v>
      </c>
      <c r="E59" s="332">
        <v>38.655500000000004</v>
      </c>
      <c r="F59" s="332">
        <v>15.0436</v>
      </c>
      <c r="G59" s="332">
        <v>9.1598000000000006</v>
      </c>
    </row>
    <row r="60" spans="1:7" ht="13.15" customHeight="1" x14ac:dyDescent="0.2">
      <c r="A60" s="325" t="s">
        <v>226</v>
      </c>
      <c r="B60" s="326">
        <v>0.25280000000000002</v>
      </c>
      <c r="C60" s="327">
        <v>152.07929999999999</v>
      </c>
      <c r="D60" s="328">
        <v>12.1852</v>
      </c>
      <c r="E60" s="328">
        <v>23.626100000000001</v>
      </c>
      <c r="F60" s="328">
        <v>15.982200000000001</v>
      </c>
      <c r="G60" s="328">
        <v>4.9253999999999998</v>
      </c>
    </row>
    <row r="61" spans="1:7" ht="13.15" customHeight="1" x14ac:dyDescent="0.2">
      <c r="A61" s="329" t="s">
        <v>227</v>
      </c>
      <c r="B61" s="330">
        <v>1.9173</v>
      </c>
      <c r="C61" s="331">
        <v>142.65369999999999</v>
      </c>
      <c r="D61" s="332">
        <v>0.49759999999999999</v>
      </c>
      <c r="E61" s="332">
        <v>32.636499999999998</v>
      </c>
      <c r="F61" s="332">
        <v>16.128299999999999</v>
      </c>
      <c r="G61" s="332">
        <v>4.8320999999999996</v>
      </c>
    </row>
    <row r="62" spans="1:7" ht="13.15" customHeight="1" x14ac:dyDescent="0.2">
      <c r="A62" s="325" t="s">
        <v>228</v>
      </c>
      <c r="B62" s="326">
        <v>9.8599999999999993E-2</v>
      </c>
      <c r="C62" s="327">
        <v>138.2097</v>
      </c>
      <c r="D62" s="328">
        <v>0.27150000000000002</v>
      </c>
      <c r="E62" s="328">
        <v>35.375900000000001</v>
      </c>
      <c r="F62" s="328">
        <v>15.888999999999999</v>
      </c>
      <c r="G62" s="328">
        <v>7.3865999999999996</v>
      </c>
    </row>
    <row r="63" spans="1:7" ht="13.15" customHeight="1" x14ac:dyDescent="0.2">
      <c r="A63" s="329" t="s">
        <v>229</v>
      </c>
      <c r="B63" s="330">
        <v>0.47939999999999999</v>
      </c>
      <c r="C63" s="331">
        <v>140.95320000000001</v>
      </c>
      <c r="D63" s="332">
        <v>0.17519999999999999</v>
      </c>
      <c r="E63" s="332">
        <v>33.927799999999998</v>
      </c>
      <c r="F63" s="332">
        <v>16.496600000000001</v>
      </c>
      <c r="G63" s="332">
        <v>4.8476999999999997</v>
      </c>
    </row>
    <row r="64" spans="1:7" ht="13.15" customHeight="1" x14ac:dyDescent="0.2">
      <c r="A64" s="325" t="s">
        <v>230</v>
      </c>
      <c r="B64" s="326">
        <v>0.22489999999999999</v>
      </c>
      <c r="C64" s="327">
        <v>137.03890000000001</v>
      </c>
      <c r="D64" s="328">
        <v>0.15279999999999999</v>
      </c>
      <c r="E64" s="328">
        <v>37.800800000000002</v>
      </c>
      <c r="F64" s="328">
        <v>15.8817</v>
      </c>
      <c r="G64" s="328">
        <v>5.8455000000000004</v>
      </c>
    </row>
    <row r="65" spans="1:7" ht="13.15" customHeight="1" x14ac:dyDescent="0.2">
      <c r="A65" s="329" t="s">
        <v>231</v>
      </c>
      <c r="B65" s="330">
        <v>2.8050999999999999</v>
      </c>
      <c r="C65" s="331">
        <v>138.3202</v>
      </c>
      <c r="D65" s="332">
        <v>0.27210000000000001</v>
      </c>
      <c r="E65" s="332">
        <v>36.290599999999998</v>
      </c>
      <c r="F65" s="332">
        <v>16.2713</v>
      </c>
      <c r="G65" s="332">
        <v>5.9291999999999998</v>
      </c>
    </row>
    <row r="66" spans="1:7" ht="13.15" customHeight="1" x14ac:dyDescent="0.2">
      <c r="A66" s="325" t="s">
        <v>232</v>
      </c>
      <c r="B66" s="326">
        <v>1.4457</v>
      </c>
      <c r="C66" s="327">
        <v>117.06440000000001</v>
      </c>
      <c r="D66" s="328">
        <v>3.2000000000000002E-3</v>
      </c>
      <c r="E66" s="328">
        <v>57.628799999999998</v>
      </c>
      <c r="F66" s="328">
        <v>16.588999999999999</v>
      </c>
      <c r="G66" s="328">
        <v>6.5388000000000002</v>
      </c>
    </row>
    <row r="67" spans="1:7" ht="13.15" customHeight="1" x14ac:dyDescent="0.2">
      <c r="A67" s="329" t="s">
        <v>233</v>
      </c>
      <c r="B67" s="330">
        <v>0.91679999999999995</v>
      </c>
      <c r="C67" s="331">
        <v>137.5883</v>
      </c>
      <c r="D67" s="332">
        <v>7.4000000000000003E-3</v>
      </c>
      <c r="E67" s="332">
        <v>37.438299999999998</v>
      </c>
      <c r="F67" s="332">
        <v>15.6996</v>
      </c>
      <c r="G67" s="332">
        <v>12.410500000000001</v>
      </c>
    </row>
    <row r="68" spans="1:7" ht="13.15" customHeight="1" x14ac:dyDescent="0.2">
      <c r="A68" s="325" t="s">
        <v>234</v>
      </c>
      <c r="B68" s="326">
        <v>0.1212</v>
      </c>
      <c r="C68" s="327">
        <v>137.51349999999999</v>
      </c>
      <c r="D68" s="328">
        <v>0.16139999999999999</v>
      </c>
      <c r="E68" s="328">
        <v>36.209499999999998</v>
      </c>
      <c r="F68" s="328">
        <v>14.9381</v>
      </c>
      <c r="G68" s="328">
        <v>8.7565000000000008</v>
      </c>
    </row>
    <row r="69" spans="1:7" ht="13.15" customHeight="1" x14ac:dyDescent="0.2">
      <c r="A69" s="329" t="s">
        <v>235</v>
      </c>
      <c r="B69" s="330">
        <v>0.1106</v>
      </c>
      <c r="C69" s="331">
        <v>143.95840000000001</v>
      </c>
      <c r="D69" s="332">
        <v>1.41E-2</v>
      </c>
      <c r="E69" s="332">
        <v>31.4682</v>
      </c>
      <c r="F69" s="332">
        <v>15.5413</v>
      </c>
      <c r="G69" s="332">
        <v>6.9272999999999998</v>
      </c>
    </row>
    <row r="70" spans="1:7" ht="13.15" customHeight="1" x14ac:dyDescent="0.2">
      <c r="A70" s="325" t="s">
        <v>236</v>
      </c>
      <c r="B70" s="326">
        <v>4.4299999999999999E-2</v>
      </c>
      <c r="C70" s="327">
        <v>138.1618</v>
      </c>
      <c r="D70" s="328">
        <v>0.42159999999999997</v>
      </c>
      <c r="E70" s="328">
        <v>34.847099999999998</v>
      </c>
      <c r="F70" s="328">
        <v>13.7715</v>
      </c>
      <c r="G70" s="328">
        <v>9.7359000000000009</v>
      </c>
    </row>
    <row r="71" spans="1:7" ht="13.15" customHeight="1" x14ac:dyDescent="0.2">
      <c r="A71" s="329" t="s">
        <v>237</v>
      </c>
      <c r="B71" s="330">
        <v>0.96699999999999997</v>
      </c>
      <c r="C71" s="331">
        <v>138.0247</v>
      </c>
      <c r="D71" s="332">
        <v>0.26960000000000001</v>
      </c>
      <c r="E71" s="332">
        <v>36.686100000000003</v>
      </c>
      <c r="F71" s="332">
        <v>16.078900000000001</v>
      </c>
      <c r="G71" s="332">
        <v>7.8647999999999998</v>
      </c>
    </row>
    <row r="72" spans="1:7" ht="13.15" customHeight="1" x14ac:dyDescent="0.2">
      <c r="A72" s="325" t="s">
        <v>238</v>
      </c>
      <c r="B72" s="326">
        <v>0.1862</v>
      </c>
      <c r="C72" s="327">
        <v>143.2337</v>
      </c>
      <c r="D72" s="328">
        <v>3.4272</v>
      </c>
      <c r="E72" s="328">
        <v>34.036099999999998</v>
      </c>
      <c r="F72" s="328">
        <v>15.1768</v>
      </c>
      <c r="G72" s="328">
        <v>4.7298</v>
      </c>
    </row>
    <row r="73" spans="1:7" ht="13.15" customHeight="1" x14ac:dyDescent="0.2">
      <c r="A73" s="329" t="s">
        <v>239</v>
      </c>
      <c r="B73" s="330">
        <v>0.11119999999999999</v>
      </c>
      <c r="C73" s="331">
        <v>144.0292</v>
      </c>
      <c r="D73" s="332">
        <v>1.5499000000000001</v>
      </c>
      <c r="E73" s="332">
        <v>32.1753</v>
      </c>
      <c r="F73" s="332">
        <v>16.814699999999998</v>
      </c>
      <c r="G73" s="332">
        <v>6.0190000000000001</v>
      </c>
    </row>
    <row r="74" spans="1:7" x14ac:dyDescent="0.2">
      <c r="A74" s="325" t="s">
        <v>240</v>
      </c>
      <c r="B74" s="326">
        <v>1.0858000000000001</v>
      </c>
      <c r="C74" s="327">
        <v>139.6087</v>
      </c>
      <c r="D74" s="328">
        <v>0.25180000000000002</v>
      </c>
      <c r="E74" s="328">
        <v>35.183199999999999</v>
      </c>
      <c r="F74" s="328">
        <v>15.9543</v>
      </c>
      <c r="G74" s="328">
        <v>6.1435000000000004</v>
      </c>
    </row>
    <row r="75" spans="1:7" x14ac:dyDescent="0.2">
      <c r="A75" s="329" t="s">
        <v>241</v>
      </c>
      <c r="B75" s="330">
        <v>0.25869999999999999</v>
      </c>
      <c r="C75" s="331">
        <v>140.4074</v>
      </c>
      <c r="D75" s="332">
        <v>0.31840000000000002</v>
      </c>
      <c r="E75" s="332">
        <v>34.605699999999999</v>
      </c>
      <c r="F75" s="332">
        <v>16.5185</v>
      </c>
      <c r="G75" s="332">
        <v>5.3757999999999999</v>
      </c>
    </row>
    <row r="76" spans="1:7" x14ac:dyDescent="0.2">
      <c r="A76" s="325" t="s">
        <v>242</v>
      </c>
      <c r="B76" s="326">
        <v>0.31900000000000001</v>
      </c>
      <c r="C76" s="327">
        <v>127.6314</v>
      </c>
      <c r="D76" s="328">
        <v>2.0299999999999999E-2</v>
      </c>
      <c r="E76" s="328">
        <v>47.0807</v>
      </c>
      <c r="F76" s="328">
        <v>16.3048</v>
      </c>
      <c r="G76" s="328">
        <v>12.2104</v>
      </c>
    </row>
    <row r="77" spans="1:7" x14ac:dyDescent="0.2">
      <c r="A77" s="329" t="s">
        <v>243</v>
      </c>
      <c r="B77" s="330">
        <v>3.6400000000000002E-2</v>
      </c>
      <c r="C77" s="331">
        <v>138.27160000000001</v>
      </c>
      <c r="D77" s="332">
        <v>0.22159999999999999</v>
      </c>
      <c r="E77" s="332">
        <v>36.617600000000003</v>
      </c>
      <c r="F77" s="332">
        <v>17.296500000000002</v>
      </c>
      <c r="G77" s="332">
        <v>8.1373999999999995</v>
      </c>
    </row>
    <row r="78" spans="1:7" x14ac:dyDescent="0.2">
      <c r="A78" s="325" t="s">
        <v>244</v>
      </c>
      <c r="B78" s="326">
        <v>3.9100000000000003E-2</v>
      </c>
      <c r="C78" s="327">
        <v>140.51349999999999</v>
      </c>
      <c r="D78" s="328">
        <v>2.0169999999999999</v>
      </c>
      <c r="E78" s="328">
        <v>30.913399999999999</v>
      </c>
      <c r="F78" s="328">
        <v>15.640499999999999</v>
      </c>
      <c r="G78" s="328">
        <v>7.8116000000000003</v>
      </c>
    </row>
    <row r="79" spans="1:7" x14ac:dyDescent="0.2">
      <c r="A79" s="329" t="s">
        <v>245</v>
      </c>
      <c r="B79" s="330">
        <v>3.85E-2</v>
      </c>
      <c r="C79" s="331">
        <v>131.99160000000001</v>
      </c>
      <c r="D79" s="332">
        <v>0.14249999999999999</v>
      </c>
      <c r="E79" s="332">
        <v>42.500399999999999</v>
      </c>
      <c r="F79" s="332">
        <v>17.235499999999998</v>
      </c>
      <c r="G79" s="332">
        <v>10.4055</v>
      </c>
    </row>
    <row r="80" spans="1:7" x14ac:dyDescent="0.2">
      <c r="A80" s="325" t="s">
        <v>246</v>
      </c>
      <c r="B80" s="326">
        <v>7.4300000000000005E-2</v>
      </c>
      <c r="C80" s="327">
        <v>141.37950000000001</v>
      </c>
      <c r="D80" s="328">
        <v>2.7002000000000002</v>
      </c>
      <c r="E80" s="328">
        <v>32.645400000000002</v>
      </c>
      <c r="F80" s="328">
        <v>16.1267</v>
      </c>
      <c r="G80" s="328">
        <v>7.3563999999999998</v>
      </c>
    </row>
    <row r="81" spans="1:7" x14ac:dyDescent="0.2">
      <c r="A81" s="329" t="s">
        <v>247</v>
      </c>
      <c r="B81" s="330">
        <v>4.8000000000000001E-2</v>
      </c>
      <c r="C81" s="331">
        <v>141.85059999999999</v>
      </c>
      <c r="D81" s="332">
        <v>1.3963000000000001</v>
      </c>
      <c r="E81" s="332">
        <v>34.336199999999998</v>
      </c>
      <c r="F81" s="332">
        <v>16.813400000000001</v>
      </c>
      <c r="G81" s="332">
        <v>5.1927000000000003</v>
      </c>
    </row>
    <row r="82" spans="1:7" x14ac:dyDescent="0.2">
      <c r="A82" s="325" t="s">
        <v>248</v>
      </c>
      <c r="B82" s="326">
        <v>0.30080000000000001</v>
      </c>
      <c r="C82" s="327">
        <v>145.75960000000001</v>
      </c>
      <c r="D82" s="328">
        <v>0.26939999999999997</v>
      </c>
      <c r="E82" s="328">
        <v>28.877700000000001</v>
      </c>
      <c r="F82" s="328">
        <v>15.3279</v>
      </c>
      <c r="G82" s="328">
        <v>3.9935</v>
      </c>
    </row>
    <row r="83" spans="1:7" x14ac:dyDescent="0.2">
      <c r="A83" s="329" t="s">
        <v>249</v>
      </c>
      <c r="B83" s="330">
        <v>6.1400000000000003E-2</v>
      </c>
      <c r="C83" s="331">
        <v>137.75139999999999</v>
      </c>
      <c r="D83" s="332">
        <v>1.5699999999999999E-2</v>
      </c>
      <c r="E83" s="332">
        <v>37.0488</v>
      </c>
      <c r="F83" s="332">
        <v>16.219899999999999</v>
      </c>
      <c r="G83" s="332">
        <v>7.8125</v>
      </c>
    </row>
    <row r="84" spans="1:7" x14ac:dyDescent="0.2">
      <c r="A84" s="325" t="s">
        <v>250</v>
      </c>
      <c r="B84" s="326">
        <v>6.2399999999999997E-2</v>
      </c>
      <c r="C84" s="327">
        <v>144.57900000000001</v>
      </c>
      <c r="D84" s="328">
        <v>0.1671</v>
      </c>
      <c r="E84" s="328">
        <v>29.296700000000001</v>
      </c>
      <c r="F84" s="328">
        <v>15.110200000000001</v>
      </c>
      <c r="G84" s="328">
        <v>6.1012000000000004</v>
      </c>
    </row>
    <row r="85" spans="1:7" x14ac:dyDescent="0.2">
      <c r="A85" s="329" t="s">
        <v>251</v>
      </c>
      <c r="B85" s="330">
        <v>0.1081</v>
      </c>
      <c r="C85" s="331">
        <v>142.1302</v>
      </c>
      <c r="D85" s="332">
        <v>0.73980000000000001</v>
      </c>
      <c r="E85" s="332">
        <v>33.272599999999997</v>
      </c>
      <c r="F85" s="332">
        <v>16.467400000000001</v>
      </c>
      <c r="G85" s="332">
        <v>4.2228000000000003</v>
      </c>
    </row>
    <row r="86" spans="1:7" x14ac:dyDescent="0.2">
      <c r="A86" s="325" t="s">
        <v>252</v>
      </c>
      <c r="B86" s="326">
        <v>6.8699999999999997E-2</v>
      </c>
      <c r="C86" s="327">
        <v>144.6798</v>
      </c>
      <c r="D86" s="328">
        <v>0.95399999999999996</v>
      </c>
      <c r="E86" s="328">
        <v>29.458300000000001</v>
      </c>
      <c r="F86" s="328">
        <v>16.057300000000001</v>
      </c>
      <c r="G86" s="328">
        <v>3.8921000000000001</v>
      </c>
    </row>
    <row r="87" spans="1:7" x14ac:dyDescent="0.2">
      <c r="A87" s="329" t="s">
        <v>253</v>
      </c>
      <c r="B87" s="330">
        <v>0.4698</v>
      </c>
      <c r="C87" s="331">
        <v>137.86869999999999</v>
      </c>
      <c r="D87" s="332">
        <v>0.14630000000000001</v>
      </c>
      <c r="E87" s="332">
        <v>37.876600000000003</v>
      </c>
      <c r="F87" s="332">
        <v>16.001100000000001</v>
      </c>
      <c r="G87" s="332">
        <v>6.6444999999999999</v>
      </c>
    </row>
    <row r="88" spans="1:7" x14ac:dyDescent="0.2">
      <c r="A88" s="325" t="s">
        <v>254</v>
      </c>
      <c r="B88" s="326">
        <v>0.32229999999999998</v>
      </c>
      <c r="C88" s="327">
        <v>140.32310000000001</v>
      </c>
      <c r="D88" s="328">
        <v>0.14280000000000001</v>
      </c>
      <c r="E88" s="328">
        <v>34.493699999999997</v>
      </c>
      <c r="F88" s="328">
        <v>16.071200000000001</v>
      </c>
      <c r="G88" s="328">
        <v>8.0592000000000006</v>
      </c>
    </row>
    <row r="89" spans="1:7" x14ac:dyDescent="0.2">
      <c r="A89" s="329" t="s">
        <v>255</v>
      </c>
      <c r="B89" s="330">
        <v>0.1203</v>
      </c>
      <c r="C89" s="331">
        <v>140.96700000000001</v>
      </c>
      <c r="D89" s="332">
        <v>0.36820000000000003</v>
      </c>
      <c r="E89" s="332">
        <v>33.4495</v>
      </c>
      <c r="F89" s="332">
        <v>16.020900000000001</v>
      </c>
      <c r="G89" s="332">
        <v>5.617</v>
      </c>
    </row>
    <row r="90" spans="1:7" x14ac:dyDescent="0.2">
      <c r="A90" s="325" t="s">
        <v>256</v>
      </c>
      <c r="B90" s="326">
        <v>1.2145999999999999</v>
      </c>
      <c r="C90" s="327">
        <v>137.3202</v>
      </c>
      <c r="D90" s="328">
        <v>0.39379999999999998</v>
      </c>
      <c r="E90" s="328">
        <v>37.673000000000002</v>
      </c>
      <c r="F90" s="328">
        <v>16.1844</v>
      </c>
      <c r="G90" s="328">
        <v>7.3582999999999998</v>
      </c>
    </row>
    <row r="91" spans="1:7" x14ac:dyDescent="0.2">
      <c r="A91" s="329" t="s">
        <v>257</v>
      </c>
      <c r="B91" s="330">
        <v>2.5992999999999999</v>
      </c>
      <c r="C91" s="331">
        <v>131.41669999999999</v>
      </c>
      <c r="D91" s="332">
        <v>0.65839999999999999</v>
      </c>
      <c r="E91" s="332">
        <v>43.333500000000001</v>
      </c>
      <c r="F91" s="332">
        <v>16.146000000000001</v>
      </c>
      <c r="G91" s="332">
        <v>11.2956</v>
      </c>
    </row>
    <row r="92" spans="1:7" x14ac:dyDescent="0.2">
      <c r="A92" s="325" t="s">
        <v>258</v>
      </c>
      <c r="B92" s="326">
        <v>0.58830000000000005</v>
      </c>
      <c r="C92" s="327">
        <v>139.00989999999999</v>
      </c>
      <c r="D92" s="328">
        <v>0.46239999999999998</v>
      </c>
      <c r="E92" s="328">
        <v>35.939799999999998</v>
      </c>
      <c r="F92" s="328">
        <v>16.247699999999998</v>
      </c>
      <c r="G92" s="328">
        <v>5.8284000000000002</v>
      </c>
    </row>
    <row r="93" spans="1:7" x14ac:dyDescent="0.2">
      <c r="A93" s="329" t="s">
        <v>259</v>
      </c>
      <c r="B93" s="330">
        <v>1.2262999999999999</v>
      </c>
      <c r="C93" s="331">
        <v>138.33779999999999</v>
      </c>
      <c r="D93" s="332">
        <v>0.57820000000000005</v>
      </c>
      <c r="E93" s="332">
        <v>36.849699999999999</v>
      </c>
      <c r="F93" s="332">
        <v>16.814</v>
      </c>
      <c r="G93" s="332">
        <v>8.3171999999999997</v>
      </c>
    </row>
    <row r="94" spans="1:7" x14ac:dyDescent="0.2">
      <c r="A94" s="325" t="s">
        <v>260</v>
      </c>
      <c r="B94" s="326">
        <v>6.8699999999999997E-2</v>
      </c>
      <c r="C94" s="327">
        <v>138.34719999999999</v>
      </c>
      <c r="D94" s="328">
        <v>1.7100000000000001E-2</v>
      </c>
      <c r="E94" s="328">
        <v>36.444499999999998</v>
      </c>
      <c r="F94" s="328">
        <v>15.61</v>
      </c>
      <c r="G94" s="328">
        <v>9.3904999999999994</v>
      </c>
    </row>
    <row r="95" spans="1:7" x14ac:dyDescent="0.2">
      <c r="A95" s="329" t="s">
        <v>261</v>
      </c>
      <c r="B95" s="330">
        <v>0.1361</v>
      </c>
      <c r="C95" s="331">
        <v>135.30500000000001</v>
      </c>
      <c r="D95" s="332">
        <v>0.11609999999999999</v>
      </c>
      <c r="E95" s="332">
        <v>38.944200000000002</v>
      </c>
      <c r="F95" s="332">
        <v>16.568899999999999</v>
      </c>
      <c r="G95" s="332">
        <v>8.0289999999999999</v>
      </c>
    </row>
    <row r="96" spans="1:7" x14ac:dyDescent="0.2">
      <c r="A96" s="325" t="s">
        <v>262</v>
      </c>
      <c r="B96" s="326">
        <v>1.1757</v>
      </c>
      <c r="C96" s="327">
        <v>124.21469999999999</v>
      </c>
      <c r="D96" s="328">
        <v>7.1400000000000005E-2</v>
      </c>
      <c r="E96" s="328">
        <v>49.777200000000001</v>
      </c>
      <c r="F96" s="328">
        <v>24.141200000000001</v>
      </c>
      <c r="G96" s="328">
        <v>7.2662000000000004</v>
      </c>
    </row>
    <row r="97" spans="1:7" x14ac:dyDescent="0.2">
      <c r="A97" s="329" t="s">
        <v>263</v>
      </c>
      <c r="B97" s="330">
        <v>2.6528</v>
      </c>
      <c r="C97" s="331">
        <v>129.8691</v>
      </c>
      <c r="D97" s="332">
        <v>1.2191000000000001</v>
      </c>
      <c r="E97" s="332">
        <v>37.102499999999999</v>
      </c>
      <c r="F97" s="332">
        <v>15.28</v>
      </c>
      <c r="G97" s="332">
        <v>13.9854</v>
      </c>
    </row>
    <row r="98" spans="1:7" x14ac:dyDescent="0.2">
      <c r="A98" s="325" t="s">
        <v>264</v>
      </c>
      <c r="B98" s="326">
        <v>0.23480000000000001</v>
      </c>
      <c r="C98" s="327">
        <v>137.41640000000001</v>
      </c>
      <c r="D98" s="328">
        <v>3.2084999999999999</v>
      </c>
      <c r="E98" s="328">
        <v>39.468000000000004</v>
      </c>
      <c r="F98" s="328">
        <v>15.9063</v>
      </c>
      <c r="G98" s="328">
        <v>14.7776</v>
      </c>
    </row>
    <row r="99" spans="1:7" x14ac:dyDescent="0.2">
      <c r="A99" s="329" t="s">
        <v>265</v>
      </c>
      <c r="B99" s="330">
        <v>2.0409000000000002</v>
      </c>
      <c r="C99" s="331">
        <v>137.71250000000001</v>
      </c>
      <c r="D99" s="332">
        <v>4.1642000000000001</v>
      </c>
      <c r="E99" s="332">
        <v>35.9315</v>
      </c>
      <c r="F99" s="332">
        <v>15.5108</v>
      </c>
      <c r="G99" s="332">
        <v>13.072699999999999</v>
      </c>
    </row>
    <row r="100" spans="1:7" x14ac:dyDescent="0.2">
      <c r="A100" s="325" t="s">
        <v>266</v>
      </c>
      <c r="B100" s="326">
        <v>0.90010000000000001</v>
      </c>
      <c r="C100" s="327">
        <v>131.7714</v>
      </c>
      <c r="D100" s="328">
        <v>1.4616</v>
      </c>
      <c r="E100" s="328">
        <v>33.476100000000002</v>
      </c>
      <c r="F100" s="328">
        <v>18.564499999999999</v>
      </c>
      <c r="G100" s="328">
        <v>5.5564999999999998</v>
      </c>
    </row>
    <row r="101" spans="1:7" x14ac:dyDescent="0.2">
      <c r="A101" s="329" t="s">
        <v>267</v>
      </c>
      <c r="B101" s="330">
        <v>0.85019999999999996</v>
      </c>
      <c r="C101" s="331">
        <v>139.1592</v>
      </c>
      <c r="D101" s="332">
        <v>2.9220999999999999</v>
      </c>
      <c r="E101" s="332">
        <v>32.0291</v>
      </c>
      <c r="F101" s="332">
        <v>15.628299999999999</v>
      </c>
      <c r="G101" s="332">
        <v>7.6862000000000004</v>
      </c>
    </row>
    <row r="102" spans="1:7" x14ac:dyDescent="0.2">
      <c r="A102" s="325" t="s">
        <v>268</v>
      </c>
      <c r="B102" s="326">
        <v>0.49930000000000002</v>
      </c>
      <c r="C102" s="327">
        <v>140.20679999999999</v>
      </c>
      <c r="D102" s="328">
        <v>6.86</v>
      </c>
      <c r="E102" s="328">
        <v>34.3992</v>
      </c>
      <c r="F102" s="328">
        <v>15.673</v>
      </c>
      <c r="G102" s="328">
        <v>11.4802</v>
      </c>
    </row>
    <row r="103" spans="1:7" x14ac:dyDescent="0.2">
      <c r="A103" s="329" t="s">
        <v>269</v>
      </c>
      <c r="B103" s="330">
        <v>6.5000000000000002E-2</v>
      </c>
      <c r="C103" s="331">
        <v>136.78989999999999</v>
      </c>
      <c r="D103" s="332">
        <v>4.8500000000000001E-2</v>
      </c>
      <c r="E103" s="332">
        <v>37.935099999999998</v>
      </c>
      <c r="F103" s="332">
        <v>16.686599999999999</v>
      </c>
      <c r="G103" s="332">
        <v>11.5284</v>
      </c>
    </row>
    <row r="104" spans="1:7" x14ac:dyDescent="0.2">
      <c r="A104" s="325" t="s">
        <v>270</v>
      </c>
      <c r="B104" s="326">
        <v>0.1023</v>
      </c>
      <c r="C104" s="327">
        <v>137.71100000000001</v>
      </c>
      <c r="D104" s="328">
        <v>5.7615999999999996</v>
      </c>
      <c r="E104" s="328">
        <v>42.740600000000001</v>
      </c>
      <c r="F104" s="328">
        <v>15.626200000000001</v>
      </c>
      <c r="G104" s="328">
        <v>17.95</v>
      </c>
    </row>
    <row r="105" spans="1:7" x14ac:dyDescent="0.2">
      <c r="A105" s="329" t="s">
        <v>271</v>
      </c>
      <c r="B105" s="330">
        <v>8.1000000000000003E-2</v>
      </c>
      <c r="C105" s="331">
        <v>135.51490000000001</v>
      </c>
      <c r="D105" s="332">
        <v>0.87390000000000001</v>
      </c>
      <c r="E105" s="332">
        <v>39.308500000000002</v>
      </c>
      <c r="F105" s="332">
        <v>15.9697</v>
      </c>
      <c r="G105" s="332">
        <v>15.4315</v>
      </c>
    </row>
    <row r="106" spans="1:7" x14ac:dyDescent="0.2">
      <c r="A106" s="325" t="s">
        <v>272</v>
      </c>
      <c r="B106" s="326">
        <v>0.18279999999999999</v>
      </c>
      <c r="C106" s="327">
        <v>139.63759999999999</v>
      </c>
      <c r="D106" s="328">
        <v>2.0733999999999999</v>
      </c>
      <c r="E106" s="328">
        <v>37.033200000000001</v>
      </c>
      <c r="F106" s="328">
        <v>16.090399999999999</v>
      </c>
      <c r="G106" s="328">
        <v>9.5139999999999993</v>
      </c>
    </row>
    <row r="107" spans="1:7" x14ac:dyDescent="0.2">
      <c r="A107" s="329" t="s">
        <v>273</v>
      </c>
      <c r="B107" s="330">
        <v>7.0300000000000001E-2</v>
      </c>
      <c r="C107" s="331">
        <v>139.56450000000001</v>
      </c>
      <c r="D107" s="332">
        <v>3.7784</v>
      </c>
      <c r="E107" s="332">
        <v>38.227499999999999</v>
      </c>
      <c r="F107" s="332">
        <v>15.3452</v>
      </c>
      <c r="G107" s="332">
        <v>13.1279</v>
      </c>
    </row>
    <row r="108" spans="1:7" x14ac:dyDescent="0.2">
      <c r="A108" s="325" t="s">
        <v>274</v>
      </c>
      <c r="B108" s="326">
        <v>0.23980000000000001</v>
      </c>
      <c r="C108" s="327">
        <v>142.7423</v>
      </c>
      <c r="D108" s="328">
        <v>2.5297000000000001</v>
      </c>
      <c r="E108" s="328">
        <v>33.5931</v>
      </c>
      <c r="F108" s="328">
        <v>15.6921</v>
      </c>
      <c r="G108" s="328">
        <v>8.8367000000000004</v>
      </c>
    </row>
    <row r="109" spans="1:7" x14ac:dyDescent="0.2">
      <c r="A109" s="329" t="s">
        <v>275</v>
      </c>
      <c r="B109" s="330">
        <v>7.4800000000000005E-2</v>
      </c>
      <c r="C109" s="331">
        <v>133.59520000000001</v>
      </c>
      <c r="D109" s="332">
        <v>0.35680000000000001</v>
      </c>
      <c r="E109" s="332">
        <v>40.172899999999998</v>
      </c>
      <c r="F109" s="332">
        <v>15.182399999999999</v>
      </c>
      <c r="G109" s="332">
        <v>10.263299999999999</v>
      </c>
    </row>
    <row r="110" spans="1:7" x14ac:dyDescent="0.2">
      <c r="A110" s="325" t="s">
        <v>276</v>
      </c>
      <c r="B110" s="326">
        <v>0.12640000000000001</v>
      </c>
      <c r="C110" s="327">
        <v>143.57069999999999</v>
      </c>
      <c r="D110" s="328">
        <v>4.7004999999999999</v>
      </c>
      <c r="E110" s="328">
        <v>34.2712</v>
      </c>
      <c r="F110" s="328">
        <v>16.035799999999998</v>
      </c>
      <c r="G110" s="328">
        <v>8.1912000000000003</v>
      </c>
    </row>
    <row r="111" spans="1:7" x14ac:dyDescent="0.2">
      <c r="A111" s="329" t="s">
        <v>277</v>
      </c>
      <c r="B111" s="330">
        <v>8.6599999999999996E-2</v>
      </c>
      <c r="C111" s="331">
        <v>146.34289999999999</v>
      </c>
      <c r="D111" s="332">
        <v>7.5632999999999999</v>
      </c>
      <c r="E111" s="332">
        <v>31.271899999999999</v>
      </c>
      <c r="F111" s="332">
        <v>14.9038</v>
      </c>
      <c r="G111" s="332">
        <v>6.9326999999999996</v>
      </c>
    </row>
    <row r="112" spans="1:7" x14ac:dyDescent="0.2">
      <c r="A112" s="325" t="s">
        <v>278</v>
      </c>
      <c r="B112" s="326">
        <v>7.0099999999999996E-2</v>
      </c>
      <c r="C112" s="327">
        <v>147.589</v>
      </c>
      <c r="D112" s="328">
        <v>1.3863000000000001</v>
      </c>
      <c r="E112" s="328">
        <v>28.392199999999999</v>
      </c>
      <c r="F112" s="328">
        <v>15.7182</v>
      </c>
      <c r="G112" s="328">
        <v>5.9372999999999996</v>
      </c>
    </row>
    <row r="113" spans="1:7" x14ac:dyDescent="0.2">
      <c r="A113" s="329" t="s">
        <v>279</v>
      </c>
      <c r="B113" s="330">
        <v>6.9400000000000003E-2</v>
      </c>
      <c r="C113" s="331">
        <v>140.3399</v>
      </c>
      <c r="D113" s="332">
        <v>0.86580000000000001</v>
      </c>
      <c r="E113" s="332">
        <v>34.939900000000002</v>
      </c>
      <c r="F113" s="332">
        <v>16.03</v>
      </c>
      <c r="G113" s="332">
        <v>8.6191999999999993</v>
      </c>
    </row>
    <row r="114" spans="1:7" x14ac:dyDescent="0.2">
      <c r="A114" s="325" t="s">
        <v>280</v>
      </c>
      <c r="B114" s="326">
        <v>0.16739999999999999</v>
      </c>
      <c r="C114" s="327">
        <v>139.6962</v>
      </c>
      <c r="D114" s="328">
        <v>1.2116</v>
      </c>
      <c r="E114" s="328">
        <v>35.349899999999998</v>
      </c>
      <c r="F114" s="328">
        <v>14.961600000000001</v>
      </c>
      <c r="G114" s="328">
        <v>9.0167000000000002</v>
      </c>
    </row>
    <row r="115" spans="1:7" x14ac:dyDescent="0.2">
      <c r="A115" s="329" t="s">
        <v>281</v>
      </c>
      <c r="B115" s="330">
        <v>7.5700000000000003E-2</v>
      </c>
      <c r="C115" s="331">
        <v>152.04990000000001</v>
      </c>
      <c r="D115" s="332">
        <v>6.0724999999999998</v>
      </c>
      <c r="E115" s="332">
        <v>25.850899999999999</v>
      </c>
      <c r="F115" s="332">
        <v>12.7417</v>
      </c>
      <c r="G115" s="332">
        <v>4.4797000000000002</v>
      </c>
    </row>
    <row r="116" spans="1:7" x14ac:dyDescent="0.2">
      <c r="A116" s="325" t="s">
        <v>282</v>
      </c>
      <c r="B116" s="326">
        <v>8.5199999999999998E-2</v>
      </c>
      <c r="C116" s="327">
        <v>143.63050000000001</v>
      </c>
      <c r="D116" s="328">
        <v>3.1053000000000002</v>
      </c>
      <c r="E116" s="328">
        <v>31.5501</v>
      </c>
      <c r="F116" s="328">
        <v>15.392799999999999</v>
      </c>
      <c r="G116" s="328">
        <v>4.0214999999999996</v>
      </c>
    </row>
    <row r="117" spans="1:7" x14ac:dyDescent="0.2">
      <c r="A117" s="329" t="s">
        <v>283</v>
      </c>
      <c r="B117" s="330">
        <v>0.32650000000000001</v>
      </c>
      <c r="C117" s="331">
        <v>151.01990000000001</v>
      </c>
      <c r="D117" s="332">
        <v>10.826599999999999</v>
      </c>
      <c r="E117" s="332">
        <v>33.959600000000002</v>
      </c>
      <c r="F117" s="332">
        <v>15.9282</v>
      </c>
      <c r="G117" s="332">
        <v>7.6276999999999999</v>
      </c>
    </row>
    <row r="118" spans="1:7" x14ac:dyDescent="0.2">
      <c r="A118" s="325" t="s">
        <v>284</v>
      </c>
      <c r="B118" s="326">
        <v>0.58460000000000001</v>
      </c>
      <c r="C118" s="327">
        <v>134.54669999999999</v>
      </c>
      <c r="D118" s="328">
        <v>1.7206999999999999</v>
      </c>
      <c r="E118" s="328">
        <v>38.019199999999998</v>
      </c>
      <c r="F118" s="328">
        <v>15.5504</v>
      </c>
      <c r="G118" s="328">
        <v>14.170400000000001</v>
      </c>
    </row>
    <row r="119" spans="1:7" x14ac:dyDescent="0.2">
      <c r="A119" s="329" t="s">
        <v>285</v>
      </c>
      <c r="B119" s="330">
        <v>5.3800000000000001E-2</v>
      </c>
      <c r="C119" s="331">
        <v>143.8099</v>
      </c>
      <c r="D119" s="332">
        <v>2.383</v>
      </c>
      <c r="E119" s="332">
        <v>33.363199999999999</v>
      </c>
      <c r="F119" s="332">
        <v>16.677499999999998</v>
      </c>
      <c r="G119" s="332">
        <v>9.5383999999999993</v>
      </c>
    </row>
    <row r="120" spans="1:7" x14ac:dyDescent="0.2">
      <c r="A120" s="325" t="s">
        <v>286</v>
      </c>
      <c r="B120" s="326">
        <v>7.17E-2</v>
      </c>
      <c r="C120" s="327">
        <v>133.8442</v>
      </c>
      <c r="D120" s="328">
        <v>1.8625</v>
      </c>
      <c r="E120" s="328">
        <v>42.523200000000003</v>
      </c>
      <c r="F120" s="328">
        <v>17.038699999999999</v>
      </c>
      <c r="G120" s="328">
        <v>11.782</v>
      </c>
    </row>
    <row r="121" spans="1:7" x14ac:dyDescent="0.2">
      <c r="A121" s="329" t="s">
        <v>287</v>
      </c>
      <c r="B121" s="330">
        <v>2.9253</v>
      </c>
      <c r="C121" s="331">
        <v>134.5924</v>
      </c>
      <c r="D121" s="332">
        <v>0.37180000000000002</v>
      </c>
      <c r="E121" s="332">
        <v>40.078600000000002</v>
      </c>
      <c r="F121" s="332">
        <v>16.1342</v>
      </c>
      <c r="G121" s="332">
        <v>10.7729</v>
      </c>
    </row>
    <row r="122" spans="1:7" x14ac:dyDescent="0.2">
      <c r="A122" s="325" t="s">
        <v>288</v>
      </c>
      <c r="B122" s="326">
        <v>4.5999999999999999E-2</v>
      </c>
      <c r="C122" s="327">
        <v>132.31639999999999</v>
      </c>
      <c r="D122" s="328">
        <v>0.6048</v>
      </c>
      <c r="E122" s="328">
        <v>40.917900000000003</v>
      </c>
      <c r="F122" s="328">
        <v>11.3559</v>
      </c>
      <c r="G122" s="328">
        <v>20.043900000000001</v>
      </c>
    </row>
    <row r="123" spans="1:7" x14ac:dyDescent="0.2">
      <c r="A123" s="329" t="s">
        <v>289</v>
      </c>
      <c r="B123" s="330">
        <v>0.186</v>
      </c>
      <c r="C123" s="331">
        <v>140.6498</v>
      </c>
      <c r="D123" s="332">
        <v>3.7315</v>
      </c>
      <c r="E123" s="332">
        <v>37.200400000000002</v>
      </c>
      <c r="F123" s="332">
        <v>15.152900000000001</v>
      </c>
      <c r="G123" s="332">
        <v>13.910600000000001</v>
      </c>
    </row>
    <row r="124" spans="1:7" x14ac:dyDescent="0.2">
      <c r="A124" s="325" t="s">
        <v>290</v>
      </c>
      <c r="B124" s="326">
        <v>0.1042</v>
      </c>
      <c r="C124" s="327">
        <v>129.54570000000001</v>
      </c>
      <c r="D124" s="328">
        <v>1.0121</v>
      </c>
      <c r="E124" s="328">
        <v>45.85</v>
      </c>
      <c r="F124" s="328">
        <v>16.2713</v>
      </c>
      <c r="G124" s="328">
        <v>7.8342000000000001</v>
      </c>
    </row>
    <row r="125" spans="1:7" x14ac:dyDescent="0.2">
      <c r="A125" s="329" t="s">
        <v>291</v>
      </c>
      <c r="B125" s="330">
        <v>1.0149999999999999</v>
      </c>
      <c r="C125" s="331">
        <v>138.75700000000001</v>
      </c>
      <c r="D125" s="332">
        <v>0.83520000000000005</v>
      </c>
      <c r="E125" s="332">
        <v>37.106299999999997</v>
      </c>
      <c r="F125" s="332">
        <v>15.9514</v>
      </c>
      <c r="G125" s="332">
        <v>12.668200000000001</v>
      </c>
    </row>
    <row r="126" spans="1:7" x14ac:dyDescent="0.2">
      <c r="A126" s="325" t="s">
        <v>292</v>
      </c>
      <c r="B126" s="326">
        <v>0.18590000000000001</v>
      </c>
      <c r="C126" s="327">
        <v>141.36750000000001</v>
      </c>
      <c r="D126" s="328">
        <v>3.5977999999999999</v>
      </c>
      <c r="E126" s="328">
        <v>36.508099999999999</v>
      </c>
      <c r="F126" s="328">
        <v>16.0349</v>
      </c>
      <c r="G126" s="328">
        <v>11.078200000000001</v>
      </c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2CFE-D5DC-453D-AF87-2DB3866F0D4F}">
  <sheetPr codeName="List8">
    <tabColor rgb="FF33CCFF"/>
  </sheetPr>
  <dimension ref="A1:Q32"/>
  <sheetViews>
    <sheetView showGridLines="0" topLeftCell="A19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346</v>
      </c>
      <c r="B1" s="2"/>
      <c r="C1" s="2"/>
      <c r="D1" s="3"/>
      <c r="E1" s="3"/>
      <c r="F1" s="3" t="s">
        <v>324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325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344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326</v>
      </c>
      <c r="C6" s="27"/>
      <c r="D6" s="49">
        <v>219.2868</v>
      </c>
      <c r="E6" s="28" t="s">
        <v>327</v>
      </c>
      <c r="F6" s="22"/>
    </row>
    <row r="7" spans="1:17" s="339" customFormat="1" ht="19.5" customHeight="1" x14ac:dyDescent="0.3">
      <c r="B7" s="35" t="s">
        <v>347</v>
      </c>
      <c r="C7" s="31"/>
      <c r="D7" s="32">
        <v>110.6289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328</v>
      </c>
      <c r="D10" s="48">
        <v>138.37639999999999</v>
      </c>
      <c r="E10" s="39" t="s">
        <v>327</v>
      </c>
    </row>
    <row r="11" spans="1:17" ht="19.5" customHeight="1" x14ac:dyDescent="0.2">
      <c r="B11" s="40" t="s">
        <v>10</v>
      </c>
      <c r="C11" s="37" t="s">
        <v>329</v>
      </c>
      <c r="D11" s="48">
        <v>175.39570000000001</v>
      </c>
      <c r="E11" s="39" t="s">
        <v>327</v>
      </c>
    </row>
    <row r="12" spans="1:17" ht="19.5" customHeight="1" x14ac:dyDescent="0.2">
      <c r="B12" s="40" t="s">
        <v>12</v>
      </c>
      <c r="C12" s="37" t="s">
        <v>330</v>
      </c>
      <c r="D12" s="48">
        <v>219.2868</v>
      </c>
      <c r="E12" s="39" t="s">
        <v>327</v>
      </c>
      <c r="L12" s="344"/>
    </row>
    <row r="13" spans="1:17" ht="19.5" customHeight="1" x14ac:dyDescent="0.2">
      <c r="B13" s="40" t="s">
        <v>14</v>
      </c>
      <c r="C13" s="37" t="s">
        <v>331</v>
      </c>
      <c r="D13" s="48">
        <v>270.99450000000002</v>
      </c>
      <c r="E13" s="39" t="s">
        <v>327</v>
      </c>
      <c r="L13" s="344"/>
    </row>
    <row r="14" spans="1:17" ht="19.5" customHeight="1" x14ac:dyDescent="0.2">
      <c r="B14" s="40" t="s">
        <v>16</v>
      </c>
      <c r="C14" s="37" t="s">
        <v>332</v>
      </c>
      <c r="D14" s="48">
        <v>330.01960000000003</v>
      </c>
      <c r="E14" s="39" t="s">
        <v>327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333</v>
      </c>
      <c r="C16" s="27"/>
      <c r="D16" s="49">
        <v>231.42830000000001</v>
      </c>
      <c r="E16" s="28" t="s">
        <v>327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37.019300000000015</v>
      </c>
      <c r="C22" s="55">
        <v>175.39570000000001</v>
      </c>
      <c r="D22" s="56">
        <v>43.891099999999994</v>
      </c>
      <c r="E22" s="56">
        <v>51.707700000000017</v>
      </c>
      <c r="F22" s="56">
        <v>59.025100000000009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334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439C-87E0-48B4-8E6E-C52CD8A7BD44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346</v>
      </c>
      <c r="B1" s="2"/>
      <c r="C1" s="2"/>
      <c r="D1" s="3"/>
      <c r="E1" s="3"/>
      <c r="F1" s="3" t="s">
        <v>335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336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344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337</v>
      </c>
      <c r="D6" s="367" t="s">
        <v>338</v>
      </c>
      <c r="E6" s="368"/>
      <c r="F6" s="367" t="s">
        <v>339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327</v>
      </c>
      <c r="D10" s="369" t="s">
        <v>327</v>
      </c>
      <c r="E10" s="369" t="s">
        <v>327</v>
      </c>
      <c r="F10" s="369" t="s">
        <v>327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87.071200000000005</v>
      </c>
      <c r="C12" s="373">
        <v>219.2868</v>
      </c>
      <c r="D12" s="374">
        <v>138.37639999999999</v>
      </c>
      <c r="E12" s="374">
        <v>330.01960000000003</v>
      </c>
      <c r="F12" s="373">
        <v>231.42830000000001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0.1709</v>
      </c>
      <c r="C13" s="378">
        <v>89.6</v>
      </c>
      <c r="D13" s="379">
        <v>84.62</v>
      </c>
      <c r="E13" s="379">
        <v>207.89510000000001</v>
      </c>
      <c r="F13" s="378">
        <v>126.6305</v>
      </c>
      <c r="G13" s="375"/>
      <c r="H13" s="361"/>
      <c r="I13" s="380"/>
    </row>
    <row r="14" spans="1:17" ht="16.7" customHeight="1" x14ac:dyDescent="0.2">
      <c r="A14" s="149" t="s">
        <v>44</v>
      </c>
      <c r="B14" s="381">
        <v>9.7660999999999998</v>
      </c>
      <c r="C14" s="382">
        <v>191.98589999999999</v>
      </c>
      <c r="D14" s="383">
        <v>110.84</v>
      </c>
      <c r="E14" s="383">
        <v>270.50029999999998</v>
      </c>
      <c r="F14" s="382">
        <v>194.47929999999999</v>
      </c>
      <c r="G14" s="375"/>
      <c r="H14" s="361"/>
      <c r="I14" s="380"/>
    </row>
    <row r="15" spans="1:17" ht="16.7" customHeight="1" x14ac:dyDescent="0.2">
      <c r="A15" s="149" t="s">
        <v>45</v>
      </c>
      <c r="B15" s="381">
        <v>15.853</v>
      </c>
      <c r="C15" s="382">
        <v>220.26070000000001</v>
      </c>
      <c r="D15" s="383">
        <v>147.52709999999999</v>
      </c>
      <c r="E15" s="383">
        <v>312.49459999999999</v>
      </c>
      <c r="F15" s="382">
        <v>228.49959999999999</v>
      </c>
      <c r="G15" s="375"/>
      <c r="H15" s="361"/>
      <c r="I15" s="380"/>
    </row>
    <row r="16" spans="1:17" ht="16.7" customHeight="1" x14ac:dyDescent="0.2">
      <c r="A16" s="149" t="s">
        <v>46</v>
      </c>
      <c r="B16" s="381">
        <v>27.751000000000001</v>
      </c>
      <c r="C16" s="382">
        <v>224.88329999999999</v>
      </c>
      <c r="D16" s="383">
        <v>143.91999999999999</v>
      </c>
      <c r="E16" s="383">
        <v>331.05869999999999</v>
      </c>
      <c r="F16" s="382">
        <v>236.33770000000001</v>
      </c>
      <c r="G16" s="375"/>
      <c r="H16" s="361"/>
      <c r="I16" s="380"/>
    </row>
    <row r="17" spans="1:9" ht="16.7" customHeight="1" x14ac:dyDescent="0.2">
      <c r="A17" s="149" t="s">
        <v>47</v>
      </c>
      <c r="B17" s="381">
        <v>24.319299999999998</v>
      </c>
      <c r="C17" s="382">
        <v>222.93440000000001</v>
      </c>
      <c r="D17" s="383">
        <v>138.41200000000001</v>
      </c>
      <c r="E17" s="383">
        <v>344.9896</v>
      </c>
      <c r="F17" s="382">
        <v>238.18860000000001</v>
      </c>
      <c r="G17" s="375"/>
      <c r="H17" s="361"/>
      <c r="I17" s="380"/>
    </row>
    <row r="18" spans="1:9" ht="16.7" customHeight="1" x14ac:dyDescent="0.2">
      <c r="A18" s="149" t="s">
        <v>48</v>
      </c>
      <c r="B18" s="381">
        <v>9.2106999999999992</v>
      </c>
      <c r="C18" s="382">
        <v>228.34229999999999</v>
      </c>
      <c r="D18" s="383">
        <v>134.30000000000001</v>
      </c>
      <c r="E18" s="383">
        <v>364.23829999999998</v>
      </c>
      <c r="F18" s="382">
        <v>244.95079999999999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49</v>
      </c>
      <c r="B20" s="387">
        <v>27.344999999999999</v>
      </c>
      <c r="C20" s="388">
        <v>229.50290000000001</v>
      </c>
      <c r="D20" s="389">
        <v>145.04929999999999</v>
      </c>
      <c r="E20" s="389">
        <v>348.87380000000002</v>
      </c>
      <c r="F20" s="388">
        <v>242.98679999999999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7.5499999999999998E-2</v>
      </c>
      <c r="C21" s="378">
        <v>84.62</v>
      </c>
      <c r="D21" s="379">
        <v>84.62</v>
      </c>
      <c r="E21" s="379">
        <v>156.75</v>
      </c>
      <c r="F21" s="378">
        <v>101.2924</v>
      </c>
      <c r="G21" s="375"/>
      <c r="H21" s="361"/>
      <c r="I21" s="380"/>
    </row>
    <row r="22" spans="1:9" ht="16.7" customHeight="1" x14ac:dyDescent="0.2">
      <c r="A22" s="149" t="s">
        <v>44</v>
      </c>
      <c r="B22" s="381">
        <v>3.6440999999999999</v>
      </c>
      <c r="C22" s="382">
        <v>186.68100000000001</v>
      </c>
      <c r="D22" s="383">
        <v>89.03</v>
      </c>
      <c r="E22" s="383">
        <v>263.46030000000002</v>
      </c>
      <c r="F22" s="382">
        <v>185.1943</v>
      </c>
      <c r="G22" s="375"/>
      <c r="H22" s="361"/>
      <c r="I22" s="380"/>
    </row>
    <row r="23" spans="1:9" ht="16.7" customHeight="1" x14ac:dyDescent="0.2">
      <c r="A23" s="149" t="s">
        <v>45</v>
      </c>
      <c r="B23" s="381">
        <v>5.8860999999999999</v>
      </c>
      <c r="C23" s="382">
        <v>234.36920000000001</v>
      </c>
      <c r="D23" s="383">
        <v>163.8442</v>
      </c>
      <c r="E23" s="383">
        <v>324.61939999999998</v>
      </c>
      <c r="F23" s="382">
        <v>244.2688</v>
      </c>
      <c r="G23" s="375"/>
      <c r="H23" s="361"/>
      <c r="I23" s="380"/>
    </row>
    <row r="24" spans="1:9" ht="16.7" customHeight="1" x14ac:dyDescent="0.2">
      <c r="A24" s="149" t="s">
        <v>46</v>
      </c>
      <c r="B24" s="381">
        <v>7.7609000000000004</v>
      </c>
      <c r="C24" s="382">
        <v>248.82900000000001</v>
      </c>
      <c r="D24" s="383">
        <v>160.30000000000001</v>
      </c>
      <c r="E24" s="383">
        <v>361.39510000000001</v>
      </c>
      <c r="F24" s="382">
        <v>260.49090000000001</v>
      </c>
      <c r="G24" s="375"/>
      <c r="H24" s="361"/>
      <c r="I24" s="380"/>
    </row>
    <row r="25" spans="1:9" ht="16.7" customHeight="1" x14ac:dyDescent="0.2">
      <c r="A25" s="149" t="s">
        <v>47</v>
      </c>
      <c r="B25" s="381">
        <v>6.4531000000000001</v>
      </c>
      <c r="C25" s="382">
        <v>230.5214</v>
      </c>
      <c r="D25" s="383">
        <v>147.41970000000001</v>
      </c>
      <c r="E25" s="383">
        <v>365.06709999999998</v>
      </c>
      <c r="F25" s="382">
        <v>250.78149999999999</v>
      </c>
      <c r="G25" s="375"/>
      <c r="H25" s="361"/>
      <c r="I25" s="380"/>
    </row>
    <row r="26" spans="1:9" ht="16.7" customHeight="1" x14ac:dyDescent="0.2">
      <c r="A26" s="149" t="s">
        <v>48</v>
      </c>
      <c r="B26" s="381">
        <v>3.5249999999999999</v>
      </c>
      <c r="C26" s="382">
        <v>227.8725</v>
      </c>
      <c r="D26" s="383">
        <v>139.36000000000001</v>
      </c>
      <c r="E26" s="383">
        <v>390.1816</v>
      </c>
      <c r="F26" s="382">
        <v>250.82140000000001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50</v>
      </c>
      <c r="B28" s="387">
        <v>59.726199999999999</v>
      </c>
      <c r="C28" s="388">
        <v>214.5778</v>
      </c>
      <c r="D28" s="389">
        <v>135.81649999999999</v>
      </c>
      <c r="E28" s="389">
        <v>322.5874</v>
      </c>
      <c r="F28" s="388">
        <v>226.13640000000001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9.5299999999999996E-2</v>
      </c>
      <c r="C29" s="378">
        <v>142.96</v>
      </c>
      <c r="D29" s="379">
        <v>84.62</v>
      </c>
      <c r="E29" s="379">
        <v>230.4546</v>
      </c>
      <c r="F29" s="378">
        <v>146.702</v>
      </c>
      <c r="G29" s="375"/>
      <c r="H29" s="361"/>
      <c r="I29" s="380"/>
    </row>
    <row r="30" spans="1:9" ht="16.7" customHeight="1" x14ac:dyDescent="0.2">
      <c r="A30" s="149" t="s">
        <v>44</v>
      </c>
      <c r="B30" s="381">
        <v>6.1219000000000001</v>
      </c>
      <c r="C30" s="382">
        <v>194.80029999999999</v>
      </c>
      <c r="D30" s="383">
        <v>130.16</v>
      </c>
      <c r="E30" s="383">
        <v>274.17590000000001</v>
      </c>
      <c r="F30" s="382">
        <v>200.00630000000001</v>
      </c>
      <c r="G30" s="375"/>
      <c r="H30" s="361"/>
      <c r="I30" s="380"/>
    </row>
    <row r="31" spans="1:9" ht="16.7" customHeight="1" x14ac:dyDescent="0.2">
      <c r="A31" s="149" t="s">
        <v>45</v>
      </c>
      <c r="B31" s="381">
        <v>9.9667999999999992</v>
      </c>
      <c r="C31" s="382">
        <v>208.666</v>
      </c>
      <c r="D31" s="383">
        <v>140.3929</v>
      </c>
      <c r="E31" s="383">
        <v>306.5487</v>
      </c>
      <c r="F31" s="382">
        <v>219.1867</v>
      </c>
      <c r="G31" s="375"/>
      <c r="H31" s="361"/>
      <c r="I31" s="380"/>
    </row>
    <row r="32" spans="1:9" ht="16.7" customHeight="1" x14ac:dyDescent="0.2">
      <c r="A32" s="149" t="s">
        <v>46</v>
      </c>
      <c r="B32" s="381">
        <v>19.989999999999998</v>
      </c>
      <c r="C32" s="382">
        <v>215.6317</v>
      </c>
      <c r="D32" s="383">
        <v>138.61189999999999</v>
      </c>
      <c r="E32" s="383">
        <v>320.59719999999999</v>
      </c>
      <c r="F32" s="382">
        <v>226.9605</v>
      </c>
      <c r="G32" s="375"/>
      <c r="H32" s="361"/>
      <c r="I32" s="380"/>
    </row>
    <row r="33" spans="1:9" ht="16.7" customHeight="1" x14ac:dyDescent="0.2">
      <c r="A33" s="149" t="s">
        <v>47</v>
      </c>
      <c r="B33" s="381">
        <v>17.866199999999999</v>
      </c>
      <c r="C33" s="382">
        <v>220.71870000000001</v>
      </c>
      <c r="D33" s="383">
        <v>134.87</v>
      </c>
      <c r="E33" s="383">
        <v>336.92340000000002</v>
      </c>
      <c r="F33" s="382">
        <v>233.64019999999999</v>
      </c>
      <c r="G33" s="375"/>
      <c r="H33" s="361"/>
      <c r="I33" s="380"/>
    </row>
    <row r="34" spans="1:9" ht="16.7" customHeight="1" x14ac:dyDescent="0.2">
      <c r="A34" s="149" t="s">
        <v>48</v>
      </c>
      <c r="B34" s="381">
        <v>5.6856</v>
      </c>
      <c r="C34" s="382">
        <v>228.39850000000001</v>
      </c>
      <c r="D34" s="383">
        <v>130.83000000000001</v>
      </c>
      <c r="E34" s="383">
        <v>353.37290000000002</v>
      </c>
      <c r="F34" s="382">
        <v>241.31120000000001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A69C-4F4B-4C9B-9446-4F5A93CD44B8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346</v>
      </c>
      <c r="B1" s="2"/>
      <c r="C1" s="3"/>
      <c r="D1" s="1"/>
      <c r="E1" s="2"/>
      <c r="F1" s="3" t="s">
        <v>340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341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344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342</v>
      </c>
      <c r="B7" s="256" t="s">
        <v>31</v>
      </c>
      <c r="C7" s="367" t="s">
        <v>337</v>
      </c>
      <c r="D7" s="367" t="s">
        <v>338</v>
      </c>
      <c r="E7" s="368"/>
      <c r="F7" s="367" t="s">
        <v>339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327</v>
      </c>
      <c r="D11" s="369" t="s">
        <v>327</v>
      </c>
      <c r="E11" s="369" t="s">
        <v>327</v>
      </c>
      <c r="F11" s="369" t="s">
        <v>327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0.21079999999999999</v>
      </c>
      <c r="C13" s="407">
        <v>397.33659999999998</v>
      </c>
      <c r="D13" s="408">
        <v>268.767</v>
      </c>
      <c r="E13" s="408">
        <v>615.41489999999999</v>
      </c>
      <c r="F13" s="408">
        <v>425.78559999999999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0.1099</v>
      </c>
      <c r="C14" s="410">
        <v>403.5138</v>
      </c>
      <c r="D14" s="411">
        <v>302.77839999999998</v>
      </c>
      <c r="E14" s="411">
        <v>645.64790000000005</v>
      </c>
      <c r="F14" s="411">
        <v>457.04480000000001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0.19070000000000001</v>
      </c>
      <c r="C15" s="407">
        <v>333.56529999999998</v>
      </c>
      <c r="D15" s="408">
        <v>227.58449999999999</v>
      </c>
      <c r="E15" s="408">
        <v>516.15920000000006</v>
      </c>
      <c r="F15" s="408">
        <v>349.40280000000001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6.4500000000000002E-2</v>
      </c>
      <c r="C16" s="410">
        <v>281.21679999999998</v>
      </c>
      <c r="D16" s="411">
        <v>238.33529999999999</v>
      </c>
      <c r="E16" s="411">
        <v>409.8365</v>
      </c>
      <c r="F16" s="411">
        <v>299.4452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0.26400000000000001</v>
      </c>
      <c r="C17" s="407">
        <v>296.0394</v>
      </c>
      <c r="D17" s="408">
        <v>206.14</v>
      </c>
      <c r="E17" s="408">
        <v>464.60930000000002</v>
      </c>
      <c r="F17" s="408">
        <v>320.61099999999999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7.9600000000000004E-2</v>
      </c>
      <c r="C18" s="410">
        <v>311.00760000000002</v>
      </c>
      <c r="D18" s="411">
        <v>234.2878</v>
      </c>
      <c r="E18" s="411">
        <v>510.52339999999998</v>
      </c>
      <c r="F18" s="411">
        <v>338.57830000000001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4.4600000000000001E-2</v>
      </c>
      <c r="C19" s="407">
        <v>312.39890000000003</v>
      </c>
      <c r="D19" s="408">
        <v>210.62889999999999</v>
      </c>
      <c r="E19" s="408">
        <v>502.60680000000002</v>
      </c>
      <c r="F19" s="408">
        <v>328.31330000000003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0.42559999999999998</v>
      </c>
      <c r="C20" s="410">
        <v>314.3098</v>
      </c>
      <c r="D20" s="411">
        <v>229.67609999999999</v>
      </c>
      <c r="E20" s="411">
        <v>407.92380000000003</v>
      </c>
      <c r="F20" s="411">
        <v>319.60879999999997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0.19700000000000001</v>
      </c>
      <c r="C21" s="407">
        <v>405.2045</v>
      </c>
      <c r="D21" s="408">
        <v>274.66550000000001</v>
      </c>
      <c r="E21" s="408">
        <v>646.83019999999999</v>
      </c>
      <c r="F21" s="408">
        <v>435.13159999999999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3.39E-2</v>
      </c>
      <c r="C22" s="410">
        <v>257.18</v>
      </c>
      <c r="D22" s="411">
        <v>224.0112</v>
      </c>
      <c r="E22" s="411">
        <v>396.61</v>
      </c>
      <c r="F22" s="411">
        <v>298.67140000000001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7.3800000000000004E-2</v>
      </c>
      <c r="C23" s="407">
        <v>297.93959999999998</v>
      </c>
      <c r="D23" s="408">
        <v>231.03630000000001</v>
      </c>
      <c r="E23" s="408">
        <v>513.79039999999998</v>
      </c>
      <c r="F23" s="408">
        <v>341.15820000000002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0.94440000000000002</v>
      </c>
      <c r="C24" s="410">
        <v>382.38</v>
      </c>
      <c r="D24" s="411">
        <v>262.31959999999998</v>
      </c>
      <c r="E24" s="411">
        <v>550.92489999999998</v>
      </c>
      <c r="F24" s="411">
        <v>399.72620000000001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0.2487</v>
      </c>
      <c r="C25" s="407">
        <v>324.7</v>
      </c>
      <c r="D25" s="408">
        <v>243.90819999999999</v>
      </c>
      <c r="E25" s="408">
        <v>448.83789999999999</v>
      </c>
      <c r="F25" s="408">
        <v>337.74790000000002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4.3999999999999997E-2</v>
      </c>
      <c r="C26" s="410">
        <v>236.86060000000001</v>
      </c>
      <c r="D26" s="411">
        <v>189.11670000000001</v>
      </c>
      <c r="E26" s="411">
        <v>367.62090000000001</v>
      </c>
      <c r="F26" s="411">
        <v>257.84140000000002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0.4592</v>
      </c>
      <c r="C27" s="407">
        <v>248.41900000000001</v>
      </c>
      <c r="D27" s="408">
        <v>160.29949999999999</v>
      </c>
      <c r="E27" s="408">
        <v>399.77229999999997</v>
      </c>
      <c r="F27" s="408">
        <v>264.79169999999999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0.22650000000000001</v>
      </c>
      <c r="C28" s="410">
        <v>256.63060000000002</v>
      </c>
      <c r="D28" s="411">
        <v>198.20580000000001</v>
      </c>
      <c r="E28" s="411">
        <v>300.49759999999998</v>
      </c>
      <c r="F28" s="411">
        <v>252.99109999999999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0.1507</v>
      </c>
      <c r="C29" s="407">
        <v>208.18790000000001</v>
      </c>
      <c r="D29" s="408">
        <v>158.01</v>
      </c>
      <c r="E29" s="408">
        <v>246.31780000000001</v>
      </c>
      <c r="F29" s="408">
        <v>204.60820000000001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0.13600000000000001</v>
      </c>
      <c r="C30" s="410">
        <v>226.68459999999999</v>
      </c>
      <c r="D30" s="411">
        <v>179.76480000000001</v>
      </c>
      <c r="E30" s="411">
        <v>317.74990000000003</v>
      </c>
      <c r="F30" s="411">
        <v>246.55860000000001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0.34849999999999998</v>
      </c>
      <c r="C31" s="407">
        <v>322.36720000000003</v>
      </c>
      <c r="D31" s="408">
        <v>205.90190000000001</v>
      </c>
      <c r="E31" s="408">
        <v>462.16120000000001</v>
      </c>
      <c r="F31" s="408">
        <v>328.17399999999998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2.5592999999999999</v>
      </c>
      <c r="C32" s="410">
        <v>372.30560000000003</v>
      </c>
      <c r="D32" s="411">
        <v>240.17269999999999</v>
      </c>
      <c r="E32" s="411">
        <v>583.77980000000002</v>
      </c>
      <c r="F32" s="411">
        <v>400.72120000000001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2.3102</v>
      </c>
      <c r="C33" s="407">
        <v>295.50029999999998</v>
      </c>
      <c r="D33" s="408">
        <v>212.37090000000001</v>
      </c>
      <c r="E33" s="408">
        <v>393.14510000000001</v>
      </c>
      <c r="F33" s="408">
        <v>298.98169999999999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1.4307000000000001</v>
      </c>
      <c r="C34" s="410">
        <v>241.12909999999999</v>
      </c>
      <c r="D34" s="411">
        <v>195.74180000000001</v>
      </c>
      <c r="E34" s="411">
        <v>315.91890000000001</v>
      </c>
      <c r="F34" s="411">
        <v>252.20599999999999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5.0781999999999998</v>
      </c>
      <c r="C35" s="407">
        <v>253.9126</v>
      </c>
      <c r="D35" s="408">
        <v>198.0515</v>
      </c>
      <c r="E35" s="408">
        <v>334.0967</v>
      </c>
      <c r="F35" s="408">
        <v>262.74349999999998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3.0689000000000002</v>
      </c>
      <c r="C36" s="410">
        <v>256.27879999999999</v>
      </c>
      <c r="D36" s="411">
        <v>196.28790000000001</v>
      </c>
      <c r="E36" s="411">
        <v>345.42989999999998</v>
      </c>
      <c r="F36" s="411">
        <v>265.9701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3.0988000000000002</v>
      </c>
      <c r="C37" s="407">
        <v>218.80199999999999</v>
      </c>
      <c r="D37" s="408">
        <v>169.5187</v>
      </c>
      <c r="E37" s="408">
        <v>292.83019999999999</v>
      </c>
      <c r="F37" s="408">
        <v>227.96350000000001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0.62209999999999999</v>
      </c>
      <c r="C38" s="410">
        <v>255.715</v>
      </c>
      <c r="D38" s="411">
        <v>194.35169999999999</v>
      </c>
      <c r="E38" s="411">
        <v>336.2894</v>
      </c>
      <c r="F38" s="411">
        <v>262.90949999999998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0.19570000000000001</v>
      </c>
      <c r="C39" s="407">
        <v>239.74119999999999</v>
      </c>
      <c r="D39" s="408">
        <v>189.6609</v>
      </c>
      <c r="E39" s="408">
        <v>336.61270000000002</v>
      </c>
      <c r="F39" s="408">
        <v>252.76179999999999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2.0156000000000001</v>
      </c>
      <c r="C40" s="410">
        <v>210.1474</v>
      </c>
      <c r="D40" s="411">
        <v>169.21379999999999</v>
      </c>
      <c r="E40" s="411">
        <v>284.351</v>
      </c>
      <c r="F40" s="411">
        <v>220.9151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0.48770000000000002</v>
      </c>
      <c r="C41" s="407">
        <v>213.55709999999999</v>
      </c>
      <c r="D41" s="408">
        <v>159.89869999999999</v>
      </c>
      <c r="E41" s="408">
        <v>302.02679999999998</v>
      </c>
      <c r="F41" s="408">
        <v>226.5044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1.4386000000000001</v>
      </c>
      <c r="C42" s="410">
        <v>228.33080000000001</v>
      </c>
      <c r="D42" s="411">
        <v>161.14150000000001</v>
      </c>
      <c r="E42" s="411">
        <v>366.52890000000002</v>
      </c>
      <c r="F42" s="411">
        <v>248.8972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0.24429999999999999</v>
      </c>
      <c r="C43" s="407">
        <v>230.04329999999999</v>
      </c>
      <c r="D43" s="408">
        <v>177.6379</v>
      </c>
      <c r="E43" s="408">
        <v>322.40039999999999</v>
      </c>
      <c r="F43" s="408">
        <v>243.1746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0.58420000000000005</v>
      </c>
      <c r="C44" s="410">
        <v>230.14109999999999</v>
      </c>
      <c r="D44" s="411">
        <v>197.35489999999999</v>
      </c>
      <c r="E44" s="411">
        <v>286.82650000000001</v>
      </c>
      <c r="F44" s="411">
        <v>237.21960000000001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0.57269999999999999</v>
      </c>
      <c r="C45" s="407">
        <v>238.87350000000001</v>
      </c>
      <c r="D45" s="408">
        <v>182.73910000000001</v>
      </c>
      <c r="E45" s="408">
        <v>316.63380000000001</v>
      </c>
      <c r="F45" s="408">
        <v>247.12299999999999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0.22</v>
      </c>
      <c r="C46" s="410">
        <v>212.87360000000001</v>
      </c>
      <c r="D46" s="411">
        <v>164.48</v>
      </c>
      <c r="E46" s="411">
        <v>283.34109999999998</v>
      </c>
      <c r="F46" s="411">
        <v>220.86799999999999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0.35289999999999999</v>
      </c>
      <c r="C47" s="407">
        <v>222.48159999999999</v>
      </c>
      <c r="D47" s="408">
        <v>179.76660000000001</v>
      </c>
      <c r="E47" s="408">
        <v>311.44</v>
      </c>
      <c r="F47" s="408">
        <v>235.6747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0.17960000000000001</v>
      </c>
      <c r="C48" s="410">
        <v>205.45779999999999</v>
      </c>
      <c r="D48" s="411">
        <v>150.4418</v>
      </c>
      <c r="E48" s="411">
        <v>271.53059999999999</v>
      </c>
      <c r="F48" s="411">
        <v>207.99590000000001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0.44030000000000002</v>
      </c>
      <c r="C49" s="407">
        <v>209.84020000000001</v>
      </c>
      <c r="D49" s="408">
        <v>173.95400000000001</v>
      </c>
      <c r="E49" s="408">
        <v>234.24379999999999</v>
      </c>
      <c r="F49" s="408">
        <v>206.6174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0.32300000000000001</v>
      </c>
      <c r="C50" s="410">
        <v>222.7193</v>
      </c>
      <c r="D50" s="411">
        <v>167.52930000000001</v>
      </c>
      <c r="E50" s="411">
        <v>284.50409999999999</v>
      </c>
      <c r="F50" s="411">
        <v>227.21789999999999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0.2356</v>
      </c>
      <c r="C51" s="407">
        <v>203.5496</v>
      </c>
      <c r="D51" s="408">
        <v>146.57419999999999</v>
      </c>
      <c r="E51" s="408">
        <v>257.69940000000003</v>
      </c>
      <c r="F51" s="408">
        <v>204.77379999999999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0.33339999999999997</v>
      </c>
      <c r="C52" s="410">
        <v>230.178</v>
      </c>
      <c r="D52" s="411">
        <v>172.8339</v>
      </c>
      <c r="E52" s="411">
        <v>307.04489999999998</v>
      </c>
      <c r="F52" s="411">
        <v>236.95150000000001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0.56930000000000003</v>
      </c>
      <c r="C53" s="407">
        <v>204.7353</v>
      </c>
      <c r="D53" s="408">
        <v>157.0043</v>
      </c>
      <c r="E53" s="408">
        <v>280.33659999999998</v>
      </c>
      <c r="F53" s="408">
        <v>215.23220000000001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3.9281999999999999</v>
      </c>
      <c r="C54" s="410">
        <v>273.44150000000002</v>
      </c>
      <c r="D54" s="411">
        <v>198.09</v>
      </c>
      <c r="E54" s="411">
        <v>355.07960000000003</v>
      </c>
      <c r="F54" s="411">
        <v>276.4982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0.18060000000000001</v>
      </c>
      <c r="C55" s="407">
        <v>253.07339999999999</v>
      </c>
      <c r="D55" s="408">
        <v>197.93090000000001</v>
      </c>
      <c r="E55" s="408">
        <v>311.65039999999999</v>
      </c>
      <c r="F55" s="408">
        <v>258.22250000000003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0.22689999999999999</v>
      </c>
      <c r="C56" s="410">
        <v>214.55959999999999</v>
      </c>
      <c r="D56" s="411">
        <v>172.4632</v>
      </c>
      <c r="E56" s="411">
        <v>288.39999999999998</v>
      </c>
      <c r="F56" s="411">
        <v>224.39680000000001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0.69930000000000003</v>
      </c>
      <c r="C57" s="407">
        <v>230.45339999999999</v>
      </c>
      <c r="D57" s="408">
        <v>177.9871</v>
      </c>
      <c r="E57" s="408">
        <v>304.26220000000001</v>
      </c>
      <c r="F57" s="408">
        <v>236.3605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0.1188</v>
      </c>
      <c r="C58" s="410">
        <v>254.29740000000001</v>
      </c>
      <c r="D58" s="411">
        <v>194.1266</v>
      </c>
      <c r="E58" s="411">
        <v>278.07670000000002</v>
      </c>
      <c r="F58" s="411">
        <v>244.41489999999999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0.27450000000000002</v>
      </c>
      <c r="C59" s="407">
        <v>284.97199999999998</v>
      </c>
      <c r="D59" s="408">
        <v>243.56299999999999</v>
      </c>
      <c r="E59" s="408">
        <v>342.8322</v>
      </c>
      <c r="F59" s="408">
        <v>289.79129999999998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1.9938</v>
      </c>
      <c r="C60" s="410">
        <v>207.4674</v>
      </c>
      <c r="D60" s="411">
        <v>165.24860000000001</v>
      </c>
      <c r="E60" s="411">
        <v>293.61110000000002</v>
      </c>
      <c r="F60" s="411">
        <v>221.81139999999999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9.5600000000000004E-2</v>
      </c>
      <c r="C61" s="407">
        <v>181.8553</v>
      </c>
      <c r="D61" s="408">
        <v>135.15</v>
      </c>
      <c r="E61" s="408">
        <v>233.97280000000001</v>
      </c>
      <c r="F61" s="408">
        <v>187.06139999999999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0.47689999999999999</v>
      </c>
      <c r="C62" s="410">
        <v>271.49220000000003</v>
      </c>
      <c r="D62" s="411">
        <v>201.9358</v>
      </c>
      <c r="E62" s="411">
        <v>369.54939999999999</v>
      </c>
      <c r="F62" s="411">
        <v>281.85199999999998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0.2329</v>
      </c>
      <c r="C63" s="407">
        <v>217.1105</v>
      </c>
      <c r="D63" s="408">
        <v>171.29310000000001</v>
      </c>
      <c r="E63" s="408">
        <v>269.74829999999997</v>
      </c>
      <c r="F63" s="408">
        <v>220.98869999999999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2.8807</v>
      </c>
      <c r="C64" s="410">
        <v>196.61439999999999</v>
      </c>
      <c r="D64" s="411">
        <v>155.91999999999999</v>
      </c>
      <c r="E64" s="411">
        <v>268.16919999999999</v>
      </c>
      <c r="F64" s="411">
        <v>206.2627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1.4055</v>
      </c>
      <c r="C65" s="407">
        <v>234.91210000000001</v>
      </c>
      <c r="D65" s="408">
        <v>190.01609999999999</v>
      </c>
      <c r="E65" s="408">
        <v>300.10719999999998</v>
      </c>
      <c r="F65" s="408">
        <v>241.72739999999999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0.7722</v>
      </c>
      <c r="C66" s="410">
        <v>168.5617</v>
      </c>
      <c r="D66" s="411">
        <v>113.1705</v>
      </c>
      <c r="E66" s="411">
        <v>228.76220000000001</v>
      </c>
      <c r="F66" s="411">
        <v>170.38229999999999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0.11</v>
      </c>
      <c r="C67" s="407">
        <v>194.7242</v>
      </c>
      <c r="D67" s="408">
        <v>166.67570000000001</v>
      </c>
      <c r="E67" s="408">
        <v>244.24629999999999</v>
      </c>
      <c r="F67" s="408">
        <v>199.97800000000001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7.46E-2</v>
      </c>
      <c r="C68" s="410">
        <v>180.2458</v>
      </c>
      <c r="D68" s="411">
        <v>119.25</v>
      </c>
      <c r="E68" s="411">
        <v>267.66129999999998</v>
      </c>
      <c r="F68" s="411">
        <v>189.53489999999999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0.04</v>
      </c>
      <c r="C69" s="407">
        <v>204.68</v>
      </c>
      <c r="D69" s="408">
        <v>125.95</v>
      </c>
      <c r="E69" s="408">
        <v>278.83999999999997</v>
      </c>
      <c r="F69" s="408">
        <v>207.97280000000001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0.96419999999999995</v>
      </c>
      <c r="C70" s="410">
        <v>202.35390000000001</v>
      </c>
      <c r="D70" s="411">
        <v>140.54</v>
      </c>
      <c r="E70" s="411">
        <v>281.79410000000001</v>
      </c>
      <c r="F70" s="411">
        <v>208.02600000000001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0.19450000000000001</v>
      </c>
      <c r="C71" s="407">
        <v>220.35319999999999</v>
      </c>
      <c r="D71" s="408">
        <v>163.8861</v>
      </c>
      <c r="E71" s="408">
        <v>304.19589999999999</v>
      </c>
      <c r="F71" s="408">
        <v>229.41120000000001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0.1163</v>
      </c>
      <c r="C72" s="410">
        <v>227.9068</v>
      </c>
      <c r="D72" s="411">
        <v>173.60599999999999</v>
      </c>
      <c r="E72" s="411">
        <v>286.90989999999999</v>
      </c>
      <c r="F72" s="411">
        <v>233.55940000000001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1.2036</v>
      </c>
      <c r="C73" s="407">
        <v>178.04429999999999</v>
      </c>
      <c r="D73" s="408">
        <v>135.69149999999999</v>
      </c>
      <c r="E73" s="408">
        <v>255.31309999999999</v>
      </c>
      <c r="F73" s="408">
        <v>188.3134</v>
      </c>
    </row>
    <row r="74" spans="1:19" ht="13.5" x14ac:dyDescent="0.25">
      <c r="A74" s="409" t="s">
        <v>241</v>
      </c>
      <c r="B74" s="330">
        <v>0.25369999999999998</v>
      </c>
      <c r="C74" s="410">
        <v>184.6542</v>
      </c>
      <c r="D74" s="411">
        <v>140.2449</v>
      </c>
      <c r="E74" s="411">
        <v>231.9152</v>
      </c>
      <c r="F74" s="411">
        <v>186.20349999999999</v>
      </c>
    </row>
    <row r="75" spans="1:19" x14ac:dyDescent="0.2">
      <c r="A75" s="325" t="s">
        <v>242</v>
      </c>
      <c r="B75" s="326">
        <v>0.35360000000000003</v>
      </c>
      <c r="C75" s="407">
        <v>172.34460000000001</v>
      </c>
      <c r="D75" s="408">
        <v>145.87370000000001</v>
      </c>
      <c r="E75" s="408">
        <v>195.09469999999999</v>
      </c>
      <c r="F75" s="408">
        <v>172.48939999999999</v>
      </c>
    </row>
    <row r="76" spans="1:19" ht="13.5" x14ac:dyDescent="0.25">
      <c r="A76" s="409" t="s">
        <v>243</v>
      </c>
      <c r="B76" s="330">
        <v>3.5400000000000001E-2</v>
      </c>
      <c r="C76" s="410">
        <v>173.18389999999999</v>
      </c>
      <c r="D76" s="411">
        <v>143.18539999999999</v>
      </c>
      <c r="E76" s="411">
        <v>205.3167</v>
      </c>
      <c r="F76" s="411">
        <v>175.81440000000001</v>
      </c>
    </row>
    <row r="77" spans="1:19" x14ac:dyDescent="0.2">
      <c r="A77" s="325" t="s">
        <v>244</v>
      </c>
      <c r="B77" s="326">
        <v>4.65E-2</v>
      </c>
      <c r="C77" s="407">
        <v>141.43</v>
      </c>
      <c r="D77" s="408">
        <v>115.3</v>
      </c>
      <c r="E77" s="408">
        <v>179.4709</v>
      </c>
      <c r="F77" s="408">
        <v>150.6044</v>
      </c>
    </row>
    <row r="78" spans="1:19" ht="13.5" x14ac:dyDescent="0.25">
      <c r="A78" s="409" t="s">
        <v>245</v>
      </c>
      <c r="B78" s="330">
        <v>3.8399999999999997E-2</v>
      </c>
      <c r="C78" s="410">
        <v>189.7561</v>
      </c>
      <c r="D78" s="411">
        <v>161.17320000000001</v>
      </c>
      <c r="E78" s="411">
        <v>226.7953</v>
      </c>
      <c r="F78" s="411">
        <v>195.6831</v>
      </c>
    </row>
    <row r="79" spans="1:19" x14ac:dyDescent="0.2">
      <c r="A79" s="325" t="s">
        <v>246</v>
      </c>
      <c r="B79" s="326">
        <v>8.8200000000000001E-2</v>
      </c>
      <c r="C79" s="407">
        <v>152.80000000000001</v>
      </c>
      <c r="D79" s="408">
        <v>110.85</v>
      </c>
      <c r="E79" s="408">
        <v>193.57650000000001</v>
      </c>
      <c r="F79" s="408">
        <v>153.6866</v>
      </c>
    </row>
    <row r="80" spans="1:19" ht="13.5" x14ac:dyDescent="0.25">
      <c r="A80" s="409" t="s">
        <v>247</v>
      </c>
      <c r="B80" s="330">
        <v>4.87E-2</v>
      </c>
      <c r="C80" s="410">
        <v>184.62029999999999</v>
      </c>
      <c r="D80" s="411">
        <v>156.49780000000001</v>
      </c>
      <c r="E80" s="411">
        <v>233.0232</v>
      </c>
      <c r="F80" s="411">
        <v>191.45410000000001</v>
      </c>
    </row>
    <row r="81" spans="1:6" x14ac:dyDescent="0.2">
      <c r="A81" s="325" t="s">
        <v>248</v>
      </c>
      <c r="B81" s="326">
        <v>0.32219999999999999</v>
      </c>
      <c r="C81" s="407">
        <v>192.8511</v>
      </c>
      <c r="D81" s="408">
        <v>155.97300000000001</v>
      </c>
      <c r="E81" s="408">
        <v>266.08999999999997</v>
      </c>
      <c r="F81" s="408">
        <v>205.19159999999999</v>
      </c>
    </row>
    <row r="82" spans="1:6" ht="13.5" x14ac:dyDescent="0.25">
      <c r="A82" s="409" t="s">
        <v>249</v>
      </c>
      <c r="B82" s="330">
        <v>6.1600000000000002E-2</v>
      </c>
      <c r="C82" s="410">
        <v>174.89789999999999</v>
      </c>
      <c r="D82" s="411">
        <v>127.79</v>
      </c>
      <c r="E82" s="411">
        <v>219.8724</v>
      </c>
      <c r="F82" s="411">
        <v>179.12610000000001</v>
      </c>
    </row>
    <row r="83" spans="1:6" x14ac:dyDescent="0.2">
      <c r="A83" s="325" t="s">
        <v>250</v>
      </c>
      <c r="B83" s="326">
        <v>6.3200000000000006E-2</v>
      </c>
      <c r="C83" s="407">
        <v>203.92509999999999</v>
      </c>
      <c r="D83" s="408">
        <v>162.81270000000001</v>
      </c>
      <c r="E83" s="408">
        <v>264.14</v>
      </c>
      <c r="F83" s="408">
        <v>213.57079999999999</v>
      </c>
    </row>
    <row r="84" spans="1:6" ht="13.5" x14ac:dyDescent="0.25">
      <c r="A84" s="409" t="s">
        <v>251</v>
      </c>
      <c r="B84" s="330">
        <v>0.1085</v>
      </c>
      <c r="C84" s="410">
        <v>169.16720000000001</v>
      </c>
      <c r="D84" s="411">
        <v>134.91759999999999</v>
      </c>
      <c r="E84" s="411">
        <v>233.5642</v>
      </c>
      <c r="F84" s="411">
        <v>175.8081</v>
      </c>
    </row>
    <row r="85" spans="1:6" x14ac:dyDescent="0.2">
      <c r="A85" s="325" t="s">
        <v>252</v>
      </c>
      <c r="B85" s="326">
        <v>7.5399999999999995E-2</v>
      </c>
      <c r="C85" s="407">
        <v>224.02869999999999</v>
      </c>
      <c r="D85" s="408">
        <v>177.27930000000001</v>
      </c>
      <c r="E85" s="408">
        <v>269.76369999999997</v>
      </c>
      <c r="F85" s="408">
        <v>222.4503</v>
      </c>
    </row>
    <row r="86" spans="1:6" ht="13.5" x14ac:dyDescent="0.25">
      <c r="A86" s="409" t="s">
        <v>253</v>
      </c>
      <c r="B86" s="330">
        <v>0.48039999999999999</v>
      </c>
      <c r="C86" s="410">
        <v>169.43940000000001</v>
      </c>
      <c r="D86" s="411">
        <v>128.0018</v>
      </c>
      <c r="E86" s="411">
        <v>225.27799999999999</v>
      </c>
      <c r="F86" s="411">
        <v>174.46100000000001</v>
      </c>
    </row>
    <row r="87" spans="1:6" x14ac:dyDescent="0.2">
      <c r="A87" s="325" t="s">
        <v>254</v>
      </c>
      <c r="B87" s="326">
        <v>0.3826</v>
      </c>
      <c r="C87" s="407">
        <v>178.16139999999999</v>
      </c>
      <c r="D87" s="408">
        <v>138.88999999999999</v>
      </c>
      <c r="E87" s="408">
        <v>215.83320000000001</v>
      </c>
      <c r="F87" s="408">
        <v>178.07929999999999</v>
      </c>
    </row>
    <row r="88" spans="1:6" ht="13.5" x14ac:dyDescent="0.25">
      <c r="A88" s="409" t="s">
        <v>255</v>
      </c>
      <c r="B88" s="330">
        <v>0.1201</v>
      </c>
      <c r="C88" s="410">
        <v>227.40860000000001</v>
      </c>
      <c r="D88" s="411">
        <v>178.98910000000001</v>
      </c>
      <c r="E88" s="411">
        <v>325.14109999999999</v>
      </c>
      <c r="F88" s="411">
        <v>240.97749999999999</v>
      </c>
    </row>
    <row r="89" spans="1:6" x14ac:dyDescent="0.2">
      <c r="A89" s="325" t="s">
        <v>256</v>
      </c>
      <c r="B89" s="326">
        <v>1.1861999999999999</v>
      </c>
      <c r="C89" s="407">
        <v>207.27289999999999</v>
      </c>
      <c r="D89" s="408">
        <v>156.4794</v>
      </c>
      <c r="E89" s="408">
        <v>262.97559999999999</v>
      </c>
      <c r="F89" s="408">
        <v>211.48500000000001</v>
      </c>
    </row>
    <row r="90" spans="1:6" ht="13.5" x14ac:dyDescent="0.25">
      <c r="A90" s="409" t="s">
        <v>257</v>
      </c>
      <c r="B90" s="330">
        <v>2.75</v>
      </c>
      <c r="C90" s="410">
        <v>150.78</v>
      </c>
      <c r="D90" s="411">
        <v>113.7122</v>
      </c>
      <c r="E90" s="411">
        <v>209.577</v>
      </c>
      <c r="F90" s="411">
        <v>158.47470000000001</v>
      </c>
    </row>
    <row r="91" spans="1:6" x14ac:dyDescent="0.2">
      <c r="A91" s="325" t="s">
        <v>258</v>
      </c>
      <c r="B91" s="326">
        <v>0.78790000000000004</v>
      </c>
      <c r="C91" s="407">
        <v>193.0513</v>
      </c>
      <c r="D91" s="408">
        <v>125.72</v>
      </c>
      <c r="E91" s="408">
        <v>292.77710000000002</v>
      </c>
      <c r="F91" s="408">
        <v>204.57499999999999</v>
      </c>
    </row>
    <row r="92" spans="1:6" ht="13.5" x14ac:dyDescent="0.25">
      <c r="A92" s="409" t="s">
        <v>259</v>
      </c>
      <c r="B92" s="330">
        <v>1.3421000000000001</v>
      </c>
      <c r="C92" s="410">
        <v>154.1114</v>
      </c>
      <c r="D92" s="411">
        <v>112.73</v>
      </c>
      <c r="E92" s="411">
        <v>221.78319999999999</v>
      </c>
      <c r="F92" s="411">
        <v>163.88390000000001</v>
      </c>
    </row>
    <row r="93" spans="1:6" x14ac:dyDescent="0.2">
      <c r="A93" s="325" t="s">
        <v>260</v>
      </c>
      <c r="B93" s="326">
        <v>7.1300000000000002E-2</v>
      </c>
      <c r="C93" s="407">
        <v>168.50800000000001</v>
      </c>
      <c r="D93" s="408">
        <v>145.126</v>
      </c>
      <c r="E93" s="408">
        <v>212.65299999999999</v>
      </c>
      <c r="F93" s="408">
        <v>176.77690000000001</v>
      </c>
    </row>
    <row r="94" spans="1:6" ht="13.5" x14ac:dyDescent="0.25">
      <c r="A94" s="409" t="s">
        <v>261</v>
      </c>
      <c r="B94" s="330">
        <v>0.1615</v>
      </c>
      <c r="C94" s="410">
        <v>158.68510000000001</v>
      </c>
      <c r="D94" s="411">
        <v>120.01</v>
      </c>
      <c r="E94" s="411">
        <v>203.1438</v>
      </c>
      <c r="F94" s="411">
        <v>164.87790000000001</v>
      </c>
    </row>
    <row r="95" spans="1:6" x14ac:dyDescent="0.2">
      <c r="A95" s="325" t="s">
        <v>262</v>
      </c>
      <c r="B95" s="326">
        <v>2.2363</v>
      </c>
      <c r="C95" s="407">
        <v>176.30510000000001</v>
      </c>
      <c r="D95" s="408">
        <v>134.03</v>
      </c>
      <c r="E95" s="408">
        <v>242.9</v>
      </c>
      <c r="F95" s="408">
        <v>184.8261</v>
      </c>
    </row>
    <row r="96" spans="1:6" ht="13.5" x14ac:dyDescent="0.25">
      <c r="A96" s="409" t="s">
        <v>263</v>
      </c>
      <c r="B96" s="330">
        <v>2.4131999999999998</v>
      </c>
      <c r="C96" s="410">
        <v>223.899</v>
      </c>
      <c r="D96" s="411">
        <v>175.93430000000001</v>
      </c>
      <c r="E96" s="411">
        <v>273.33999999999997</v>
      </c>
      <c r="F96" s="411">
        <v>225.41210000000001</v>
      </c>
    </row>
    <row r="97" spans="1:6" x14ac:dyDescent="0.2">
      <c r="A97" s="325" t="s">
        <v>264</v>
      </c>
      <c r="B97" s="326">
        <v>0.22409999999999999</v>
      </c>
      <c r="C97" s="407">
        <v>190.70259999999999</v>
      </c>
      <c r="D97" s="408">
        <v>137.94</v>
      </c>
      <c r="E97" s="408">
        <v>237.66839999999999</v>
      </c>
      <c r="F97" s="408">
        <v>189.28819999999999</v>
      </c>
    </row>
    <row r="98" spans="1:6" ht="13.5" x14ac:dyDescent="0.25">
      <c r="A98" s="409" t="s">
        <v>265</v>
      </c>
      <c r="B98" s="330">
        <v>1.9374</v>
      </c>
      <c r="C98" s="410">
        <v>170.66489999999999</v>
      </c>
      <c r="D98" s="411">
        <v>128.01679999999999</v>
      </c>
      <c r="E98" s="411">
        <v>268.78399999999999</v>
      </c>
      <c r="F98" s="411">
        <v>183.8767</v>
      </c>
    </row>
    <row r="99" spans="1:6" x14ac:dyDescent="0.2">
      <c r="A99" s="325" t="s">
        <v>266</v>
      </c>
      <c r="B99" s="326">
        <v>0.88170000000000004</v>
      </c>
      <c r="C99" s="407">
        <v>253.92859999999999</v>
      </c>
      <c r="D99" s="408">
        <v>208.85249999999999</v>
      </c>
      <c r="E99" s="408">
        <v>323.8048</v>
      </c>
      <c r="F99" s="408">
        <v>261.2149</v>
      </c>
    </row>
    <row r="100" spans="1:6" ht="13.5" x14ac:dyDescent="0.25">
      <c r="A100" s="409" t="s">
        <v>267</v>
      </c>
      <c r="B100" s="330">
        <v>0.81359999999999999</v>
      </c>
      <c r="C100" s="410">
        <v>253.69280000000001</v>
      </c>
      <c r="D100" s="411">
        <v>186.68799999999999</v>
      </c>
      <c r="E100" s="411">
        <v>311.87110000000001</v>
      </c>
      <c r="F100" s="411">
        <v>250.9014</v>
      </c>
    </row>
    <row r="101" spans="1:6" x14ac:dyDescent="0.2">
      <c r="A101" s="325" t="s">
        <v>268</v>
      </c>
      <c r="B101" s="326">
        <v>0.56130000000000002</v>
      </c>
      <c r="C101" s="407">
        <v>153.5257</v>
      </c>
      <c r="D101" s="408">
        <v>110.88</v>
      </c>
      <c r="E101" s="408">
        <v>197.55</v>
      </c>
      <c r="F101" s="408">
        <v>153.96799999999999</v>
      </c>
    </row>
    <row r="102" spans="1:6" ht="13.5" x14ac:dyDescent="0.25">
      <c r="A102" s="409" t="s">
        <v>269</v>
      </c>
      <c r="B102" s="330">
        <v>5.7000000000000002E-2</v>
      </c>
      <c r="C102" s="410">
        <v>139.58850000000001</v>
      </c>
      <c r="D102" s="411">
        <v>112</v>
      </c>
      <c r="E102" s="411">
        <v>209.92840000000001</v>
      </c>
      <c r="F102" s="411">
        <v>151.54830000000001</v>
      </c>
    </row>
    <row r="103" spans="1:6" x14ac:dyDescent="0.2">
      <c r="A103" s="325" t="s">
        <v>270</v>
      </c>
      <c r="B103" s="326">
        <v>0.1023</v>
      </c>
      <c r="C103" s="407">
        <v>153.25</v>
      </c>
      <c r="D103" s="408">
        <v>118</v>
      </c>
      <c r="E103" s="408">
        <v>213.36510000000001</v>
      </c>
      <c r="F103" s="408">
        <v>155.84</v>
      </c>
    </row>
    <row r="104" spans="1:6" ht="13.5" x14ac:dyDescent="0.25">
      <c r="A104" s="409" t="s">
        <v>271</v>
      </c>
      <c r="B104" s="330">
        <v>7.5999999999999998E-2</v>
      </c>
      <c r="C104" s="410">
        <v>157.9</v>
      </c>
      <c r="D104" s="411">
        <v>135.90610000000001</v>
      </c>
      <c r="E104" s="411">
        <v>187.608</v>
      </c>
      <c r="F104" s="411">
        <v>160.65450000000001</v>
      </c>
    </row>
    <row r="105" spans="1:6" x14ac:dyDescent="0.2">
      <c r="A105" s="325" t="s">
        <v>272</v>
      </c>
      <c r="B105" s="326">
        <v>0.1825</v>
      </c>
      <c r="C105" s="407">
        <v>149.9272</v>
      </c>
      <c r="D105" s="408">
        <v>122.19</v>
      </c>
      <c r="E105" s="408">
        <v>202.14869999999999</v>
      </c>
      <c r="F105" s="408">
        <v>156.01779999999999</v>
      </c>
    </row>
    <row r="106" spans="1:6" ht="13.5" x14ac:dyDescent="0.25">
      <c r="A106" s="409" t="s">
        <v>273</v>
      </c>
      <c r="B106" s="330">
        <v>6.59E-2</v>
      </c>
      <c r="C106" s="410">
        <v>157.82689999999999</v>
      </c>
      <c r="D106" s="411">
        <v>136.482</v>
      </c>
      <c r="E106" s="411">
        <v>187.28299999999999</v>
      </c>
      <c r="F106" s="411">
        <v>161.67529999999999</v>
      </c>
    </row>
    <row r="107" spans="1:6" x14ac:dyDescent="0.2">
      <c r="A107" s="325" t="s">
        <v>274</v>
      </c>
      <c r="B107" s="326">
        <v>0.2238</v>
      </c>
      <c r="C107" s="407">
        <v>163.34970000000001</v>
      </c>
      <c r="D107" s="408">
        <v>131.87459999999999</v>
      </c>
      <c r="E107" s="408">
        <v>216.77449999999999</v>
      </c>
      <c r="F107" s="408">
        <v>170.8492</v>
      </c>
    </row>
    <row r="108" spans="1:6" ht="13.5" x14ac:dyDescent="0.25">
      <c r="A108" s="409" t="s">
        <v>275</v>
      </c>
      <c r="B108" s="330">
        <v>6.88E-2</v>
      </c>
      <c r="C108" s="410">
        <v>178.49809999999999</v>
      </c>
      <c r="D108" s="411">
        <v>147.1918</v>
      </c>
      <c r="E108" s="411">
        <v>194.88740000000001</v>
      </c>
      <c r="F108" s="411">
        <v>175.3895</v>
      </c>
    </row>
    <row r="109" spans="1:6" x14ac:dyDescent="0.2">
      <c r="A109" s="325" t="s">
        <v>276</v>
      </c>
      <c r="B109" s="326">
        <v>0.11899999999999999</v>
      </c>
      <c r="C109" s="407">
        <v>167.24639999999999</v>
      </c>
      <c r="D109" s="408">
        <v>145.15110000000001</v>
      </c>
      <c r="E109" s="408">
        <v>209.5087</v>
      </c>
      <c r="F109" s="408">
        <v>172.31890000000001</v>
      </c>
    </row>
    <row r="110" spans="1:6" ht="13.5" x14ac:dyDescent="0.25">
      <c r="A110" s="409" t="s">
        <v>277</v>
      </c>
      <c r="B110" s="330">
        <v>7.6899999999999996E-2</v>
      </c>
      <c r="C110" s="410">
        <v>174.99610000000001</v>
      </c>
      <c r="D110" s="411">
        <v>138.89529999999999</v>
      </c>
      <c r="E110" s="411">
        <v>203.75620000000001</v>
      </c>
      <c r="F110" s="411">
        <v>173.5232</v>
      </c>
    </row>
    <row r="111" spans="1:6" x14ac:dyDescent="0.2">
      <c r="A111" s="325" t="s">
        <v>278</v>
      </c>
      <c r="B111" s="326">
        <v>7.7399999999999997E-2</v>
      </c>
      <c r="C111" s="407">
        <v>156.1327</v>
      </c>
      <c r="D111" s="408">
        <v>129</v>
      </c>
      <c r="E111" s="408">
        <v>180.93129999999999</v>
      </c>
      <c r="F111" s="408">
        <v>154.91480000000001</v>
      </c>
    </row>
    <row r="112" spans="1:6" ht="13.5" x14ac:dyDescent="0.25">
      <c r="A112" s="409" t="s">
        <v>279</v>
      </c>
      <c r="B112" s="330">
        <v>6.6299999999999998E-2</v>
      </c>
      <c r="C112" s="410">
        <v>123.8858</v>
      </c>
      <c r="D112" s="411">
        <v>117.79</v>
      </c>
      <c r="E112" s="411">
        <v>164.90309999999999</v>
      </c>
      <c r="F112" s="411">
        <v>131.9717</v>
      </c>
    </row>
    <row r="113" spans="1:6" x14ac:dyDescent="0.2">
      <c r="A113" s="325" t="s">
        <v>280</v>
      </c>
      <c r="B113" s="326">
        <v>0.16059999999999999</v>
      </c>
      <c r="C113" s="407">
        <v>150.79</v>
      </c>
      <c r="D113" s="408">
        <v>102</v>
      </c>
      <c r="E113" s="408">
        <v>206.42070000000001</v>
      </c>
      <c r="F113" s="408">
        <v>156.3425</v>
      </c>
    </row>
    <row r="114" spans="1:6" ht="13.5" x14ac:dyDescent="0.25">
      <c r="A114" s="409" t="s">
        <v>281</v>
      </c>
      <c r="B114" s="330">
        <v>0.1249</v>
      </c>
      <c r="C114" s="410">
        <v>153.28</v>
      </c>
      <c r="D114" s="411">
        <v>104.49</v>
      </c>
      <c r="E114" s="411">
        <v>197.14250000000001</v>
      </c>
      <c r="F114" s="411">
        <v>152.7912</v>
      </c>
    </row>
    <row r="115" spans="1:6" x14ac:dyDescent="0.2">
      <c r="A115" s="325" t="s">
        <v>282</v>
      </c>
      <c r="B115" s="326">
        <v>8.9300000000000004E-2</v>
      </c>
      <c r="C115" s="407">
        <v>177.5573</v>
      </c>
      <c r="D115" s="408">
        <v>130.63</v>
      </c>
      <c r="E115" s="408">
        <v>239.2</v>
      </c>
      <c r="F115" s="408">
        <v>179.5915</v>
      </c>
    </row>
    <row r="116" spans="1:6" ht="13.5" x14ac:dyDescent="0.25">
      <c r="A116" s="409" t="s">
        <v>283</v>
      </c>
      <c r="B116" s="330">
        <v>0.33410000000000001</v>
      </c>
      <c r="C116" s="410">
        <v>167.2424</v>
      </c>
      <c r="D116" s="411">
        <v>135.5087</v>
      </c>
      <c r="E116" s="411">
        <v>217.55080000000001</v>
      </c>
      <c r="F116" s="411">
        <v>174.47040000000001</v>
      </c>
    </row>
    <row r="117" spans="1:6" x14ac:dyDescent="0.2">
      <c r="A117" s="325" t="s">
        <v>284</v>
      </c>
      <c r="B117" s="326">
        <v>0.62119999999999997</v>
      </c>
      <c r="C117" s="407">
        <v>178.131</v>
      </c>
      <c r="D117" s="408">
        <v>150.8535</v>
      </c>
      <c r="E117" s="408">
        <v>241.2791</v>
      </c>
      <c r="F117" s="408">
        <v>184.21299999999999</v>
      </c>
    </row>
    <row r="118" spans="1:6" ht="13.5" x14ac:dyDescent="0.25">
      <c r="A118" s="409" t="s">
        <v>285</v>
      </c>
      <c r="B118" s="330">
        <v>4.5199999999999997E-2</v>
      </c>
      <c r="C118" s="410">
        <v>157.9076</v>
      </c>
      <c r="D118" s="411">
        <v>130.34370000000001</v>
      </c>
      <c r="E118" s="411">
        <v>226.2817</v>
      </c>
      <c r="F118" s="411">
        <v>172.053</v>
      </c>
    </row>
    <row r="119" spans="1:6" x14ac:dyDescent="0.2">
      <c r="A119" s="325" t="s">
        <v>286</v>
      </c>
      <c r="B119" s="326">
        <v>6.2700000000000006E-2</v>
      </c>
      <c r="C119" s="407">
        <v>146.16980000000001</v>
      </c>
      <c r="D119" s="408">
        <v>128.7713</v>
      </c>
      <c r="E119" s="408">
        <v>166.0412</v>
      </c>
      <c r="F119" s="408">
        <v>147.98689999999999</v>
      </c>
    </row>
    <row r="120" spans="1:6" ht="13.5" x14ac:dyDescent="0.25">
      <c r="A120" s="409" t="s">
        <v>287</v>
      </c>
      <c r="B120" s="330">
        <v>3.3784000000000001</v>
      </c>
      <c r="C120" s="410">
        <v>125.38</v>
      </c>
      <c r="D120" s="411">
        <v>99</v>
      </c>
      <c r="E120" s="411">
        <v>181.77</v>
      </c>
      <c r="F120" s="411">
        <v>134.91210000000001</v>
      </c>
    </row>
    <row r="121" spans="1:6" x14ac:dyDescent="0.2">
      <c r="A121" s="325" t="s">
        <v>288</v>
      </c>
      <c r="B121" s="326">
        <v>4.3900000000000002E-2</v>
      </c>
      <c r="C121" s="407">
        <v>148.99</v>
      </c>
      <c r="D121" s="408">
        <v>104.49</v>
      </c>
      <c r="E121" s="408">
        <v>189.6678</v>
      </c>
      <c r="F121" s="408">
        <v>149.06569999999999</v>
      </c>
    </row>
    <row r="122" spans="1:6" ht="13.5" x14ac:dyDescent="0.25">
      <c r="A122" s="409" t="s">
        <v>289</v>
      </c>
      <c r="B122" s="330">
        <v>0.18559999999999999</v>
      </c>
      <c r="C122" s="410">
        <v>137.9</v>
      </c>
      <c r="D122" s="411">
        <v>113.2</v>
      </c>
      <c r="E122" s="411">
        <v>176.62459999999999</v>
      </c>
      <c r="F122" s="411">
        <v>143.08019999999999</v>
      </c>
    </row>
    <row r="123" spans="1:6" x14ac:dyDescent="0.2">
      <c r="A123" s="325" t="s">
        <v>290</v>
      </c>
      <c r="B123" s="326">
        <v>0.12759999999999999</v>
      </c>
      <c r="C123" s="407">
        <v>144.32</v>
      </c>
      <c r="D123" s="408">
        <v>110.9208</v>
      </c>
      <c r="E123" s="408">
        <v>194.86</v>
      </c>
      <c r="F123" s="408">
        <v>151.22210000000001</v>
      </c>
    </row>
    <row r="124" spans="1:6" ht="13.5" x14ac:dyDescent="0.25">
      <c r="A124" s="409" t="s">
        <v>291</v>
      </c>
      <c r="B124" s="330">
        <v>0.91149999999999998</v>
      </c>
      <c r="C124" s="410">
        <v>130.43</v>
      </c>
      <c r="D124" s="411">
        <v>90.56</v>
      </c>
      <c r="E124" s="411">
        <v>169.45249999999999</v>
      </c>
      <c r="F124" s="411">
        <v>130.44300000000001</v>
      </c>
    </row>
    <row r="125" spans="1:6" x14ac:dyDescent="0.2">
      <c r="A125" s="325" t="s">
        <v>292</v>
      </c>
      <c r="B125" s="326">
        <v>0.18729999999999999</v>
      </c>
      <c r="C125" s="407">
        <v>140.29</v>
      </c>
      <c r="D125" s="408">
        <v>105.84</v>
      </c>
      <c r="E125" s="408">
        <v>188.8561</v>
      </c>
      <c r="F125" s="408">
        <v>145.63669999999999</v>
      </c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CZ064</dc:subject>
  <dc:creator>MPSV ČR</dc:creator>
  <cp:lastModifiedBy>Michal Novotný</cp:lastModifiedBy>
  <dcterms:created xsi:type="dcterms:W3CDTF">2022-03-22T10:52:52Z</dcterms:created>
  <dcterms:modified xsi:type="dcterms:W3CDTF">2022-03-22T10:52:54Z</dcterms:modified>
</cp:coreProperties>
</file>