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<sst xmlns="http://schemas.openxmlformats.org/spreadsheetml/2006/main" count="1712" uniqueCount="726">
  <si>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</si>
  <si>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</si>
  <si>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</si>
  <si>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</si>
  <si>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</si>
  <si>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</si>
  <si>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</si>
  <si>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</si>
  <si>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</si>
  <si>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</si>
  <si>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</si>
  <si>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</si>
  <si>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</si>
  <si>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</si>
  <si>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</si>
  <si>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</si>
  <si>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</si>
  <si>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</si>
  <si>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</si>
  <si>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</si>
  <si>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</si>
  <si>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</si>
  <si>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</si>
  <si>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</si>
  <si>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</si>
  <si>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</si>
  <si>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</si>
  <si>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</si>
  <si>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</si>
  <si>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</si>
  <si>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</si>
  <si>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</si>
  <si>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</si>
  <si>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</si>
  <si>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</si>
  <si>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</si>
  <si>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</si>
  <si>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</si>
  <si>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</si>
  <si>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</si>
  <si>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</si>
  <si>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</si>
  <si>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</si>
  <si>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</si>
  <si>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</si>
  <si>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</si>
  <si>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</si>
  <si>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</si>
  <si>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</si>
  <si>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</si>
  <si>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</si>
  <si>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</si>
  <si>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</si>
  <si>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</si>
  <si>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</si>
  <si>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</si>
  <si>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</si>
  <si>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</si>
  <si>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</si>
  <si>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</si>
  <si>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</si>
  <si>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</si>
  <si>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</si>
  <si>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</si>
  <si>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</si>
  <si>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</si>
  <si>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</si>
  <si>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</si>
  <si>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</si>
  <si>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</si>
  <si>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</si>
  <si>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</si>
  <si>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</si>
  <si>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</si>
  <si>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</si>
  <si>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</si>
  <si>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</si>
  <si>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</si>
  <si>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</si>
  <si>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</si>
  <si>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</si>
  <si>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</si>
  <si>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</si>
  <si>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</si>
  <si>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</si>
  <si>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</si>
  <si>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</si>
  <si>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</si>
  <si>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</si>
  <si>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</si>
  <si>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</si>
  <si>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</si>
  <si>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</si>
  <si>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</si>
  <si>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</si>
  <si>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</si>
  <si>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</si>
  <si>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</si>
  <si>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</si>
  <si>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</si>
  <si>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</si>
  <si>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</si>
  <si>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</si>
  <si>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</si>
  <si>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</si>
  <si>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</si>
  <si>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</si>
  <si>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</si>
  <si>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</si>
  <si>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</si>
  <si>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</si>
  <si>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</si>
  <si>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</si>
  <si>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</si>
  <si>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</si>
  <si>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</si>
  <si>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</si>
  <si>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</si>
  <si>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</si>
  <si>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</si>
  <si>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</si>
  <si>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</si>
  <si>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</si>
  <si>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</si>
  <si>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</si>
  <si>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</si>
  <si>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</si>
  <si>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</si>
  <si>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</si>
  <si>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</si>
  <si>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</si>
  <si>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</si>
  <si>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</si>
  <si>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</si>
  <si>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</si>
  <si>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</si>
  <si>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</si>
  <si>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</si>
  <si>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</si>
  <si>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</si>
  <si>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</si>
  <si>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</si>
  <si>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</si>
  <si>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</si>
  <si>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</si>
  <si>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</si>
  <si>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</si>
  <si>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</si>
  <si>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</si>
  <si>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</si>
  <si>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</si>
  <si>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</si>
  <si>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</si>
  <si>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</si>
  <si>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</si>
  <si>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</si>
  <si>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</si>
  <si>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</si>
  <si>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</si>
  <si>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</si>
  <si>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</si>
  <si>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</si>
  <si>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</si>
  <si>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</si>
  <si>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</si>
  <si>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</si>
  <si>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</si>
  <si>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</si>
  <si>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</si>
  <si>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</si>
  <si>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</si>
  <si>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</si>
  <si>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</si>
  <si>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</si>
  <si>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</si>
  <si>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</si>
  <si>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</si>
  <si>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</si>
  <si>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</si>
  <si>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</si>
  <si>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</si>
  <si>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</si>
  <si>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</si>
  <si>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</si>
  <si>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</si>
  <si>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</si>
  <si>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</si>
  <si>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</si>
  <si>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</si>
  <si>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</si>
  <si>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</si>
  <si>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</si>
  <si>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</si>
  <si>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</si>
  <si>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</si>
  <si>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</si>
  <si>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</si>
  <si>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</si>
  <si>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</si>
  <si>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</si>
  <si>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</si>
  <si>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</si>
  <si>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</si>
  <si>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</si>
  <si>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</si>
  <si>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</si>
  <si>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</si>
  <si>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</si>
  <si>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</si>
  <si>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</si>
  <si>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</si>
  <si>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</si>
  <si>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</si>
  <si>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</si>
  <si>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</si>
  <si>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</si>
  <si>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</si>
  <si>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</si>
  <si>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</si>
  <si>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</si>
  <si>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</si>
  <si>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</si>
  <si>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</si>
  <si>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</si>
  <si>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</si>
  <si>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</si>
  <si>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</si>
  <si>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</si>
  <si>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</si>
  <si>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</si>
  <si>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</si>
  <si>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</si>
  <si>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</si>
  <si>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</si>
  <si>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</si>
  <si>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</si>
  <si>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</si>
  <si>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</si>
  <si>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</si>
  <si>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</si>
  <si>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</si>
  <si>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</si>
  <si>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</si>
  <si>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</si>
  <si>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</si>
  <si>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</si>
  <si>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</si>
  <si>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</si>
  <si>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</si>
  <si>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</si>
  <si>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</si>
  <si>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</si>
  <si>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</si>
  <si>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</si>
  <si>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</si>
  <si>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</si>
  <si>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</si>
  <si>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</si>
  <si>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</si>
  <si>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</si>
  <si>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</si>
  <si>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</si>
  <si>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</si>
  <si>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</si>
  <si>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</si>
  <si>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</si>
  <si>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</si>
  <si>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</si>
  <si>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</si>
  <si>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</si>
  <si>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</si>
  <si>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</si>
  <si>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</si>
  <si>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</si>
  <si>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</si>
  <si>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</si>
  <si>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</si>
  <si>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</si>
  <si>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</si>
  <si>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</si>
  <si>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</si>
  <si>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</si>
  <si>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</si>
  <si>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</si>
  <si>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</si>
  <si>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</si>
  <si>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</si>
  <si>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</si>
  <si>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</si>
  <si>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</si>
  <si>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</si>
  <si>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</si>
  <si>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</si>
  <si>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</si>
  <si>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</si>
  <si>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</si>
  <si>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</si>
  <si>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</si>
  <si>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</si>
  <si>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</si>
  <si>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</si>
  <si>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</si>
  <si>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</si>
  <si>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</si>
  <si>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</si>
  <si>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</si>
  <si>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</si>
  <si>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</si>
  <si>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</si>
  <si>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</si>
  <si>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</si>
  <si>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</si>
  <si>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</si>
  <si>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</si>
  <si>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</si>
  <si>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</si>
  <si>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</si>
  <si>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</si>
  <si>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</si>
  <si>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</si>
  <si>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</si>
  <si>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</si>
  <si>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</si>
  <si>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</si>
  <si>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</si>
  <si>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</si>
  <si>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</si>
  <si>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</si>
  <si>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</si>
  <si>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</si>
  <si>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</si>
  <si>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</si>
  <si>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</si>
  <si>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</si>
  <si>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</si>
  <si>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</si>
  <si>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</si>
  <si>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</si>
  <si>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</si>
  <si>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</si>
  <si>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</si>
  <si>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</si>
  <si>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</si>
  <si>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</si>
  <si>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</si>
  <si>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</si>
  <si>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</si>
  <si>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</si>
  <si>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</si>
  <si>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</si>
  <si>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</si>
  <si>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</si>
  <si>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</si>
  <si>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</si>
  <si>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</si>
  <si>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</si>
  <si>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</si>
  <si>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</si>
  <si>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</si>
  <si>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</si>
  <si>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</si>
  <si>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</si>
  <si>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</si>
  <si>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</si>
  <si>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</si>
  <si>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</si>
  <si>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</si>
  <si>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</si>
  <si>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</si>
  <si>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</si>
  <si>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</si>
  <si>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</si>
  <si>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</si>
  <si>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</si>
  <si>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</si>
  <si>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</si>
  <si>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</si>
  <si>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</si>
  <si>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</si>
  <si>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</si>
  <si>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</si>
  <si>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</si>
  <si>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</si>
  <si>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</si>
  <si>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</si>
  <si>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</si>
  <si>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</si>
  <si>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</si>
  <si>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</si>
  <si>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</si>
  <si>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</si>
  <si>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</si>
  <si>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</si>
  <si>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</si>
  <si>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</si>
  <si>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</si>
  <si>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</si>
  <si>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</si>
  <si>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</si>
  <si>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</si>
  <si>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</si>
  <si>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</si>
  <si>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</si>
  <si>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</si>
  <si>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</si>
  <si>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</si>
  <si>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</si>
  <si>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</si>
  <si>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</si>
  <si>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</si>
  <si>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</si>
  <si>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</si>
  <si>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</si>
  <si>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</si>
  <si>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</si>
  <si>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</si>
  <si>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</si>
  <si>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</si>
  <si>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</si>
  <si>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</si>
  <si>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</si>
  <si>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</si>
  <si>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</si>
  <si>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</si>
  <si>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</si>
  <si>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</si>
  <si>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</si>
  <si>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</si>
  <si>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</si>
  <si>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</si>
  <si>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</si>
  <si>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</si>
  <si>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</si>
  <si>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</si>
  <si>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</si>
  <si>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</si>
  <si>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</si>
  <si>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</si>
  <si>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</si>
  <si>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</si>
  <si>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</si>
  <si>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</si>
  <si>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</si>
  <si>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</si>
  <si>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</si>
  <si>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</si>
  <si>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</si>
  <si>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</si>
  <si>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</si>
  <si>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</si>
  <si>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</si>
  <si>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</si>
  <si>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</si>
  <si>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</si>
  <si>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</si>
  <si>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</si>
  <si>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</si>
  <si>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</si>
  <si>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</si>
  <si>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</si>
  <si>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</si>
  <si>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</si>
  <si>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</si>
  <si>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</si>
  <si>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</si>
  <si>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</si>
  <si>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</si>
  <si>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</si>
  <si>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</si>
  <si>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</si>
  <si>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</si>
  <si>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</si>
  <si>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</si>
  <si>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</si>
  <si>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</si>
  <si>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</si>
  <si>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</si>
  <si>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</si>
  <si>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</si>
  <si>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</si>
  <si>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</si>
  <si>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</si>
  <si>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</si>
  <si>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</si>
  <si>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</si>
  <si>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</si>
  <si>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</si>
  <si>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</si>
  <si>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</si>
  <si>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</si>
  <si>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</si>
  <si>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</si>
  <si>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</si>
  <si>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</si>
  <si>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</si>
  <si>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</si>
  <si>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</si>
  <si>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</si>
  <si>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</si>
  <si>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</si>
  <si>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</si>
  <si>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</si>
  <si>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</si>
  <si>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</si>
  <si>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</si>
  <si>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</si>
  <si>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</si>
  <si>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</si>
  <si>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</si>
  <si>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</si>
  <si>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</si>
  <si>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</si>
  <si>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</si>
  <si>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</si>
  <si>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</si>
  <si>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</si>
  <si>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</si>
  <si>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</si>
  <si>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</si>
  <si>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</si>
  <si>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</si>
  <si>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</si>
  <si>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</si>
  <si>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</si>
  <si>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</si>
  <si>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</si>
  <si>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</si>
  <si>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</si>
  <si>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</si>
  <si>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</si>
  <si>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</si>
  <si>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</si>
  <si>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</si>
  <si>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</si>
  <si>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</si>
  <si>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</si>
  <si>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</si>
  <si>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</si>
  <si>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</si>
  <si>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</si>
  <si>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</si>
  <si>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</si>
  <si>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</si>
  <si>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</si>
  <si>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</si>
  <si>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</si>
  <si>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</si>
  <si>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</si>
  <si>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</si>
  <si>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</si>
  <si>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</si>
  <si>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</si>
  <si>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</si>
  <si>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</si>
  <si>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</si>
  <si>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</si>
  <si>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</si>
  <si>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</si>
  <si>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</si>
  <si>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</si>
  <si>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</si>
  <si>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</si>
  <si>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</si>
  <si>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</si>
  <si>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</si>
  <si>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</si>
  <si>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</si>
  <si>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</si>
  <si>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</si>
  <si>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</si>
  <si>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</si>
  <si>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</si>
  <si>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</si>
  <si>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</si>
  <si>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</si>
  <si>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</si>
  <si>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</si>
  <si>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</si>
  <si>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</si>
  <si>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</si>
  <si>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</si>
  <si>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</si>
  <si>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</si>
  <si>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</si>
  <si>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</si>
  <si>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</si>
  <si>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</si>
  <si>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</si>
  <si>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</si>
  <si>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</si>
  <si>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</si>
  <si>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</si>
  <si>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</si>
  <si>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</si>
  <si>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</si>
  <si>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</si>
  <si>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</si>
  <si>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</si>
  <si>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</si>
  <si>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</si>
  <si>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</si>
  <si>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</si>
  <si>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</si>
  <si>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</si>
  <si>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</si>
  <si>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</si>
  <si>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</si>
  <si>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</si>
  <si>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</si>
  <si>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</si>
  <si>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</si>
  <si>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</si>
  <si>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</si>
  <si>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</si>
  <si>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</si>
  <si>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</si>
  <si>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</si>
  <si>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</si>
  <si>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</si>
  <si>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</si>
  <si>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</si>
  <si>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</si>
  <si>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</si>
  <si>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</si>
  <si>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</si>
  <si>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</si>
  <si>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</si>
  <si>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</si>
  <si>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</si>
  <si>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</si>
  <si>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</si>
  <si>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</si>
  <si>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</si>
  <si>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</si>
  <si>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</si>
  <si>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</si>
  <si>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</si>
  <si>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</si>
  <si>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</si>
  <si>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</si>
  <si>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</si>
  <si>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</si>
  <si>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</si>
  <si>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</si>
  <si>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</si>
  <si>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</si>
  <si>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</si>
  <si>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</si>
  <si>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</si>
  <si>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</si>
  <si>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</si>
  <si>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</si>
  <si>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</si>
  <si>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</si>
  <si>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</si>
  <si>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</si>
  <si>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</si>
  <si>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</si>
  <si>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</si>
  <si>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</si>
  <si>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</si>
  <si>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</si>
  <si>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</si>
  <si>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</si>
  <si>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</si>
  <si>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</si>
  <si>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</si>
  <si>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</si>
  <si>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</si>
  <si>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</si>
  <si>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</si>
  <si>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</si>
  <si>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</si>
  <si>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</si>
  <si>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</si>
  <si>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</si>
  <si>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</si>
  <si>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</si>
  <si>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</si>
  <si>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</si>
  <si>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</si>
  <si>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</si>
  <si>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</si>
  <si>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</si>
  <si>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</si>
  <si>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</si>
  <si>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</si>
  <si>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</si>
  <si>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</si>
  <si>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</si>
  <si>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</si>
  <si>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</si>
  <si>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</si>
  <si>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</si>
  <si>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</si>
  <si>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</si>
  <si>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</si>
  <si>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</si>
  <si>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</si>
  <si>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</si>
  <si>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</si>
  <si>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</si>
  <si>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</si>
  <si>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</si>
  <si>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</si>
  <si>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</si>
  <si>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</si>
  <si>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</si>
  <si>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</si>
  <si>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</si>
  <si>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</si>
  <si>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</si>
  <si>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</si>
  <si>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</si>
  <si>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</si>
  <si>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Plzeňský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</si>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</sst>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51.860000000000014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389987"/>
        <c:axId val="402921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085085"/>
        <c:axId val="42439174"/>
      </c:scatterChart>
      <c:catAx>
        <c:axId val="19389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292156"/>
        <c:crosses val="autoZero"/>
        <c:auto val="1"/>
        <c:lblOffset val="100"/>
        <c:tickLblSkip val="1"/>
        <c:noMultiLvlLbl val="0"/>
      </c:catAx>
      <c:valAx>
        <c:axId val="4029215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389987"/>
        <c:crossesAt val="1"/>
        <c:crossBetween val="between"/>
        <c:dispUnits/>
        <c:majorUnit val="20"/>
      </c:valAx>
      <c:valAx>
        <c:axId val="2708508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439174"/>
        <c:crosses val="max"/>
        <c:crossBetween val="midCat"/>
        <c:dispUnits/>
      </c:valAx>
      <c:valAx>
        <c:axId val="4243917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0850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5945.3333999999995</c:v>
                  </c:pt>
                  <c:pt idx="1">
                    <c:v>4002.2348999999995</c:v>
                  </c:pt>
                  <c:pt idx="2">
                    <c:v>3333</c:v>
                  </c:pt>
                  <c:pt idx="3">
                    <c:v>2270</c:v>
                  </c:pt>
                  <c:pt idx="4">
                    <c:v>2230.3333000000002</c:v>
                  </c:pt>
                  <c:pt idx="5">
                    <c:v>1325.0373999999993</c:v>
                  </c:pt>
                  <c:pt idx="6">
                    <c:v>4084.666699999998</c:v>
                  </c:pt>
                  <c:pt idx="7">
                    <c:v>2837.4668</c:v>
                  </c:pt>
                  <c:pt idx="8">
                    <c:v>2470.168099999999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36891.6666</c:v>
                  </c:pt>
                  <c:pt idx="1">
                    <c:v>12038.695400000004</c:v>
                  </c:pt>
                  <c:pt idx="2">
                    <c:v>8984.333299999998</c:v>
                  </c:pt>
                  <c:pt idx="3">
                    <c:v>6513.093199999999</c:v>
                  </c:pt>
                  <c:pt idx="4">
                    <c:v>3910</c:v>
                  </c:pt>
                  <c:pt idx="5">
                    <c:v>5697.3333999999995</c:v>
                  </c:pt>
                  <c:pt idx="6">
                    <c:v>5234.485100000002</c:v>
                  </c:pt>
                  <c:pt idx="7">
                    <c:v>4639.4545</c:v>
                  </c:pt>
                  <c:pt idx="8">
                    <c:v>4218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6408247"/>
        <c:axId val="15021040"/>
      </c:barChart>
      <c:catAx>
        <c:axId val="4640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082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71633"/>
        <c:axId val="8744698"/>
      </c:barChart>
      <c:catAx>
        <c:axId val="97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44698"/>
        <c:crosses val="autoZero"/>
        <c:auto val="1"/>
        <c:lblOffset val="100"/>
        <c:tickLblSkip val="1"/>
        <c:noMultiLvlLbl val="0"/>
      </c:catAx>
      <c:valAx>
        <c:axId val="87446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1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715</v>
      </c>
      <c r="H5" s="19"/>
    </row>
    <row r="6" ht="38.25" customHeight="1">
      <c r="R6" s="7"/>
    </row>
    <row r="7" spans="3:18" ht="24" customHeight="1">
      <c r="C7" s="20" t="s">
        <v>723</v>
      </c>
      <c r="D7" s="20"/>
      <c r="E7" s="20"/>
      <c r="F7" s="20"/>
      <c r="G7" s="21">
        <v>119.38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716</v>
      </c>
      <c r="G9" s="24">
        <v>101.0581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70.77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93.75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119.38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154.98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206.84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136.2431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63.9142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22.980000000000004</v>
      </c>
      <c r="E22" s="55">
        <v>93.75</v>
      </c>
      <c r="F22" s="56">
        <v>25.629999999999995</v>
      </c>
      <c r="G22" s="57">
        <v>35.599999999999994</v>
      </c>
      <c r="H22" s="58">
        <v>51.860000000000014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6.1001</v>
      </c>
      <c r="E13" s="284">
        <v>216.52</v>
      </c>
      <c r="F13" s="285">
        <v>100.27</v>
      </c>
      <c r="G13" s="285">
        <v>468.83</v>
      </c>
      <c r="H13" s="285">
        <v>265.8708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7.5944</v>
      </c>
      <c r="E14" s="289">
        <v>175.74</v>
      </c>
      <c r="F14" s="290">
        <v>114.84</v>
      </c>
      <c r="G14" s="290">
        <v>297.63</v>
      </c>
      <c r="H14" s="290">
        <v>195.2977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16.6088</v>
      </c>
      <c r="E15" s="284">
        <v>145.25</v>
      </c>
      <c r="F15" s="285">
        <v>96.21</v>
      </c>
      <c r="G15" s="285">
        <v>231.91</v>
      </c>
      <c r="H15" s="285">
        <v>157.2337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7.5852</v>
      </c>
      <c r="E16" s="289">
        <v>119.73</v>
      </c>
      <c r="F16" s="290">
        <v>79.43</v>
      </c>
      <c r="G16" s="290">
        <v>188.93</v>
      </c>
      <c r="H16" s="290">
        <v>134.7663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6.3389</v>
      </c>
      <c r="E17" s="284">
        <v>81.23</v>
      </c>
      <c r="F17" s="285">
        <v>50.25</v>
      </c>
      <c r="G17" s="285">
        <v>137.11</v>
      </c>
      <c r="H17" s="285">
        <v>90.9738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2.6825</v>
      </c>
      <c r="E18" s="289">
        <v>93.34</v>
      </c>
      <c r="F18" s="290">
        <v>67.22</v>
      </c>
      <c r="G18" s="290">
        <v>127.71</v>
      </c>
      <c r="H18" s="290">
        <v>97.0988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21.1102</v>
      </c>
      <c r="E19" s="284">
        <v>117.16</v>
      </c>
      <c r="F19" s="285">
        <v>74.9</v>
      </c>
      <c r="G19" s="285">
        <v>171.67</v>
      </c>
      <c r="H19" s="285">
        <v>121.2343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25.9605</v>
      </c>
      <c r="E20" s="289">
        <v>111.9</v>
      </c>
      <c r="F20" s="290">
        <v>75</v>
      </c>
      <c r="G20" s="290">
        <v>159.77</v>
      </c>
      <c r="H20" s="290">
        <v>115.0453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6.0189</v>
      </c>
      <c r="E21" s="284">
        <v>80</v>
      </c>
      <c r="F21" s="285">
        <v>47.61</v>
      </c>
      <c r="G21" s="285">
        <v>125.03</v>
      </c>
      <c r="H21" s="285">
        <v>83.4853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119.38</v>
      </c>
      <c r="F23" s="298">
        <v>70.77</v>
      </c>
      <c r="G23" s="298">
        <v>206.84</v>
      </c>
      <c r="H23" s="299">
        <v>136.2431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0.2013</v>
      </c>
      <c r="E13" s="284">
        <v>86.68</v>
      </c>
      <c r="F13" s="285">
        <v>55.49</v>
      </c>
      <c r="G13" s="285">
        <v>130.49</v>
      </c>
      <c r="H13" s="285">
        <v>92.5342</v>
      </c>
    </row>
    <row r="14" spans="1:8" ht="14.25" customHeight="1">
      <c r="A14" s="333" t="s">
        <v>50</v>
      </c>
      <c r="B14" s="286"/>
      <c r="C14" s="287"/>
      <c r="D14" s="288">
        <v>18.7582</v>
      </c>
      <c r="E14" s="289">
        <v>114.28</v>
      </c>
      <c r="F14" s="290">
        <v>67.8</v>
      </c>
      <c r="G14" s="290">
        <v>174.49</v>
      </c>
      <c r="H14" s="290">
        <v>120.0131</v>
      </c>
    </row>
    <row r="15" spans="1:8" ht="14.25" customHeight="1">
      <c r="A15" s="332" t="s">
        <v>51</v>
      </c>
      <c r="B15" s="281"/>
      <c r="C15" s="282"/>
      <c r="D15" s="283">
        <v>27.5306</v>
      </c>
      <c r="E15" s="284">
        <v>124.14</v>
      </c>
      <c r="F15" s="285">
        <v>75.4</v>
      </c>
      <c r="G15" s="285">
        <v>219.82</v>
      </c>
      <c r="H15" s="285">
        <v>142.8736</v>
      </c>
    </row>
    <row r="16" spans="1:8" ht="14.25" customHeight="1">
      <c r="A16" s="333" t="s">
        <v>52</v>
      </c>
      <c r="B16" s="286"/>
      <c r="C16" s="287"/>
      <c r="D16" s="288">
        <v>24.1246</v>
      </c>
      <c r="E16" s="289">
        <v>121.11</v>
      </c>
      <c r="F16" s="290">
        <v>73.53</v>
      </c>
      <c r="G16" s="290">
        <v>222.91</v>
      </c>
      <c r="H16" s="290">
        <v>143.8828</v>
      </c>
    </row>
    <row r="17" spans="1:8" ht="14.25" customHeight="1">
      <c r="A17" s="332" t="s">
        <v>53</v>
      </c>
      <c r="B17" s="281"/>
      <c r="C17" s="282"/>
      <c r="D17" s="283">
        <v>22.877</v>
      </c>
      <c r="E17" s="284">
        <v>116.21</v>
      </c>
      <c r="F17" s="285">
        <v>67.94</v>
      </c>
      <c r="G17" s="285">
        <v>203.65</v>
      </c>
      <c r="H17" s="285">
        <v>132.5685</v>
      </c>
    </row>
    <row r="18" spans="1:8" ht="14.25" customHeight="1">
      <c r="A18" s="333" t="s">
        <v>54</v>
      </c>
      <c r="B18" s="286"/>
      <c r="C18" s="287"/>
      <c r="D18" s="288">
        <v>6.508</v>
      </c>
      <c r="E18" s="289">
        <v>120.61</v>
      </c>
      <c r="F18" s="290">
        <v>63.94</v>
      </c>
      <c r="G18" s="290">
        <v>229.99</v>
      </c>
      <c r="H18" s="290">
        <v>140.9245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119.38</v>
      </c>
      <c r="F20" s="298">
        <v>70.77</v>
      </c>
      <c r="G20" s="298">
        <v>206.84</v>
      </c>
      <c r="H20" s="299">
        <v>136.2431</v>
      </c>
    </row>
    <row r="21" ht="16.5" customHeight="1"/>
    <row r="22" ht="16.5" customHeight="1"/>
    <row r="23" ht="16.5" customHeight="1"/>
    <row r="24" spans="1:8" ht="23.25" customHeight="1">
      <c r="A24" s="256" t="s">
        <v>720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9.4637</v>
      </c>
      <c r="E37" s="284">
        <v>91.77</v>
      </c>
      <c r="F37" s="285">
        <v>52</v>
      </c>
      <c r="G37" s="285">
        <v>137.08</v>
      </c>
      <c r="H37" s="285">
        <v>94.8643</v>
      </c>
    </row>
    <row r="38" spans="1:8" ht="14.25" customHeight="1">
      <c r="A38" s="337" t="s">
        <v>61</v>
      </c>
      <c r="B38" s="338" t="s">
        <v>62</v>
      </c>
      <c r="C38" s="287"/>
      <c r="D38" s="288">
        <v>46.3957</v>
      </c>
      <c r="E38" s="289">
        <v>109.82</v>
      </c>
      <c r="F38" s="290">
        <v>67.82</v>
      </c>
      <c r="G38" s="290">
        <v>164.73</v>
      </c>
      <c r="H38" s="290">
        <v>114.7994</v>
      </c>
    </row>
    <row r="39" spans="1:8" ht="14.25" customHeight="1">
      <c r="A39" s="335" t="s">
        <v>63</v>
      </c>
      <c r="B39" s="336" t="s">
        <v>64</v>
      </c>
      <c r="C39" s="282"/>
      <c r="D39" s="283">
        <v>32.0121</v>
      </c>
      <c r="E39" s="284">
        <v>133</v>
      </c>
      <c r="F39" s="285">
        <v>82.32</v>
      </c>
      <c r="G39" s="285">
        <v>223.1</v>
      </c>
      <c r="H39" s="285">
        <v>148.2767</v>
      </c>
    </row>
    <row r="40" spans="1:8" ht="14.25" customHeight="1">
      <c r="A40" s="337" t="s">
        <v>65</v>
      </c>
      <c r="B40" s="338" t="s">
        <v>66</v>
      </c>
      <c r="C40" s="287"/>
      <c r="D40" s="288">
        <v>1.397</v>
      </c>
      <c r="E40" s="289">
        <v>143</v>
      </c>
      <c r="F40" s="290">
        <v>96.09</v>
      </c>
      <c r="G40" s="290">
        <v>241.27</v>
      </c>
      <c r="H40" s="290">
        <v>163.5947</v>
      </c>
    </row>
    <row r="41" spans="1:8" ht="14.25" customHeight="1">
      <c r="A41" s="335" t="s">
        <v>67</v>
      </c>
      <c r="B41" s="336" t="s">
        <v>68</v>
      </c>
      <c r="C41" s="282"/>
      <c r="D41" s="283">
        <v>9.3766</v>
      </c>
      <c r="E41" s="284">
        <v>196.88</v>
      </c>
      <c r="F41" s="285">
        <v>117.19</v>
      </c>
      <c r="G41" s="285">
        <v>392.78</v>
      </c>
      <c r="H41" s="285">
        <v>239.8223</v>
      </c>
    </row>
    <row r="42" spans="1:8" ht="14.25" customHeight="1">
      <c r="A42" s="337" t="s">
        <v>69</v>
      </c>
      <c r="B42" s="339"/>
      <c r="C42" s="287"/>
      <c r="D42" s="288">
        <v>1.3546</v>
      </c>
      <c r="E42" s="289">
        <v>111</v>
      </c>
      <c r="F42" s="290">
        <v>67.03</v>
      </c>
      <c r="G42" s="290">
        <v>177.2</v>
      </c>
      <c r="H42" s="290">
        <v>130.2175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119.38</v>
      </c>
      <c r="F44" s="298">
        <v>70.77</v>
      </c>
      <c r="G44" s="298">
        <v>206.84</v>
      </c>
      <c r="H44" s="299">
        <v>136.2431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101</v>
      </c>
      <c r="D13" s="316">
        <v>129</v>
      </c>
      <c r="E13" s="317">
        <v>533.93</v>
      </c>
      <c r="F13" s="318">
        <v>194.37</v>
      </c>
      <c r="G13" s="318">
        <v>1815.34</v>
      </c>
      <c r="H13" s="285">
        <v>820.049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46</v>
      </c>
      <c r="E14" s="322">
        <v>239.19</v>
      </c>
      <c r="F14" s="323">
        <v>71.5</v>
      </c>
      <c r="G14" s="323">
        <v>345.4</v>
      </c>
      <c r="H14" s="290">
        <v>231.1154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111</v>
      </c>
      <c r="D15" s="316">
        <v>446</v>
      </c>
      <c r="E15" s="317">
        <v>333.02</v>
      </c>
      <c r="F15" s="318">
        <v>165.71</v>
      </c>
      <c r="G15" s="318">
        <v>598.16</v>
      </c>
      <c r="H15" s="285">
        <v>380.8946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72</v>
      </c>
      <c r="E16" s="322">
        <v>286.46</v>
      </c>
      <c r="F16" s="323">
        <v>175.49</v>
      </c>
      <c r="G16" s="323">
        <v>480.38</v>
      </c>
      <c r="H16" s="290">
        <v>328.4531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87</v>
      </c>
      <c r="D17" s="316">
        <v>688</v>
      </c>
      <c r="E17" s="317">
        <v>116.265</v>
      </c>
      <c r="F17" s="318">
        <v>64.9</v>
      </c>
      <c r="G17" s="318">
        <v>236.21</v>
      </c>
      <c r="H17" s="285">
        <v>139.9594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38</v>
      </c>
      <c r="D18" s="321">
        <v>371</v>
      </c>
      <c r="E18" s="322">
        <v>165.7</v>
      </c>
      <c r="F18" s="323">
        <v>135.24</v>
      </c>
      <c r="G18" s="323">
        <v>343.02</v>
      </c>
      <c r="H18" s="290">
        <v>211.8734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43</v>
      </c>
      <c r="D19" s="316">
        <v>130</v>
      </c>
      <c r="E19" s="317">
        <v>307.595</v>
      </c>
      <c r="F19" s="318">
        <v>196.4</v>
      </c>
      <c r="G19" s="318">
        <v>691.345</v>
      </c>
      <c r="H19" s="285">
        <v>384.5241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26</v>
      </c>
      <c r="D20" s="321">
        <v>78</v>
      </c>
      <c r="E20" s="322">
        <v>199.01</v>
      </c>
      <c r="F20" s="323">
        <v>137.4</v>
      </c>
      <c r="G20" s="323">
        <v>409.09</v>
      </c>
      <c r="H20" s="290">
        <v>264.3674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110</v>
      </c>
      <c r="D21" s="316">
        <v>264</v>
      </c>
      <c r="E21" s="317">
        <v>266.76</v>
      </c>
      <c r="F21" s="318">
        <v>134.77</v>
      </c>
      <c r="G21" s="318">
        <v>667</v>
      </c>
      <c r="H21" s="285">
        <v>349.7152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41</v>
      </c>
      <c r="D22" s="321">
        <v>57</v>
      </c>
      <c r="E22" s="322">
        <v>274.84</v>
      </c>
      <c r="F22" s="323">
        <v>152.47</v>
      </c>
      <c r="G22" s="323">
        <v>770</v>
      </c>
      <c r="H22" s="290">
        <v>346.2146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80</v>
      </c>
      <c r="D23" s="316">
        <v>165</v>
      </c>
      <c r="E23" s="317">
        <v>355.23</v>
      </c>
      <c r="F23" s="318">
        <v>186.62</v>
      </c>
      <c r="G23" s="318">
        <v>781.24</v>
      </c>
      <c r="H23" s="285">
        <v>432.2784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</v>
      </c>
      <c r="D24" s="321">
        <v>29</v>
      </c>
      <c r="E24" s="322">
        <v>270.41</v>
      </c>
      <c r="F24" s="323">
        <v>166.71</v>
      </c>
      <c r="G24" s="323">
        <v>429.23</v>
      </c>
      <c r="H24" s="290">
        <v>295.4372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45</v>
      </c>
      <c r="D25" s="316">
        <v>66</v>
      </c>
      <c r="E25" s="317">
        <v>268.5</v>
      </c>
      <c r="F25" s="318">
        <v>143.54</v>
      </c>
      <c r="G25" s="318">
        <v>633.99</v>
      </c>
      <c r="H25" s="285">
        <v>344.7886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28</v>
      </c>
      <c r="D26" s="321">
        <v>49</v>
      </c>
      <c r="E26" s="322">
        <v>335.1</v>
      </c>
      <c r="F26" s="323">
        <v>202.18</v>
      </c>
      <c r="G26" s="323">
        <v>610.62</v>
      </c>
      <c r="H26" s="290">
        <v>367.6606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27</v>
      </c>
      <c r="D27" s="316">
        <v>57</v>
      </c>
      <c r="E27" s="317">
        <v>324.88</v>
      </c>
      <c r="F27" s="318">
        <v>204.35</v>
      </c>
      <c r="G27" s="318">
        <v>525.02</v>
      </c>
      <c r="H27" s="285">
        <v>349.7933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47</v>
      </c>
      <c r="D28" s="321">
        <v>99</v>
      </c>
      <c r="E28" s="322">
        <v>265.32</v>
      </c>
      <c r="F28" s="323">
        <v>138.98</v>
      </c>
      <c r="G28" s="323">
        <v>498.32</v>
      </c>
      <c r="H28" s="290">
        <v>346.7676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13</v>
      </c>
      <c r="D29" s="316">
        <v>19</v>
      </c>
      <c r="E29" s="317">
        <v>280.82</v>
      </c>
      <c r="F29" s="318">
        <v>93.75</v>
      </c>
      <c r="G29" s="318">
        <v>366.84</v>
      </c>
      <c r="H29" s="285">
        <v>244.7737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45</v>
      </c>
      <c r="D30" s="321">
        <v>110</v>
      </c>
      <c r="E30" s="322">
        <v>231.75</v>
      </c>
      <c r="F30" s="323">
        <v>143.19</v>
      </c>
      <c r="G30" s="323">
        <v>531.435</v>
      </c>
      <c r="H30" s="290">
        <v>327.4878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12</v>
      </c>
      <c r="D31" s="316">
        <v>22</v>
      </c>
      <c r="E31" s="317">
        <v>292.935</v>
      </c>
      <c r="F31" s="318">
        <v>119.65</v>
      </c>
      <c r="G31" s="318">
        <v>585.32</v>
      </c>
      <c r="H31" s="285">
        <v>355.2309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88</v>
      </c>
      <c r="D32" s="321">
        <v>311</v>
      </c>
      <c r="E32" s="322">
        <v>142.44</v>
      </c>
      <c r="F32" s="323">
        <v>85</v>
      </c>
      <c r="G32" s="323">
        <v>303.74</v>
      </c>
      <c r="H32" s="290">
        <v>174.1007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4</v>
      </c>
      <c r="D33" s="316">
        <v>10</v>
      </c>
      <c r="E33" s="317">
        <v>136.89</v>
      </c>
      <c r="F33" s="318">
        <v>108.78</v>
      </c>
      <c r="G33" s="318">
        <v>251.905</v>
      </c>
      <c r="H33" s="285">
        <v>158.237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25</v>
      </c>
      <c r="D34" s="321">
        <v>84</v>
      </c>
      <c r="E34" s="322">
        <v>227.36</v>
      </c>
      <c r="F34" s="323">
        <v>136.38</v>
      </c>
      <c r="G34" s="323">
        <v>320.73</v>
      </c>
      <c r="H34" s="290">
        <v>245.6111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21</v>
      </c>
      <c r="D35" s="316">
        <v>56</v>
      </c>
      <c r="E35" s="317">
        <v>292.145</v>
      </c>
      <c r="F35" s="318">
        <v>168.79</v>
      </c>
      <c r="G35" s="318">
        <v>630.23</v>
      </c>
      <c r="H35" s="285">
        <v>328.8746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</v>
      </c>
      <c r="D36" s="321">
        <v>12</v>
      </c>
      <c r="E36" s="322">
        <v>160.595</v>
      </c>
      <c r="F36" s="323">
        <v>124.27</v>
      </c>
      <c r="G36" s="323">
        <v>297.05</v>
      </c>
      <c r="H36" s="290">
        <v>198.5808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13</v>
      </c>
      <c r="D37" s="316">
        <v>27</v>
      </c>
      <c r="E37" s="317">
        <v>246.09</v>
      </c>
      <c r="F37" s="318">
        <v>132.81</v>
      </c>
      <c r="G37" s="318">
        <v>315.99</v>
      </c>
      <c r="H37" s="285">
        <v>257.6352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167</v>
      </c>
      <c r="E38" s="322">
        <v>169.57</v>
      </c>
      <c r="F38" s="323">
        <v>105</v>
      </c>
      <c r="G38" s="323">
        <v>288.86</v>
      </c>
      <c r="H38" s="290">
        <v>183.8202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31</v>
      </c>
      <c r="E39" s="317">
        <v>151.71</v>
      </c>
      <c r="F39" s="318">
        <v>132.85</v>
      </c>
      <c r="G39" s="318">
        <v>197.52</v>
      </c>
      <c r="H39" s="285">
        <v>160.2965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46</v>
      </c>
      <c r="E40" s="322">
        <v>192.795</v>
      </c>
      <c r="F40" s="323">
        <v>139.85</v>
      </c>
      <c r="G40" s="323">
        <v>298.2</v>
      </c>
      <c r="H40" s="290">
        <v>210.8172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131</v>
      </c>
      <c r="E41" s="317">
        <v>187.5</v>
      </c>
      <c r="F41" s="318">
        <v>115</v>
      </c>
      <c r="G41" s="318">
        <v>313.25</v>
      </c>
      <c r="H41" s="285">
        <v>208.894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44</v>
      </c>
      <c r="D42" s="321">
        <v>135</v>
      </c>
      <c r="E42" s="322">
        <v>175.63</v>
      </c>
      <c r="F42" s="323">
        <v>131.29</v>
      </c>
      <c r="G42" s="323">
        <v>269.51</v>
      </c>
      <c r="H42" s="290">
        <v>191.4237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59</v>
      </c>
      <c r="D43" s="316">
        <v>191</v>
      </c>
      <c r="E43" s="317">
        <v>248.6</v>
      </c>
      <c r="F43" s="318">
        <v>158.94</v>
      </c>
      <c r="G43" s="318">
        <v>357.03</v>
      </c>
      <c r="H43" s="285">
        <v>250.4589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14</v>
      </c>
      <c r="D44" s="321">
        <v>110</v>
      </c>
      <c r="E44" s="322">
        <v>172.845</v>
      </c>
      <c r="F44" s="323">
        <v>143.045</v>
      </c>
      <c r="G44" s="323">
        <v>286.44</v>
      </c>
      <c r="H44" s="290">
        <v>194.0457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31</v>
      </c>
      <c r="D45" s="316">
        <v>485</v>
      </c>
      <c r="E45" s="317">
        <v>216.27</v>
      </c>
      <c r="F45" s="318">
        <v>143.99</v>
      </c>
      <c r="G45" s="318">
        <v>311.48</v>
      </c>
      <c r="H45" s="285">
        <v>228.3882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20</v>
      </c>
      <c r="D46" s="321">
        <v>181</v>
      </c>
      <c r="E46" s="322">
        <v>195.41</v>
      </c>
      <c r="F46" s="323">
        <v>139.81</v>
      </c>
      <c r="G46" s="323">
        <v>309.89</v>
      </c>
      <c r="H46" s="290">
        <v>216.9222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653</v>
      </c>
      <c r="E47" s="317">
        <v>207.68</v>
      </c>
      <c r="F47" s="318">
        <v>145.35</v>
      </c>
      <c r="G47" s="318">
        <v>324.78</v>
      </c>
      <c r="H47" s="285">
        <v>231.5935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14</v>
      </c>
      <c r="D48" s="321">
        <v>72</v>
      </c>
      <c r="E48" s="322">
        <v>214.885</v>
      </c>
      <c r="F48" s="323">
        <v>138.21</v>
      </c>
      <c r="G48" s="323">
        <v>321.09</v>
      </c>
      <c r="H48" s="290">
        <v>224.8804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10</v>
      </c>
      <c r="E49" s="317">
        <v>237.76</v>
      </c>
      <c r="F49" s="318">
        <v>147.245</v>
      </c>
      <c r="G49" s="318">
        <v>329.605</v>
      </c>
      <c r="H49" s="285">
        <v>234.282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32</v>
      </c>
      <c r="D50" s="321">
        <v>181</v>
      </c>
      <c r="E50" s="322">
        <v>218.45</v>
      </c>
      <c r="F50" s="323">
        <v>154.33</v>
      </c>
      <c r="G50" s="323">
        <v>303.26</v>
      </c>
      <c r="H50" s="290">
        <v>225.2124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24</v>
      </c>
      <c r="E51" s="317">
        <v>170.91</v>
      </c>
      <c r="F51" s="318">
        <v>127.66</v>
      </c>
      <c r="G51" s="318">
        <v>251.16</v>
      </c>
      <c r="H51" s="285">
        <v>186.9763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</v>
      </c>
      <c r="D52" s="321">
        <v>94</v>
      </c>
      <c r="E52" s="322">
        <v>164.06</v>
      </c>
      <c r="F52" s="323">
        <v>123.05</v>
      </c>
      <c r="G52" s="323">
        <v>246.09</v>
      </c>
      <c r="H52" s="290">
        <v>172.3706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23</v>
      </c>
      <c r="E53" s="317">
        <v>186.88</v>
      </c>
      <c r="F53" s="318">
        <v>117.93</v>
      </c>
      <c r="G53" s="318">
        <v>210.77</v>
      </c>
      <c r="H53" s="285">
        <v>169.7213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354</v>
      </c>
      <c r="E54" s="322">
        <v>219.355</v>
      </c>
      <c r="F54" s="323">
        <v>139.33</v>
      </c>
      <c r="G54" s="323">
        <v>353.26</v>
      </c>
      <c r="H54" s="290">
        <v>235.9079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39</v>
      </c>
      <c r="E55" s="317">
        <v>269.88</v>
      </c>
      <c r="F55" s="318">
        <v>203.67</v>
      </c>
      <c r="G55" s="318">
        <v>347.15</v>
      </c>
      <c r="H55" s="285">
        <v>275.39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1331</v>
      </c>
      <c r="E56" s="322">
        <v>153.32</v>
      </c>
      <c r="F56" s="323">
        <v>103.19</v>
      </c>
      <c r="G56" s="323">
        <v>269.53</v>
      </c>
      <c r="H56" s="290">
        <v>174.2287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6</v>
      </c>
      <c r="D57" s="316">
        <v>10</v>
      </c>
      <c r="E57" s="317">
        <v>173.575</v>
      </c>
      <c r="F57" s="318">
        <v>90.79</v>
      </c>
      <c r="G57" s="318">
        <v>306.57</v>
      </c>
      <c r="H57" s="285">
        <v>185.279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81</v>
      </c>
      <c r="D58" s="321">
        <v>287</v>
      </c>
      <c r="E58" s="322">
        <v>197.12</v>
      </c>
      <c r="F58" s="323">
        <v>131.35</v>
      </c>
      <c r="G58" s="323">
        <v>326.88</v>
      </c>
      <c r="H58" s="290">
        <v>219.4444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39</v>
      </c>
      <c r="D59" s="316">
        <v>91</v>
      </c>
      <c r="E59" s="317">
        <v>174.21</v>
      </c>
      <c r="F59" s="318">
        <v>115.42</v>
      </c>
      <c r="G59" s="318">
        <v>267.55</v>
      </c>
      <c r="H59" s="285">
        <v>178.7366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49</v>
      </c>
      <c r="D60" s="321">
        <v>687</v>
      </c>
      <c r="E60" s="322">
        <v>170.86</v>
      </c>
      <c r="F60" s="323">
        <v>122.59</v>
      </c>
      <c r="G60" s="323">
        <v>303.51</v>
      </c>
      <c r="H60" s="290">
        <v>196.5291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54</v>
      </c>
      <c r="D61" s="316">
        <v>421</v>
      </c>
      <c r="E61" s="317">
        <v>220.67</v>
      </c>
      <c r="F61" s="318">
        <v>147.87</v>
      </c>
      <c r="G61" s="318">
        <v>399.77</v>
      </c>
      <c r="H61" s="285">
        <v>253.2223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15</v>
      </c>
      <c r="D62" s="321">
        <v>26</v>
      </c>
      <c r="E62" s="322">
        <v>203.055</v>
      </c>
      <c r="F62" s="323">
        <v>141.16</v>
      </c>
      <c r="G62" s="323">
        <v>425.43</v>
      </c>
      <c r="H62" s="290">
        <v>231.0792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14</v>
      </c>
      <c r="E63" s="317">
        <v>144.485</v>
      </c>
      <c r="F63" s="318">
        <v>95.31</v>
      </c>
      <c r="G63" s="318">
        <v>241.43</v>
      </c>
      <c r="H63" s="285">
        <v>157.5536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13</v>
      </c>
      <c r="E64" s="322">
        <v>187.97</v>
      </c>
      <c r="F64" s="323">
        <v>156.56</v>
      </c>
      <c r="G64" s="323">
        <v>380.11</v>
      </c>
      <c r="H64" s="290">
        <v>226.9292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43</v>
      </c>
      <c r="D65" s="316">
        <v>160</v>
      </c>
      <c r="E65" s="317">
        <v>200.81</v>
      </c>
      <c r="F65" s="318">
        <v>145.01</v>
      </c>
      <c r="G65" s="318">
        <v>352.445</v>
      </c>
      <c r="H65" s="285">
        <v>232.094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98</v>
      </c>
      <c r="E66" s="322">
        <v>130.725</v>
      </c>
      <c r="F66" s="323">
        <v>94.78</v>
      </c>
      <c r="G66" s="323">
        <v>183.44</v>
      </c>
      <c r="H66" s="290">
        <v>136.4221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24</v>
      </c>
      <c r="E67" s="317">
        <v>149.115</v>
      </c>
      <c r="F67" s="318">
        <v>115.76</v>
      </c>
      <c r="G67" s="318">
        <v>193.25</v>
      </c>
      <c r="H67" s="285">
        <v>158.2221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50</v>
      </c>
      <c r="D68" s="321">
        <v>178</v>
      </c>
      <c r="E68" s="322">
        <v>148.005</v>
      </c>
      <c r="F68" s="323">
        <v>93.07</v>
      </c>
      <c r="G68" s="323">
        <v>242.93</v>
      </c>
      <c r="H68" s="290">
        <v>163.9665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71</v>
      </c>
      <c r="E69" s="317">
        <v>137.34</v>
      </c>
      <c r="F69" s="318">
        <v>102.94</v>
      </c>
      <c r="G69" s="318">
        <v>183.03</v>
      </c>
      <c r="H69" s="285">
        <v>146.0372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59</v>
      </c>
      <c r="D70" s="321">
        <v>363</v>
      </c>
      <c r="E70" s="322">
        <v>169.84</v>
      </c>
      <c r="F70" s="323">
        <v>124.29</v>
      </c>
      <c r="G70" s="323">
        <v>265.43</v>
      </c>
      <c r="H70" s="290">
        <v>185.3976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52</v>
      </c>
      <c r="D71" s="316">
        <v>580</v>
      </c>
      <c r="E71" s="317">
        <v>168.885</v>
      </c>
      <c r="F71" s="318">
        <v>121.465</v>
      </c>
      <c r="G71" s="318">
        <v>271.46</v>
      </c>
      <c r="H71" s="285">
        <v>187.1157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26</v>
      </c>
      <c r="D72" s="321">
        <v>596</v>
      </c>
      <c r="E72" s="322">
        <v>167.615</v>
      </c>
      <c r="F72" s="323">
        <v>132.8</v>
      </c>
      <c r="G72" s="323">
        <v>250.96</v>
      </c>
      <c r="H72" s="290">
        <v>180.1474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68</v>
      </c>
      <c r="D73" s="316">
        <v>1180</v>
      </c>
      <c r="E73" s="317">
        <v>163.555</v>
      </c>
      <c r="F73" s="318">
        <v>117.62</v>
      </c>
      <c r="G73" s="318">
        <v>236.37</v>
      </c>
      <c r="H73" s="285">
        <v>173.1277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13</v>
      </c>
      <c r="D74" s="321">
        <v>169</v>
      </c>
      <c r="E74" s="322">
        <v>187.37</v>
      </c>
      <c r="F74" s="323">
        <v>120.26</v>
      </c>
      <c r="G74" s="323">
        <v>241.04</v>
      </c>
      <c r="H74" s="290">
        <v>186.4369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</v>
      </c>
      <c r="D75" s="316">
        <v>35</v>
      </c>
      <c r="E75" s="317">
        <v>205.32</v>
      </c>
      <c r="F75" s="318">
        <v>135.11</v>
      </c>
      <c r="G75" s="318">
        <v>257.2</v>
      </c>
      <c r="H75" s="285">
        <v>218.8537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38</v>
      </c>
      <c r="D76" s="321">
        <v>305</v>
      </c>
      <c r="E76" s="322">
        <v>152.25</v>
      </c>
      <c r="F76" s="323">
        <v>116.88</v>
      </c>
      <c r="G76" s="323">
        <v>220.94</v>
      </c>
      <c r="H76" s="290">
        <v>163.2819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154</v>
      </c>
      <c r="D77" s="316">
        <v>1227</v>
      </c>
      <c r="E77" s="317">
        <v>167.19</v>
      </c>
      <c r="F77" s="318">
        <v>113.64</v>
      </c>
      <c r="G77" s="318">
        <v>242.51</v>
      </c>
      <c r="H77" s="285">
        <v>174.8335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13</v>
      </c>
      <c r="D78" s="321">
        <v>40</v>
      </c>
      <c r="E78" s="322">
        <v>188.605</v>
      </c>
      <c r="F78" s="323">
        <v>128.945</v>
      </c>
      <c r="G78" s="323">
        <v>334.895</v>
      </c>
      <c r="H78" s="290">
        <v>210.4705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52</v>
      </c>
      <c r="D79" s="316">
        <v>137</v>
      </c>
      <c r="E79" s="317">
        <v>153.75</v>
      </c>
      <c r="F79" s="318">
        <v>103.39</v>
      </c>
      <c r="G79" s="318">
        <v>236.93</v>
      </c>
      <c r="H79" s="285">
        <v>168.6645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83</v>
      </c>
      <c r="E80" s="322">
        <v>139.8</v>
      </c>
      <c r="F80" s="323">
        <v>99.53</v>
      </c>
      <c r="G80" s="323">
        <v>205.54</v>
      </c>
      <c r="H80" s="290">
        <v>145.6598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40</v>
      </c>
      <c r="E81" s="317">
        <v>145.615</v>
      </c>
      <c r="F81" s="318">
        <v>85.49</v>
      </c>
      <c r="G81" s="318">
        <v>233.08</v>
      </c>
      <c r="H81" s="285">
        <v>184.8403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15</v>
      </c>
      <c r="E82" s="322">
        <v>137.5</v>
      </c>
      <c r="F82" s="323">
        <v>108.58</v>
      </c>
      <c r="G82" s="323">
        <v>202.38</v>
      </c>
      <c r="H82" s="290">
        <v>144.0813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176</v>
      </c>
      <c r="E83" s="317">
        <v>177.54</v>
      </c>
      <c r="F83" s="318">
        <v>129.16</v>
      </c>
      <c r="G83" s="318">
        <v>277.76</v>
      </c>
      <c r="H83" s="285">
        <v>191.4275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52</v>
      </c>
      <c r="E84" s="322">
        <v>140.27</v>
      </c>
      <c r="F84" s="323">
        <v>114.9</v>
      </c>
      <c r="G84" s="323">
        <v>164.03</v>
      </c>
      <c r="H84" s="290">
        <v>140.0204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15</v>
      </c>
      <c r="E85" s="317">
        <v>175.41</v>
      </c>
      <c r="F85" s="318">
        <v>131.96</v>
      </c>
      <c r="G85" s="318">
        <v>192.65</v>
      </c>
      <c r="H85" s="285">
        <v>173.41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55</v>
      </c>
      <c r="D86" s="321">
        <v>285</v>
      </c>
      <c r="E86" s="322">
        <v>134.88</v>
      </c>
      <c r="F86" s="323">
        <v>102.54</v>
      </c>
      <c r="G86" s="323">
        <v>204.38</v>
      </c>
      <c r="H86" s="290">
        <v>147.9231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22</v>
      </c>
      <c r="D87" s="316">
        <v>592</v>
      </c>
      <c r="E87" s="317">
        <v>180.74</v>
      </c>
      <c r="F87" s="318">
        <v>147.97</v>
      </c>
      <c r="G87" s="318">
        <v>211.25</v>
      </c>
      <c r="H87" s="285">
        <v>181.7822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</v>
      </c>
      <c r="D88" s="321">
        <v>180</v>
      </c>
      <c r="E88" s="322">
        <v>117.845</v>
      </c>
      <c r="F88" s="323">
        <v>85.055</v>
      </c>
      <c r="G88" s="323">
        <v>151.445</v>
      </c>
      <c r="H88" s="290">
        <v>118.8887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24</v>
      </c>
      <c r="D89" s="316">
        <v>259</v>
      </c>
      <c r="E89" s="317">
        <v>148.45</v>
      </c>
      <c r="F89" s="318">
        <v>100</v>
      </c>
      <c r="G89" s="318">
        <v>184.92</v>
      </c>
      <c r="H89" s="285">
        <v>144.8046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5</v>
      </c>
      <c r="D90" s="321">
        <v>22</v>
      </c>
      <c r="E90" s="322">
        <v>100.505</v>
      </c>
      <c r="F90" s="323">
        <v>86.95</v>
      </c>
      <c r="G90" s="323">
        <v>116.54</v>
      </c>
      <c r="H90" s="290">
        <v>102.35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12</v>
      </c>
      <c r="E91" s="317">
        <v>112.665</v>
      </c>
      <c r="F91" s="318">
        <v>89.52</v>
      </c>
      <c r="G91" s="318">
        <v>130.11</v>
      </c>
      <c r="H91" s="285">
        <v>113.1842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79</v>
      </c>
      <c r="E92" s="322">
        <v>108.05</v>
      </c>
      <c r="F92" s="323">
        <v>92.98</v>
      </c>
      <c r="G92" s="323">
        <v>139.44</v>
      </c>
      <c r="H92" s="290">
        <v>111.8565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53</v>
      </c>
      <c r="E93" s="317">
        <v>128.16</v>
      </c>
      <c r="F93" s="318">
        <v>102.05</v>
      </c>
      <c r="G93" s="318">
        <v>171.19</v>
      </c>
      <c r="H93" s="285">
        <v>132.8191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604</v>
      </c>
      <c r="E94" s="322">
        <v>134.065</v>
      </c>
      <c r="F94" s="323">
        <v>108.97</v>
      </c>
      <c r="G94" s="323">
        <v>167.21</v>
      </c>
      <c r="H94" s="290">
        <v>136.1153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55</v>
      </c>
      <c r="E95" s="317">
        <v>142.59</v>
      </c>
      <c r="F95" s="318">
        <v>115.61</v>
      </c>
      <c r="G95" s="318">
        <v>171.98</v>
      </c>
      <c r="H95" s="285">
        <v>143.6053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65</v>
      </c>
      <c r="E96" s="322">
        <v>138.3</v>
      </c>
      <c r="F96" s="323">
        <v>113.63</v>
      </c>
      <c r="G96" s="323">
        <v>157.08</v>
      </c>
      <c r="H96" s="290">
        <v>136.1603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</v>
      </c>
      <c r="D97" s="316">
        <v>96</v>
      </c>
      <c r="E97" s="317">
        <v>153.785</v>
      </c>
      <c r="F97" s="318">
        <v>124.39</v>
      </c>
      <c r="G97" s="318">
        <v>185.4</v>
      </c>
      <c r="H97" s="285">
        <v>153.0636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10</v>
      </c>
      <c r="E98" s="322">
        <v>303.7</v>
      </c>
      <c r="F98" s="323">
        <v>242.365</v>
      </c>
      <c r="G98" s="323">
        <v>414.725</v>
      </c>
      <c r="H98" s="290">
        <v>318.007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113</v>
      </c>
      <c r="E99" s="317">
        <v>136.81</v>
      </c>
      <c r="F99" s="318">
        <v>102.39</v>
      </c>
      <c r="G99" s="318">
        <v>280.26</v>
      </c>
      <c r="H99" s="285">
        <v>169.8362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87</v>
      </c>
      <c r="E100" s="322">
        <v>161.83</v>
      </c>
      <c r="F100" s="323">
        <v>79.51</v>
      </c>
      <c r="G100" s="323">
        <v>331.59</v>
      </c>
      <c r="H100" s="290">
        <v>197.941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</v>
      </c>
      <c r="D101" s="316">
        <v>14</v>
      </c>
      <c r="E101" s="317">
        <v>136.27</v>
      </c>
      <c r="F101" s="318">
        <v>86.94</v>
      </c>
      <c r="G101" s="318">
        <v>162.64</v>
      </c>
      <c r="H101" s="285">
        <v>130.2514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137</v>
      </c>
      <c r="D102" s="321">
        <v>521</v>
      </c>
      <c r="E102" s="322">
        <v>173.49</v>
      </c>
      <c r="F102" s="323">
        <v>103.81</v>
      </c>
      <c r="G102" s="323">
        <v>298</v>
      </c>
      <c r="H102" s="290">
        <v>191.5604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93</v>
      </c>
      <c r="D103" s="316">
        <v>376</v>
      </c>
      <c r="E103" s="317">
        <v>151.48</v>
      </c>
      <c r="F103" s="318">
        <v>105.83</v>
      </c>
      <c r="G103" s="318">
        <v>227.67</v>
      </c>
      <c r="H103" s="285">
        <v>161.351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</v>
      </c>
      <c r="D104" s="321">
        <v>36</v>
      </c>
      <c r="E104" s="322">
        <v>131.135</v>
      </c>
      <c r="F104" s="323">
        <v>92.55</v>
      </c>
      <c r="G104" s="323">
        <v>267.09</v>
      </c>
      <c r="H104" s="290">
        <v>153.855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</v>
      </c>
      <c r="D105" s="316">
        <v>46</v>
      </c>
      <c r="E105" s="317">
        <v>171.355</v>
      </c>
      <c r="F105" s="318">
        <v>113.68</v>
      </c>
      <c r="G105" s="318">
        <v>256.42</v>
      </c>
      <c r="H105" s="285">
        <v>181.7109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93</v>
      </c>
      <c r="D106" s="321">
        <v>414</v>
      </c>
      <c r="E106" s="322">
        <v>157.335</v>
      </c>
      <c r="F106" s="323">
        <v>99.31</v>
      </c>
      <c r="G106" s="323">
        <v>260.94</v>
      </c>
      <c r="H106" s="290">
        <v>173.7637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93</v>
      </c>
      <c r="D107" s="316">
        <v>461</v>
      </c>
      <c r="E107" s="317">
        <v>133.97</v>
      </c>
      <c r="F107" s="318">
        <v>97.4</v>
      </c>
      <c r="G107" s="318">
        <v>210.64</v>
      </c>
      <c r="H107" s="285">
        <v>144.8748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</v>
      </c>
      <c r="D108" s="321">
        <v>16</v>
      </c>
      <c r="E108" s="322">
        <v>141.495</v>
      </c>
      <c r="F108" s="323">
        <v>110.35</v>
      </c>
      <c r="G108" s="323">
        <v>183</v>
      </c>
      <c r="H108" s="290">
        <v>143.4381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70</v>
      </c>
      <c r="D109" s="316">
        <v>367</v>
      </c>
      <c r="E109" s="317">
        <v>123.97</v>
      </c>
      <c r="F109" s="318">
        <v>88.79</v>
      </c>
      <c r="G109" s="318">
        <v>201.93</v>
      </c>
      <c r="H109" s="285">
        <v>139.9025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207</v>
      </c>
      <c r="D110" s="321">
        <v>1350</v>
      </c>
      <c r="E110" s="322">
        <v>144.895</v>
      </c>
      <c r="F110" s="323">
        <v>95.32</v>
      </c>
      <c r="G110" s="323">
        <v>210.56</v>
      </c>
      <c r="H110" s="290">
        <v>152.5941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28</v>
      </c>
      <c r="E111" s="317">
        <v>171.515</v>
      </c>
      <c r="F111" s="318">
        <v>113.89</v>
      </c>
      <c r="G111" s="318">
        <v>246.16</v>
      </c>
      <c r="H111" s="285">
        <v>175.4761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21</v>
      </c>
      <c r="D112" s="321">
        <v>31</v>
      </c>
      <c r="E112" s="322">
        <v>182.87</v>
      </c>
      <c r="F112" s="323">
        <v>103.67</v>
      </c>
      <c r="G112" s="323">
        <v>294.18</v>
      </c>
      <c r="H112" s="290">
        <v>190.1797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61</v>
      </c>
      <c r="D113" s="316">
        <v>111</v>
      </c>
      <c r="E113" s="317">
        <v>148.57</v>
      </c>
      <c r="F113" s="318">
        <v>91.15</v>
      </c>
      <c r="G113" s="318">
        <v>211.52</v>
      </c>
      <c r="H113" s="285">
        <v>154.7515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134</v>
      </c>
      <c r="D114" s="321">
        <v>612</v>
      </c>
      <c r="E114" s="322">
        <v>142.185</v>
      </c>
      <c r="F114" s="323">
        <v>100.77</v>
      </c>
      <c r="G114" s="323">
        <v>241.3</v>
      </c>
      <c r="H114" s="290">
        <v>162.4552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41</v>
      </c>
      <c r="E115" s="317">
        <v>138.65</v>
      </c>
      <c r="F115" s="318">
        <v>132.87</v>
      </c>
      <c r="G115" s="318">
        <v>171.57</v>
      </c>
      <c r="H115" s="285">
        <v>148.0232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14</v>
      </c>
      <c r="E116" s="322">
        <v>87.4</v>
      </c>
      <c r="F116" s="323">
        <v>70.83</v>
      </c>
      <c r="G116" s="323">
        <v>121.37</v>
      </c>
      <c r="H116" s="290">
        <v>93.5243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26</v>
      </c>
      <c r="E117" s="317">
        <v>120.175</v>
      </c>
      <c r="F117" s="318">
        <v>92.94</v>
      </c>
      <c r="G117" s="318">
        <v>176.39</v>
      </c>
      <c r="H117" s="285">
        <v>124.4554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17</v>
      </c>
      <c r="D118" s="321">
        <v>94</v>
      </c>
      <c r="E118" s="322">
        <v>101.055</v>
      </c>
      <c r="F118" s="323">
        <v>87.16</v>
      </c>
      <c r="G118" s="323">
        <v>177.73</v>
      </c>
      <c r="H118" s="290">
        <v>119.1732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120</v>
      </c>
      <c r="D119" s="316">
        <v>616</v>
      </c>
      <c r="E119" s="317">
        <v>114.215</v>
      </c>
      <c r="F119" s="318">
        <v>82.67</v>
      </c>
      <c r="G119" s="318">
        <v>186.37</v>
      </c>
      <c r="H119" s="285">
        <v>128.528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53</v>
      </c>
      <c r="D120" s="321">
        <v>189</v>
      </c>
      <c r="E120" s="322">
        <v>104.46</v>
      </c>
      <c r="F120" s="323">
        <v>75.09</v>
      </c>
      <c r="G120" s="323">
        <v>146.17</v>
      </c>
      <c r="H120" s="290">
        <v>109.0632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83</v>
      </c>
      <c r="E121" s="317">
        <v>152.47</v>
      </c>
      <c r="F121" s="318">
        <v>86.99</v>
      </c>
      <c r="G121" s="318">
        <v>233.65</v>
      </c>
      <c r="H121" s="285">
        <v>158.6086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151</v>
      </c>
      <c r="D122" s="321">
        <v>1062</v>
      </c>
      <c r="E122" s="322">
        <v>113.83</v>
      </c>
      <c r="F122" s="323">
        <v>79.33</v>
      </c>
      <c r="G122" s="323">
        <v>161.91</v>
      </c>
      <c r="H122" s="290">
        <v>119.5388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43</v>
      </c>
      <c r="D123" s="316">
        <v>167</v>
      </c>
      <c r="E123" s="317">
        <v>149.75</v>
      </c>
      <c r="F123" s="318">
        <v>94.03</v>
      </c>
      <c r="G123" s="318">
        <v>230.4</v>
      </c>
      <c r="H123" s="285">
        <v>154.1241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35</v>
      </c>
      <c r="D124" s="321">
        <v>253</v>
      </c>
      <c r="E124" s="322">
        <v>139.65</v>
      </c>
      <c r="F124" s="323">
        <v>99.99</v>
      </c>
      <c r="G124" s="323">
        <v>202.43</v>
      </c>
      <c r="H124" s="290">
        <v>146.8541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12</v>
      </c>
      <c r="D125" s="316">
        <v>17</v>
      </c>
      <c r="E125" s="317">
        <v>107.21</v>
      </c>
      <c r="F125" s="318">
        <v>79.1</v>
      </c>
      <c r="G125" s="318">
        <v>146.48</v>
      </c>
      <c r="H125" s="285">
        <v>111.5453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10</v>
      </c>
      <c r="D126" s="321">
        <v>1029</v>
      </c>
      <c r="E126" s="322">
        <v>106.67</v>
      </c>
      <c r="F126" s="323">
        <v>93.46</v>
      </c>
      <c r="G126" s="323">
        <v>141.34</v>
      </c>
      <c r="H126" s="290">
        <v>112.578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</v>
      </c>
      <c r="D127" s="316">
        <v>88</v>
      </c>
      <c r="E127" s="317">
        <v>131.43</v>
      </c>
      <c r="F127" s="318">
        <v>85.16</v>
      </c>
      <c r="G127" s="318">
        <v>173.63</v>
      </c>
      <c r="H127" s="285">
        <v>137.5941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55</v>
      </c>
      <c r="D128" s="321">
        <v>199</v>
      </c>
      <c r="E128" s="322">
        <v>128.01</v>
      </c>
      <c r="F128" s="323">
        <v>99.33</v>
      </c>
      <c r="G128" s="323">
        <v>167.9</v>
      </c>
      <c r="H128" s="290">
        <v>137.1481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44</v>
      </c>
      <c r="D129" s="316">
        <v>670</v>
      </c>
      <c r="E129" s="317">
        <v>129.495</v>
      </c>
      <c r="F129" s="318">
        <v>104.14</v>
      </c>
      <c r="G129" s="318">
        <v>174.95</v>
      </c>
      <c r="H129" s="285">
        <v>137.7104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45</v>
      </c>
      <c r="D130" s="321">
        <v>771</v>
      </c>
      <c r="E130" s="322">
        <v>82.32</v>
      </c>
      <c r="F130" s="323">
        <v>64.15</v>
      </c>
      <c r="G130" s="323">
        <v>102.59</v>
      </c>
      <c r="H130" s="290">
        <v>83.4306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16</v>
      </c>
      <c r="D131" s="316">
        <v>127</v>
      </c>
      <c r="E131" s="317">
        <v>133.58</v>
      </c>
      <c r="F131" s="318">
        <v>114.26</v>
      </c>
      <c r="G131" s="318">
        <v>165.27</v>
      </c>
      <c r="H131" s="285">
        <v>135.3954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26</v>
      </c>
      <c r="D132" s="321">
        <v>269</v>
      </c>
      <c r="E132" s="322">
        <v>111.87</v>
      </c>
      <c r="F132" s="323">
        <v>75.5</v>
      </c>
      <c r="G132" s="323">
        <v>202.05</v>
      </c>
      <c r="H132" s="290">
        <v>129.7632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28</v>
      </c>
      <c r="E133" s="317">
        <v>92.53</v>
      </c>
      <c r="F133" s="318">
        <v>79.39</v>
      </c>
      <c r="G133" s="318">
        <v>175.17</v>
      </c>
      <c r="H133" s="285">
        <v>111.7536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12</v>
      </c>
      <c r="E134" s="322">
        <v>108.74</v>
      </c>
      <c r="F134" s="323">
        <v>100.61</v>
      </c>
      <c r="G134" s="323">
        <v>147.12</v>
      </c>
      <c r="H134" s="290">
        <v>116.2267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23</v>
      </c>
      <c r="D135" s="316">
        <v>39</v>
      </c>
      <c r="E135" s="317">
        <v>111.28</v>
      </c>
      <c r="F135" s="318">
        <v>79.11</v>
      </c>
      <c r="G135" s="318">
        <v>130.16</v>
      </c>
      <c r="H135" s="285">
        <v>106.7579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24</v>
      </c>
      <c r="E136" s="322">
        <v>80.215</v>
      </c>
      <c r="F136" s="323">
        <v>53.6</v>
      </c>
      <c r="G136" s="323">
        <v>99.64</v>
      </c>
      <c r="H136" s="290">
        <v>79.6846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27</v>
      </c>
      <c r="E137" s="317">
        <v>97.9</v>
      </c>
      <c r="F137" s="318">
        <v>76.34</v>
      </c>
      <c r="G137" s="318">
        <v>117.32</v>
      </c>
      <c r="H137" s="285">
        <v>95.0337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11</v>
      </c>
      <c r="D138" s="321">
        <v>48</v>
      </c>
      <c r="E138" s="322">
        <v>171.88</v>
      </c>
      <c r="F138" s="323">
        <v>84.58</v>
      </c>
      <c r="G138" s="323">
        <v>195.19</v>
      </c>
      <c r="H138" s="290">
        <v>157.236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35</v>
      </c>
      <c r="D139" s="316">
        <v>261</v>
      </c>
      <c r="E139" s="317">
        <v>75.83</v>
      </c>
      <c r="F139" s="318">
        <v>59.3</v>
      </c>
      <c r="G139" s="318">
        <v>119.96</v>
      </c>
      <c r="H139" s="285">
        <v>83.7185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34</v>
      </c>
      <c r="E140" s="322">
        <v>86.395</v>
      </c>
      <c r="F140" s="323">
        <v>49.43</v>
      </c>
      <c r="G140" s="323">
        <v>112</v>
      </c>
      <c r="H140" s="290">
        <v>85.1494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51</v>
      </c>
      <c r="E141" s="317">
        <v>107.69</v>
      </c>
      <c r="F141" s="318">
        <v>98.13</v>
      </c>
      <c r="G141" s="318">
        <v>126.24</v>
      </c>
      <c r="H141" s="285">
        <v>108.2418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236</v>
      </c>
      <c r="E142" s="322">
        <v>87.45</v>
      </c>
      <c r="F142" s="323">
        <v>68.31</v>
      </c>
      <c r="G142" s="323">
        <v>111.9</v>
      </c>
      <c r="H142" s="290">
        <v>88.4697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49</v>
      </c>
      <c r="D143" s="316">
        <v>684</v>
      </c>
      <c r="E143" s="317">
        <v>72.235</v>
      </c>
      <c r="F143" s="318">
        <v>52.67</v>
      </c>
      <c r="G143" s="318">
        <v>113.23</v>
      </c>
      <c r="H143" s="285">
        <v>79.7512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149</v>
      </c>
      <c r="D144" s="321">
        <v>2972</v>
      </c>
      <c r="E144" s="322">
        <v>79.84</v>
      </c>
      <c r="F144" s="323">
        <v>61.41</v>
      </c>
      <c r="G144" s="323">
        <v>111.03</v>
      </c>
      <c r="H144" s="290">
        <v>86.088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10</v>
      </c>
      <c r="E145" s="317">
        <v>80.795</v>
      </c>
      <c r="F145" s="318">
        <v>72.07</v>
      </c>
      <c r="G145" s="318">
        <v>130.18</v>
      </c>
      <c r="H145" s="285">
        <v>89.646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46</v>
      </c>
      <c r="E146" s="322">
        <v>81.625</v>
      </c>
      <c r="F146" s="323">
        <v>68.86</v>
      </c>
      <c r="G146" s="323">
        <v>119.93</v>
      </c>
      <c r="H146" s="290">
        <v>93.2133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31</v>
      </c>
      <c r="E147" s="317">
        <v>79.23</v>
      </c>
      <c r="F147" s="318">
        <v>67.09</v>
      </c>
      <c r="G147" s="318">
        <v>108.7</v>
      </c>
      <c r="H147" s="285">
        <v>86.7255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109</v>
      </c>
      <c r="E148" s="322">
        <v>95.74</v>
      </c>
      <c r="F148" s="323">
        <v>71.44</v>
      </c>
      <c r="G148" s="323">
        <v>116.8</v>
      </c>
      <c r="H148" s="290">
        <v>95.6209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51</v>
      </c>
      <c r="E149" s="317">
        <v>94</v>
      </c>
      <c r="F149" s="318">
        <v>62.9</v>
      </c>
      <c r="G149" s="318">
        <v>106.6</v>
      </c>
      <c r="H149" s="285">
        <v>91.5098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77</v>
      </c>
      <c r="E150" s="322">
        <v>71.43</v>
      </c>
      <c r="F150" s="323">
        <v>59.58</v>
      </c>
      <c r="G150" s="323">
        <v>110.23</v>
      </c>
      <c r="H150" s="290">
        <v>78.0658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37</v>
      </c>
      <c r="E151" s="317">
        <v>117.45</v>
      </c>
      <c r="F151" s="318">
        <v>90</v>
      </c>
      <c r="G151" s="318">
        <v>216.61</v>
      </c>
      <c r="H151" s="285">
        <v>142.5219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30</v>
      </c>
      <c r="E152" s="322">
        <v>96.8</v>
      </c>
      <c r="F152" s="323">
        <v>87</v>
      </c>
      <c r="G152" s="323">
        <v>115.27</v>
      </c>
      <c r="H152" s="290">
        <v>99.1603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30</v>
      </c>
      <c r="D153" s="316">
        <v>264</v>
      </c>
      <c r="E153" s="317">
        <v>106.14</v>
      </c>
      <c r="F153" s="318">
        <v>84.91</v>
      </c>
      <c r="G153" s="318">
        <v>150.41</v>
      </c>
      <c r="H153" s="285">
        <v>112.4655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237</v>
      </c>
      <c r="E154" s="322">
        <v>107.32</v>
      </c>
      <c r="F154" s="323">
        <v>85.98</v>
      </c>
      <c r="G154" s="323">
        <v>137.66</v>
      </c>
      <c r="H154" s="290">
        <v>108.5243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13</v>
      </c>
      <c r="D155" s="316">
        <v>81</v>
      </c>
      <c r="E155" s="317">
        <v>106.57</v>
      </c>
      <c r="F155" s="318">
        <v>88.15</v>
      </c>
      <c r="G155" s="318">
        <v>131.57</v>
      </c>
      <c r="H155" s="285">
        <v>108.7598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26</v>
      </c>
      <c r="E156" s="322">
        <v>118.045</v>
      </c>
      <c r="F156" s="323">
        <v>54.04</v>
      </c>
      <c r="G156" s="323">
        <v>155.65</v>
      </c>
      <c r="H156" s="290">
        <v>111.2415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19</v>
      </c>
      <c r="D157" s="316">
        <v>163</v>
      </c>
      <c r="E157" s="317">
        <v>117.97</v>
      </c>
      <c r="F157" s="318">
        <v>88.64</v>
      </c>
      <c r="G157" s="318">
        <v>151.68</v>
      </c>
      <c r="H157" s="285">
        <v>119.9287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35</v>
      </c>
      <c r="D158" s="321">
        <v>269</v>
      </c>
      <c r="E158" s="322">
        <v>137.73</v>
      </c>
      <c r="F158" s="323">
        <v>106.58</v>
      </c>
      <c r="G158" s="323">
        <v>168.96</v>
      </c>
      <c r="H158" s="290">
        <v>137.6217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32</v>
      </c>
      <c r="D159" s="316">
        <v>94</v>
      </c>
      <c r="E159" s="317">
        <v>126.915</v>
      </c>
      <c r="F159" s="318">
        <v>85.72</v>
      </c>
      <c r="G159" s="318">
        <v>187.48</v>
      </c>
      <c r="H159" s="285">
        <v>134.5756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21</v>
      </c>
      <c r="E160" s="322">
        <v>112.62</v>
      </c>
      <c r="F160" s="323">
        <v>92.42</v>
      </c>
      <c r="G160" s="323">
        <v>134.73</v>
      </c>
      <c r="H160" s="290">
        <v>112.8314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122</v>
      </c>
      <c r="E161" s="317">
        <v>119.145</v>
      </c>
      <c r="F161" s="318">
        <v>90.65</v>
      </c>
      <c r="G161" s="318">
        <v>156.36</v>
      </c>
      <c r="H161" s="285">
        <v>122.0378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32</v>
      </c>
      <c r="D162" s="321">
        <v>496</v>
      </c>
      <c r="E162" s="322">
        <v>147.03</v>
      </c>
      <c r="F162" s="323">
        <v>102.61</v>
      </c>
      <c r="G162" s="323">
        <v>185.8</v>
      </c>
      <c r="H162" s="290">
        <v>144.5099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9</v>
      </c>
      <c r="D163" s="316">
        <v>48</v>
      </c>
      <c r="E163" s="317">
        <v>136.055</v>
      </c>
      <c r="F163" s="318">
        <v>92.22</v>
      </c>
      <c r="G163" s="318">
        <v>178.43</v>
      </c>
      <c r="H163" s="285">
        <v>134.5763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26</v>
      </c>
      <c r="E164" s="322">
        <v>101.5</v>
      </c>
      <c r="F164" s="323">
        <v>83.76</v>
      </c>
      <c r="G164" s="323">
        <v>137.59</v>
      </c>
      <c r="H164" s="290">
        <v>104.1631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73</v>
      </c>
      <c r="E165" s="317">
        <v>140.78</v>
      </c>
      <c r="F165" s="318">
        <v>92.41</v>
      </c>
      <c r="G165" s="318">
        <v>178.42</v>
      </c>
      <c r="H165" s="285">
        <v>135.0563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111</v>
      </c>
      <c r="D166" s="321">
        <v>1943</v>
      </c>
      <c r="E166" s="322">
        <v>129.45</v>
      </c>
      <c r="F166" s="323">
        <v>82.05</v>
      </c>
      <c r="G166" s="323">
        <v>176.61</v>
      </c>
      <c r="H166" s="290">
        <v>130.3988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41</v>
      </c>
      <c r="D167" s="316">
        <v>913</v>
      </c>
      <c r="E167" s="317">
        <v>163.55</v>
      </c>
      <c r="F167" s="318">
        <v>112.27</v>
      </c>
      <c r="G167" s="318">
        <v>241.56</v>
      </c>
      <c r="H167" s="285">
        <v>171.205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23</v>
      </c>
      <c r="D168" s="321">
        <v>442</v>
      </c>
      <c r="E168" s="322">
        <v>126.535</v>
      </c>
      <c r="F168" s="323">
        <v>96.91</v>
      </c>
      <c r="G168" s="323">
        <v>166.15</v>
      </c>
      <c r="H168" s="290">
        <v>129.6598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31</v>
      </c>
      <c r="D169" s="316">
        <v>208</v>
      </c>
      <c r="E169" s="317">
        <v>124.765</v>
      </c>
      <c r="F169" s="318">
        <v>92.46</v>
      </c>
      <c r="G169" s="318">
        <v>173.14</v>
      </c>
      <c r="H169" s="285">
        <v>127.9033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15</v>
      </c>
      <c r="D170" s="321">
        <v>354</v>
      </c>
      <c r="E170" s="322">
        <v>129.455</v>
      </c>
      <c r="F170" s="323">
        <v>103.89</v>
      </c>
      <c r="G170" s="323">
        <v>170.44</v>
      </c>
      <c r="H170" s="290">
        <v>133.665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55</v>
      </c>
      <c r="D171" s="316">
        <v>1044</v>
      </c>
      <c r="E171" s="317">
        <v>145.365</v>
      </c>
      <c r="F171" s="318">
        <v>106.6</v>
      </c>
      <c r="G171" s="318">
        <v>189.69</v>
      </c>
      <c r="H171" s="285">
        <v>147.1171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29</v>
      </c>
      <c r="D172" s="321">
        <v>224</v>
      </c>
      <c r="E172" s="322">
        <v>162.85</v>
      </c>
      <c r="F172" s="323">
        <v>105.69</v>
      </c>
      <c r="G172" s="323">
        <v>215.32</v>
      </c>
      <c r="H172" s="290">
        <v>160.3222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101</v>
      </c>
      <c r="D173" s="316">
        <v>3466</v>
      </c>
      <c r="E173" s="317">
        <v>120.895</v>
      </c>
      <c r="F173" s="318">
        <v>93</v>
      </c>
      <c r="G173" s="318">
        <v>168.99</v>
      </c>
      <c r="H173" s="285">
        <v>126.7758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151</v>
      </c>
      <c r="E174" s="322">
        <v>130.2</v>
      </c>
      <c r="F174" s="323">
        <v>100.21</v>
      </c>
      <c r="G174" s="323">
        <v>160.21</v>
      </c>
      <c r="H174" s="290">
        <v>130.7114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112</v>
      </c>
      <c r="E175" s="317">
        <v>158.97</v>
      </c>
      <c r="F175" s="318">
        <v>102.38</v>
      </c>
      <c r="G175" s="318">
        <v>215.11</v>
      </c>
      <c r="H175" s="285">
        <v>159.7722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10</v>
      </c>
      <c r="D176" s="321">
        <v>20</v>
      </c>
      <c r="E176" s="322">
        <v>123.5</v>
      </c>
      <c r="F176" s="323">
        <v>96.645</v>
      </c>
      <c r="G176" s="323">
        <v>146.765</v>
      </c>
      <c r="H176" s="290">
        <v>126.5195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21</v>
      </c>
      <c r="D177" s="316">
        <v>264</v>
      </c>
      <c r="E177" s="317">
        <v>169.61</v>
      </c>
      <c r="F177" s="318">
        <v>116.35</v>
      </c>
      <c r="G177" s="318">
        <v>201.43</v>
      </c>
      <c r="H177" s="285">
        <v>162.9381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48</v>
      </c>
      <c r="E178" s="322">
        <v>146.51</v>
      </c>
      <c r="F178" s="323">
        <v>115.27</v>
      </c>
      <c r="G178" s="323">
        <v>199.72</v>
      </c>
      <c r="H178" s="290">
        <v>152.2485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65</v>
      </c>
      <c r="E179" s="317">
        <v>119.75</v>
      </c>
      <c r="F179" s="318">
        <v>86.75</v>
      </c>
      <c r="G179" s="318">
        <v>165.79</v>
      </c>
      <c r="H179" s="285">
        <v>124.248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67</v>
      </c>
      <c r="E180" s="322">
        <v>78.16</v>
      </c>
      <c r="F180" s="323">
        <v>56.6</v>
      </c>
      <c r="G180" s="323">
        <v>91.77</v>
      </c>
      <c r="H180" s="290">
        <v>76.4301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459</v>
      </c>
      <c r="E181" s="317">
        <v>104.22</v>
      </c>
      <c r="F181" s="318">
        <v>77.84</v>
      </c>
      <c r="G181" s="318">
        <v>142.77</v>
      </c>
      <c r="H181" s="285">
        <v>107.7832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10</v>
      </c>
      <c r="D182" s="321">
        <v>175</v>
      </c>
      <c r="E182" s="322">
        <v>80.02</v>
      </c>
      <c r="F182" s="323">
        <v>67.83</v>
      </c>
      <c r="G182" s="323">
        <v>102.78</v>
      </c>
      <c r="H182" s="290">
        <v>83.2972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135</v>
      </c>
      <c r="E183" s="317">
        <v>143.88</v>
      </c>
      <c r="F183" s="318">
        <v>83.41</v>
      </c>
      <c r="G183" s="318">
        <v>176.96</v>
      </c>
      <c r="H183" s="285">
        <v>135.7466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81</v>
      </c>
      <c r="E184" s="322">
        <v>93.53</v>
      </c>
      <c r="F184" s="323">
        <v>77.38</v>
      </c>
      <c r="G184" s="323">
        <v>141.81</v>
      </c>
      <c r="H184" s="290">
        <v>102.2777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153</v>
      </c>
      <c r="E185" s="317">
        <v>114.82</v>
      </c>
      <c r="F185" s="318">
        <v>92.3</v>
      </c>
      <c r="G185" s="318">
        <v>157.47</v>
      </c>
      <c r="H185" s="285">
        <v>119.8558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27</v>
      </c>
      <c r="E186" s="322">
        <v>93.45</v>
      </c>
      <c r="F186" s="323">
        <v>76.3</v>
      </c>
      <c r="G186" s="323">
        <v>104.67</v>
      </c>
      <c r="H186" s="290">
        <v>91.5648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78</v>
      </c>
      <c r="E187" s="317">
        <v>66</v>
      </c>
      <c r="F187" s="318">
        <v>56.39</v>
      </c>
      <c r="G187" s="318">
        <v>87.35</v>
      </c>
      <c r="H187" s="285">
        <v>71.0183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35</v>
      </c>
      <c r="E188" s="322">
        <v>90.5</v>
      </c>
      <c r="F188" s="323">
        <v>66.57</v>
      </c>
      <c r="G188" s="323">
        <v>115.65</v>
      </c>
      <c r="H188" s="290">
        <v>89.9917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10</v>
      </c>
      <c r="E189" s="317">
        <v>130.4</v>
      </c>
      <c r="F189" s="318">
        <v>106.875</v>
      </c>
      <c r="G189" s="318">
        <v>145.775</v>
      </c>
      <c r="H189" s="285">
        <v>127.42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202</v>
      </c>
      <c r="E190" s="322">
        <v>127.465</v>
      </c>
      <c r="F190" s="323">
        <v>113.61</v>
      </c>
      <c r="G190" s="323">
        <v>150.42</v>
      </c>
      <c r="H190" s="290">
        <v>129.4458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150</v>
      </c>
      <c r="E191" s="317">
        <v>80.3</v>
      </c>
      <c r="F191" s="318">
        <v>68.625</v>
      </c>
      <c r="G191" s="318">
        <v>126.605</v>
      </c>
      <c r="H191" s="285">
        <v>89.3646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101</v>
      </c>
      <c r="E192" s="322">
        <v>126.75</v>
      </c>
      <c r="F192" s="323">
        <v>65.11</v>
      </c>
      <c r="G192" s="323">
        <v>147.64</v>
      </c>
      <c r="H192" s="290">
        <v>117.1973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14</v>
      </c>
      <c r="D193" s="316">
        <v>989</v>
      </c>
      <c r="E193" s="317">
        <v>100.84</v>
      </c>
      <c r="F193" s="318">
        <v>75.97</v>
      </c>
      <c r="G193" s="318">
        <v>134.93</v>
      </c>
      <c r="H193" s="285">
        <v>104.4917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90</v>
      </c>
      <c r="E194" s="322">
        <v>94.48</v>
      </c>
      <c r="F194" s="323">
        <v>76.075</v>
      </c>
      <c r="G194" s="323">
        <v>148.225</v>
      </c>
      <c r="H194" s="290">
        <v>104.7672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59</v>
      </c>
      <c r="E195" s="317">
        <v>109.35</v>
      </c>
      <c r="F195" s="318">
        <v>89.09</v>
      </c>
      <c r="G195" s="318">
        <v>174.57</v>
      </c>
      <c r="H195" s="285">
        <v>120.6664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100</v>
      </c>
      <c r="E196" s="322">
        <v>184.705</v>
      </c>
      <c r="F196" s="323">
        <v>130.29</v>
      </c>
      <c r="G196" s="323">
        <v>268.94</v>
      </c>
      <c r="H196" s="290">
        <v>195.4509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20</v>
      </c>
      <c r="D197" s="316">
        <v>136</v>
      </c>
      <c r="E197" s="317">
        <v>154.825</v>
      </c>
      <c r="F197" s="318">
        <v>80.61</v>
      </c>
      <c r="G197" s="318">
        <v>255</v>
      </c>
      <c r="H197" s="285">
        <v>157.2657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253</v>
      </c>
      <c r="E198" s="322">
        <v>118.96</v>
      </c>
      <c r="F198" s="323">
        <v>89.14</v>
      </c>
      <c r="G198" s="323">
        <v>164.16</v>
      </c>
      <c r="H198" s="290">
        <v>124.604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14</v>
      </c>
      <c r="D199" s="316">
        <v>810</v>
      </c>
      <c r="E199" s="317">
        <v>123.905</v>
      </c>
      <c r="F199" s="318">
        <v>94.98</v>
      </c>
      <c r="G199" s="318">
        <v>153.025</v>
      </c>
      <c r="H199" s="285">
        <v>122.0569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52</v>
      </c>
      <c r="E200" s="322">
        <v>130.875</v>
      </c>
      <c r="F200" s="323">
        <v>87.78</v>
      </c>
      <c r="G200" s="323">
        <v>186.82</v>
      </c>
      <c r="H200" s="290">
        <v>135.8294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19</v>
      </c>
      <c r="D201" s="316">
        <v>347</v>
      </c>
      <c r="E201" s="317">
        <v>123.96</v>
      </c>
      <c r="F201" s="318">
        <v>101.06</v>
      </c>
      <c r="G201" s="318">
        <v>193.46</v>
      </c>
      <c r="H201" s="285">
        <v>135.0652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102</v>
      </c>
      <c r="E202" s="322">
        <v>132.39</v>
      </c>
      <c r="F202" s="323">
        <v>103</v>
      </c>
      <c r="G202" s="323">
        <v>153.62</v>
      </c>
      <c r="H202" s="290">
        <v>130.4679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41</v>
      </c>
      <c r="E203" s="317">
        <v>130.38</v>
      </c>
      <c r="F203" s="318">
        <v>100.8</v>
      </c>
      <c r="G203" s="318">
        <v>153.2</v>
      </c>
      <c r="H203" s="285">
        <v>124.9105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261</v>
      </c>
      <c r="E204" s="322">
        <v>150.95</v>
      </c>
      <c r="F204" s="323">
        <v>120.89</v>
      </c>
      <c r="G204" s="323">
        <v>177.09</v>
      </c>
      <c r="H204" s="290">
        <v>150.5923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14</v>
      </c>
      <c r="D205" s="316">
        <v>1520</v>
      </c>
      <c r="E205" s="317">
        <v>107.87</v>
      </c>
      <c r="F205" s="318">
        <v>77.01</v>
      </c>
      <c r="G205" s="318">
        <v>152.02</v>
      </c>
      <c r="H205" s="285">
        <v>113.2631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122</v>
      </c>
      <c r="E206" s="322">
        <v>99.005</v>
      </c>
      <c r="F206" s="323">
        <v>78.93</v>
      </c>
      <c r="G206" s="323">
        <v>130.76</v>
      </c>
      <c r="H206" s="290">
        <v>103.3565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63</v>
      </c>
      <c r="E207" s="317">
        <v>152.24</v>
      </c>
      <c r="F207" s="318">
        <v>83.53</v>
      </c>
      <c r="G207" s="318">
        <v>211.14</v>
      </c>
      <c r="H207" s="285">
        <v>146.859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12</v>
      </c>
      <c r="E208" s="322">
        <v>99.3</v>
      </c>
      <c r="F208" s="323">
        <v>84.55</v>
      </c>
      <c r="G208" s="323">
        <v>141.1</v>
      </c>
      <c r="H208" s="290">
        <v>106.355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84</v>
      </c>
      <c r="E209" s="317">
        <v>101.91</v>
      </c>
      <c r="F209" s="318">
        <v>66.45</v>
      </c>
      <c r="G209" s="318">
        <v>123.11</v>
      </c>
      <c r="H209" s="285">
        <v>101.3355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301</v>
      </c>
      <c r="E210" s="322">
        <v>91.44</v>
      </c>
      <c r="F210" s="323">
        <v>82.55</v>
      </c>
      <c r="G210" s="323">
        <v>120.04</v>
      </c>
      <c r="H210" s="290">
        <v>96.1206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17</v>
      </c>
      <c r="D211" s="316">
        <v>1290</v>
      </c>
      <c r="E211" s="317">
        <v>113.885</v>
      </c>
      <c r="F211" s="318">
        <v>55.17</v>
      </c>
      <c r="G211" s="318">
        <v>133.125</v>
      </c>
      <c r="H211" s="285">
        <v>103.3603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350</v>
      </c>
      <c r="E212" s="322">
        <v>101.705</v>
      </c>
      <c r="F212" s="323">
        <v>89.195</v>
      </c>
      <c r="G212" s="323">
        <v>128.37</v>
      </c>
      <c r="H212" s="290">
        <v>106.1027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813</v>
      </c>
      <c r="E213" s="317">
        <v>111.94</v>
      </c>
      <c r="F213" s="318">
        <v>52</v>
      </c>
      <c r="G213" s="318">
        <v>145.11</v>
      </c>
      <c r="H213" s="285">
        <v>94.7908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303</v>
      </c>
      <c r="E214" s="322">
        <v>104.6</v>
      </c>
      <c r="F214" s="323">
        <v>58.67</v>
      </c>
      <c r="G214" s="323">
        <v>143</v>
      </c>
      <c r="H214" s="290">
        <v>103.7498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177</v>
      </c>
      <c r="E215" s="317">
        <v>106.31</v>
      </c>
      <c r="F215" s="318">
        <v>78.3</v>
      </c>
      <c r="G215" s="318">
        <v>132.21</v>
      </c>
      <c r="H215" s="285">
        <v>105.1243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25</v>
      </c>
      <c r="E216" s="322">
        <v>71.81</v>
      </c>
      <c r="F216" s="323">
        <v>49.74</v>
      </c>
      <c r="G216" s="323">
        <v>140</v>
      </c>
      <c r="H216" s="290">
        <v>80.63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11</v>
      </c>
      <c r="D217" s="316">
        <v>371</v>
      </c>
      <c r="E217" s="317">
        <v>99.68</v>
      </c>
      <c r="F217" s="318">
        <v>79.84</v>
      </c>
      <c r="G217" s="318">
        <v>160.21</v>
      </c>
      <c r="H217" s="285">
        <v>106.3749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487</v>
      </c>
      <c r="E218" s="322">
        <v>194.01</v>
      </c>
      <c r="F218" s="323">
        <v>172.55</v>
      </c>
      <c r="G218" s="323">
        <v>206.45</v>
      </c>
      <c r="H218" s="290">
        <v>190.1164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11</v>
      </c>
      <c r="D219" s="316">
        <v>379</v>
      </c>
      <c r="E219" s="317">
        <v>145.07</v>
      </c>
      <c r="F219" s="318">
        <v>109.18</v>
      </c>
      <c r="G219" s="318">
        <v>160.46</v>
      </c>
      <c r="H219" s="285">
        <v>142.5343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98</v>
      </c>
      <c r="E220" s="322">
        <v>120.08</v>
      </c>
      <c r="F220" s="323">
        <v>101.42</v>
      </c>
      <c r="G220" s="323">
        <v>139.09</v>
      </c>
      <c r="H220" s="290">
        <v>119.8577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152</v>
      </c>
      <c r="E221" s="317">
        <v>112.875</v>
      </c>
      <c r="F221" s="318">
        <v>91.78</v>
      </c>
      <c r="G221" s="318">
        <v>152.74</v>
      </c>
      <c r="H221" s="285">
        <v>117.7974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998</v>
      </c>
      <c r="E222" s="322">
        <v>117.225</v>
      </c>
      <c r="F222" s="323">
        <v>90.08</v>
      </c>
      <c r="G222" s="323">
        <v>137.71</v>
      </c>
      <c r="H222" s="290">
        <v>114.6049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87</v>
      </c>
      <c r="D223" s="316">
        <v>2050</v>
      </c>
      <c r="E223" s="317">
        <v>107.49</v>
      </c>
      <c r="F223" s="318">
        <v>83.95</v>
      </c>
      <c r="G223" s="318">
        <v>151.53</v>
      </c>
      <c r="H223" s="285">
        <v>112.8994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57</v>
      </c>
      <c r="E224" s="322">
        <v>145.59</v>
      </c>
      <c r="F224" s="323">
        <v>95.85</v>
      </c>
      <c r="G224" s="323">
        <v>160.59</v>
      </c>
      <c r="H224" s="290">
        <v>135.1454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15</v>
      </c>
      <c r="D225" s="316">
        <v>146</v>
      </c>
      <c r="E225" s="317">
        <v>89.56</v>
      </c>
      <c r="F225" s="318">
        <v>72.65</v>
      </c>
      <c r="G225" s="318">
        <v>130.32</v>
      </c>
      <c r="H225" s="285">
        <v>96.8541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27</v>
      </c>
      <c r="D226" s="321">
        <v>239</v>
      </c>
      <c r="E226" s="322">
        <v>118.87</v>
      </c>
      <c r="F226" s="323">
        <v>57.49</v>
      </c>
      <c r="G226" s="323">
        <v>147.13</v>
      </c>
      <c r="H226" s="290">
        <v>110.9693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29</v>
      </c>
      <c r="D227" s="316">
        <v>438</v>
      </c>
      <c r="E227" s="317">
        <v>111.735</v>
      </c>
      <c r="F227" s="318">
        <v>51.3</v>
      </c>
      <c r="G227" s="318">
        <v>145.9</v>
      </c>
      <c r="H227" s="285">
        <v>107.1053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78</v>
      </c>
      <c r="D228" s="321">
        <v>791</v>
      </c>
      <c r="E228" s="322">
        <v>123.12</v>
      </c>
      <c r="F228" s="323">
        <v>96.39</v>
      </c>
      <c r="G228" s="323">
        <v>151.64</v>
      </c>
      <c r="H228" s="290">
        <v>123.6759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132</v>
      </c>
      <c r="D229" s="316">
        <v>801</v>
      </c>
      <c r="E229" s="317">
        <v>65.23</v>
      </c>
      <c r="F229" s="318">
        <v>54.2</v>
      </c>
      <c r="G229" s="318">
        <v>90.48</v>
      </c>
      <c r="H229" s="285">
        <v>69.8475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23</v>
      </c>
      <c r="D230" s="321">
        <v>48</v>
      </c>
      <c r="E230" s="322">
        <v>106.195</v>
      </c>
      <c r="F230" s="323">
        <v>58.77</v>
      </c>
      <c r="G230" s="323">
        <v>138.28</v>
      </c>
      <c r="H230" s="290">
        <v>106.2196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34</v>
      </c>
      <c r="D231" s="316">
        <v>234</v>
      </c>
      <c r="E231" s="317">
        <v>67.045</v>
      </c>
      <c r="F231" s="318">
        <v>53.5</v>
      </c>
      <c r="G231" s="318">
        <v>103.43</v>
      </c>
      <c r="H231" s="285">
        <v>72.736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37</v>
      </c>
      <c r="E232" s="322">
        <v>74.5</v>
      </c>
      <c r="F232" s="323">
        <v>53</v>
      </c>
      <c r="G232" s="323">
        <v>90.41</v>
      </c>
      <c r="H232" s="290">
        <v>71.9514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128.59</v>
      </c>
      <c r="F233" s="318">
        <v>101.54</v>
      </c>
      <c r="G233" s="318">
        <v>161.22</v>
      </c>
      <c r="H233" s="285">
        <v>127.7383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13</v>
      </c>
      <c r="E234" s="322">
        <v>91.6</v>
      </c>
      <c r="F234" s="323">
        <v>65.21</v>
      </c>
      <c r="G234" s="323">
        <v>148.95</v>
      </c>
      <c r="H234" s="290">
        <v>91.6146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49</v>
      </c>
      <c r="E235" s="317">
        <v>106.65</v>
      </c>
      <c r="F235" s="318">
        <v>81.6</v>
      </c>
      <c r="G235" s="318">
        <v>129.32</v>
      </c>
      <c r="H235" s="285">
        <v>107.0463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54</v>
      </c>
      <c r="D236" s="321">
        <v>713</v>
      </c>
      <c r="E236" s="322">
        <v>100.9</v>
      </c>
      <c r="F236" s="323">
        <v>47.61</v>
      </c>
      <c r="G236" s="323">
        <v>137.57</v>
      </c>
      <c r="H236" s="290">
        <v>94.1139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166</v>
      </c>
      <c r="E237" s="317">
        <v>85.155</v>
      </c>
      <c r="F237" s="318">
        <v>70.61</v>
      </c>
      <c r="G237" s="318">
        <v>123.76</v>
      </c>
      <c r="H237" s="285">
        <v>90.731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10</v>
      </c>
      <c r="D238" s="321">
        <v>101</v>
      </c>
      <c r="E238" s="322">
        <v>99.93</v>
      </c>
      <c r="F238" s="323">
        <v>75.54</v>
      </c>
      <c r="G238" s="323">
        <v>142.48</v>
      </c>
      <c r="H238" s="290">
        <v>107.123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11</v>
      </c>
      <c r="D239" s="316">
        <v>79</v>
      </c>
      <c r="E239" s="317">
        <v>111.89</v>
      </c>
      <c r="F239" s="318">
        <v>92.53</v>
      </c>
      <c r="G239" s="318">
        <v>146.38</v>
      </c>
      <c r="H239" s="285">
        <v>117.0754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83</v>
      </c>
      <c r="D240" s="321">
        <v>758</v>
      </c>
      <c r="E240" s="322">
        <v>97.345</v>
      </c>
      <c r="F240" s="323">
        <v>66.99</v>
      </c>
      <c r="G240" s="323">
        <v>130.39</v>
      </c>
      <c r="H240" s="290">
        <v>99.2773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720</v>
      </c>
      <c r="B1" s="130"/>
      <c r="C1" s="130"/>
      <c r="D1" s="138"/>
      <c r="E1" s="138"/>
      <c r="F1" s="257"/>
      <c r="G1" s="257"/>
      <c r="H1" s="132" t="s">
        <v>534</v>
      </c>
      <c r="R1" s="140"/>
    </row>
    <row r="2" spans="1:8" ht="16.5" customHeight="1">
      <c r="A2" s="8" t="s">
        <v>714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537</v>
      </c>
      <c r="B13" s="281" t="s">
        <v>538</v>
      </c>
      <c r="C13" s="282"/>
      <c r="D13" s="283">
        <v>61.8318</v>
      </c>
      <c r="E13" s="284">
        <v>107.54</v>
      </c>
      <c r="F13" s="285">
        <v>62.35</v>
      </c>
      <c r="G13" s="285">
        <v>160.93</v>
      </c>
      <c r="H13" s="285">
        <v>110.8593</v>
      </c>
    </row>
    <row r="14" spans="1:8" ht="14.25" customHeight="1">
      <c r="A14" s="286" t="s">
        <v>539</v>
      </c>
      <c r="B14" s="286" t="s">
        <v>540</v>
      </c>
      <c r="C14" s="287"/>
      <c r="D14" s="288">
        <v>38.1681</v>
      </c>
      <c r="E14" s="289">
        <v>148.96</v>
      </c>
      <c r="F14" s="290">
        <v>92.99</v>
      </c>
      <c r="G14" s="290">
        <v>283.1</v>
      </c>
      <c r="H14" s="290">
        <v>177.3647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541</v>
      </c>
      <c r="C16" s="280"/>
      <c r="D16" s="280"/>
      <c r="E16" s="291">
        <v>72.1938775510204</v>
      </c>
      <c r="F16" s="291">
        <v>67.05022045381224</v>
      </c>
      <c r="G16" s="291">
        <v>56.84563758389262</v>
      </c>
      <c r="H16" s="291">
        <v>62.50358724142967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119.38</v>
      </c>
      <c r="F18" s="298">
        <v>70.77</v>
      </c>
      <c r="G18" s="298">
        <v>206.84</v>
      </c>
      <c r="H18" s="299">
        <v>136.2431</v>
      </c>
    </row>
    <row r="19" ht="6.75" customHeight="1"/>
    <row r="20" ht="14.25" customHeight="1">
      <c r="A20" s="280" t="s">
        <v>542</v>
      </c>
    </row>
    <row r="21" ht="14.25" customHeight="1">
      <c r="A21" s="280" t="s">
        <v>543</v>
      </c>
    </row>
    <row r="22" ht="12.75" customHeight="1"/>
    <row r="23" ht="12.75" customHeight="1"/>
    <row r="24" ht="12.75" customHeight="1"/>
    <row r="25" spans="1:8" ht="23.25" customHeight="1">
      <c r="A25" s="256" t="s">
        <v>720</v>
      </c>
      <c r="B25" s="130"/>
      <c r="C25" s="130"/>
      <c r="D25" s="138"/>
      <c r="E25" s="138"/>
      <c r="F25" s="257"/>
      <c r="G25" s="257"/>
      <c r="H25" s="132" t="s">
        <v>544</v>
      </c>
    </row>
    <row r="26" spans="1:8" ht="16.5" customHeight="1">
      <c r="A26" s="8" t="s">
        <v>714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547</v>
      </c>
      <c r="B37" s="281" t="s">
        <v>548</v>
      </c>
      <c r="C37" s="282"/>
      <c r="D37" s="283">
        <v>62.4773</v>
      </c>
      <c r="E37" s="284">
        <v>126.75</v>
      </c>
      <c r="F37" s="285">
        <v>78.16</v>
      </c>
      <c r="G37" s="285">
        <v>224</v>
      </c>
      <c r="H37" s="285">
        <v>146.986</v>
      </c>
    </row>
    <row r="38" spans="1:8" ht="14.25" customHeight="1">
      <c r="A38" s="286" t="s">
        <v>549</v>
      </c>
      <c r="B38" s="286" t="s">
        <v>550</v>
      </c>
      <c r="C38" s="287"/>
      <c r="D38" s="288">
        <v>37.5226</v>
      </c>
      <c r="E38" s="289">
        <v>106.72</v>
      </c>
      <c r="F38" s="290">
        <v>65.55</v>
      </c>
      <c r="G38" s="290">
        <v>176.14</v>
      </c>
      <c r="H38" s="290">
        <v>118.3557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551</v>
      </c>
      <c r="C40" s="280"/>
      <c r="D40" s="280"/>
      <c r="E40" s="291">
        <v>84.19723865877712</v>
      </c>
      <c r="F40" s="291">
        <v>83.86642784032753</v>
      </c>
      <c r="G40" s="291">
        <v>78.63392857142857</v>
      </c>
      <c r="H40" s="291">
        <v>80.52175037078362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119.38</v>
      </c>
      <c r="F42" s="298">
        <v>70.77</v>
      </c>
      <c r="G42" s="298">
        <v>206.84</v>
      </c>
      <c r="H42" s="299">
        <v>136.2431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713</v>
      </c>
      <c r="B1" s="2"/>
      <c r="C1" s="2"/>
      <c r="D1" s="3"/>
      <c r="E1" s="238" t="s">
        <v>0</v>
      </c>
      <c r="F1" s="238"/>
      <c r="G1" s="238"/>
      <c r="H1" s="5" t="s">
        <v>552</v>
      </c>
      <c r="Q1" s="200"/>
    </row>
    <row r="2" spans="1:8" ht="33" customHeight="1">
      <c r="A2" s="8" t="s">
        <v>714</v>
      </c>
      <c r="B2" s="9"/>
      <c r="C2" s="9"/>
      <c r="D2" s="9"/>
      <c r="E2" s="10"/>
      <c r="F2" s="11"/>
      <c r="G2" s="11"/>
      <c r="H2" s="9"/>
    </row>
    <row r="3" spans="1:8" ht="18">
      <c r="A3" s="239" t="s">
        <v>553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724</v>
      </c>
      <c r="D8" s="20"/>
      <c r="E8" s="20"/>
      <c r="F8" s="20"/>
      <c r="G8" s="240">
        <v>21000</v>
      </c>
      <c r="H8" s="22" t="s">
        <v>555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12842.6666</v>
      </c>
      <c r="H11" s="25" t="s">
        <v>555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16578.3333</v>
      </c>
      <c r="H12" s="25" t="s">
        <v>555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21000</v>
      </c>
      <c r="H13" s="25" t="s">
        <v>555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27367</v>
      </c>
      <c r="H14" s="25" t="s">
        <v>555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36568.6666</v>
      </c>
      <c r="H15" s="25" t="s">
        <v>555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556</v>
      </c>
      <c r="D17" s="31"/>
      <c r="E17" s="31"/>
      <c r="F17" s="31"/>
      <c r="G17" s="246">
        <v>24303.0814</v>
      </c>
      <c r="H17" s="40" t="s">
        <v>555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558</v>
      </c>
      <c r="D20" s="249"/>
      <c r="E20" s="249"/>
      <c r="F20" s="249"/>
      <c r="G20" s="250">
        <v>14.7589</v>
      </c>
      <c r="H20" s="25" t="s">
        <v>5</v>
      </c>
    </row>
    <row r="21" spans="1:8" ht="19.5" customHeight="1">
      <c r="A21" s="248"/>
      <c r="B21" s="248"/>
      <c r="C21" s="249" t="s">
        <v>559</v>
      </c>
      <c r="D21" s="249"/>
      <c r="E21" s="249"/>
      <c r="F21" s="249"/>
      <c r="G21" s="250">
        <v>0.7984</v>
      </c>
      <c r="H21" s="25" t="s">
        <v>5</v>
      </c>
    </row>
    <row r="22" spans="1:8" ht="19.5" customHeight="1">
      <c r="A22" s="248"/>
      <c r="B22" s="248"/>
      <c r="C22" s="249" t="s">
        <v>560</v>
      </c>
      <c r="D22" s="249"/>
      <c r="E22" s="249"/>
      <c r="F22" s="249"/>
      <c r="G22" s="250">
        <v>4.8905</v>
      </c>
      <c r="H22" s="25" t="s">
        <v>5</v>
      </c>
    </row>
    <row r="23" spans="1:8" ht="19.5" customHeight="1">
      <c r="A23" s="248"/>
      <c r="B23" s="248"/>
      <c r="C23" s="249" t="s">
        <v>561</v>
      </c>
      <c r="D23" s="249"/>
      <c r="E23" s="249"/>
      <c r="F23" s="249"/>
      <c r="G23" s="250">
        <v>6.6294</v>
      </c>
      <c r="H23" s="25" t="s">
        <v>5</v>
      </c>
    </row>
    <row r="24" spans="1:8" ht="19.5" customHeight="1">
      <c r="A24" s="248"/>
      <c r="B24" s="248"/>
      <c r="C24" s="249" t="s">
        <v>562</v>
      </c>
      <c r="D24" s="249"/>
      <c r="E24" s="249"/>
      <c r="F24" s="249"/>
      <c r="G24" s="250">
        <v>0.2757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725</v>
      </c>
      <c r="D27" s="254"/>
      <c r="E27" s="254"/>
      <c r="F27" s="254"/>
      <c r="G27" s="255">
        <v>170.8932</v>
      </c>
      <c r="H27" s="40" t="s">
        <v>563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719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564</v>
      </c>
      <c r="R1" s="7"/>
    </row>
    <row r="2" spans="1:15" ht="16.5" customHeight="1">
      <c r="A2" s="8" t="s">
        <v>714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565</v>
      </c>
      <c r="B4" s="146"/>
      <c r="C4" s="146"/>
      <c r="D4" s="146"/>
      <c r="E4" s="146" t="s">
        <v>565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  <c r="P9" s="202" t="s">
        <v>573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6.25</v>
      </c>
      <c r="D14" s="185">
        <v>38611.6666</v>
      </c>
      <c r="E14" s="186">
        <v>17716.6666</v>
      </c>
      <c r="F14" s="186">
        <v>23662</v>
      </c>
      <c r="G14" s="186">
        <v>57609</v>
      </c>
      <c r="H14" s="186">
        <v>94500.6666</v>
      </c>
      <c r="I14" s="186">
        <v>49921.1435</v>
      </c>
      <c r="J14" s="210">
        <v>17.74</v>
      </c>
      <c r="K14" s="211">
        <v>0.1</v>
      </c>
      <c r="L14" s="211">
        <v>2.03</v>
      </c>
      <c r="M14" s="211">
        <v>6.56</v>
      </c>
      <c r="N14" s="211">
        <v>0.14</v>
      </c>
      <c r="O14" s="212">
        <v>169.1893</v>
      </c>
      <c r="P14" s="7">
        <v>73.43</v>
      </c>
      <c r="Q14" s="213">
        <v>5945.3333999999995</v>
      </c>
      <c r="R14" s="213">
        <v>23662</v>
      </c>
      <c r="S14" s="213">
        <v>14949.666599999997</v>
      </c>
      <c r="T14" s="213">
        <v>18997.333400000003</v>
      </c>
      <c r="U14" s="213">
        <v>36891.6666</v>
      </c>
    </row>
    <row r="15" spans="1:21" ht="17.25" customHeight="1">
      <c r="A15" s="214" t="s">
        <v>31</v>
      </c>
      <c r="B15" s="191"/>
      <c r="C15" s="215">
        <v>8.13</v>
      </c>
      <c r="D15" s="193">
        <v>30717.6666</v>
      </c>
      <c r="E15" s="194">
        <v>20000</v>
      </c>
      <c r="F15" s="194">
        <v>24002.2349</v>
      </c>
      <c r="G15" s="194">
        <v>39995.8555</v>
      </c>
      <c r="H15" s="194">
        <v>52034.5509</v>
      </c>
      <c r="I15" s="194">
        <v>34439.4702</v>
      </c>
      <c r="J15" s="216">
        <v>13.85</v>
      </c>
      <c r="K15" s="217">
        <v>0.21</v>
      </c>
      <c r="L15" s="217">
        <v>4.46</v>
      </c>
      <c r="M15" s="217">
        <v>5.97</v>
      </c>
      <c r="N15" s="217">
        <v>0.37</v>
      </c>
      <c r="O15" s="218">
        <v>168.9687</v>
      </c>
      <c r="P15" s="7">
        <v>75.14</v>
      </c>
      <c r="Q15" s="213">
        <v>4002.2348999999995</v>
      </c>
      <c r="R15" s="213">
        <v>24002.2349</v>
      </c>
      <c r="S15" s="213">
        <v>6715.431700000001</v>
      </c>
      <c r="T15" s="213">
        <v>9278.188899999997</v>
      </c>
      <c r="U15" s="213">
        <v>12038.695400000004</v>
      </c>
    </row>
    <row r="16" spans="1:21" ht="17.25" customHeight="1">
      <c r="A16" s="208" t="s">
        <v>32</v>
      </c>
      <c r="B16" s="183"/>
      <c r="C16" s="209">
        <v>17.28</v>
      </c>
      <c r="D16" s="185">
        <v>25000</v>
      </c>
      <c r="E16" s="186">
        <v>16667</v>
      </c>
      <c r="F16" s="186">
        <v>20000</v>
      </c>
      <c r="G16" s="186">
        <v>31037</v>
      </c>
      <c r="H16" s="186">
        <v>40021.3333</v>
      </c>
      <c r="I16" s="186">
        <v>27226.8651</v>
      </c>
      <c r="J16" s="210">
        <v>13.78</v>
      </c>
      <c r="K16" s="211">
        <v>0.4</v>
      </c>
      <c r="L16" s="211">
        <v>3.63</v>
      </c>
      <c r="M16" s="211">
        <v>5.74</v>
      </c>
      <c r="N16" s="211">
        <v>0.24</v>
      </c>
      <c r="O16" s="212">
        <v>168.8876</v>
      </c>
      <c r="P16" s="7">
        <v>76.21000000000001</v>
      </c>
      <c r="Q16" s="213">
        <v>3333</v>
      </c>
      <c r="R16" s="213">
        <v>20000</v>
      </c>
      <c r="S16" s="213">
        <v>5000</v>
      </c>
      <c r="T16" s="213">
        <v>6037</v>
      </c>
      <c r="U16" s="213">
        <v>8984.333299999998</v>
      </c>
    </row>
    <row r="17" spans="1:21" ht="17.25" customHeight="1">
      <c r="A17" s="214" t="s">
        <v>34</v>
      </c>
      <c r="B17" s="191"/>
      <c r="C17" s="215">
        <v>7.34</v>
      </c>
      <c r="D17" s="193">
        <v>19771.3333</v>
      </c>
      <c r="E17" s="194">
        <v>14155</v>
      </c>
      <c r="F17" s="194">
        <v>16425</v>
      </c>
      <c r="G17" s="194">
        <v>25385.5734</v>
      </c>
      <c r="H17" s="194">
        <v>31898.6666</v>
      </c>
      <c r="I17" s="194">
        <v>22286.1793</v>
      </c>
      <c r="J17" s="216">
        <v>12.19</v>
      </c>
      <c r="K17" s="217">
        <v>0.44</v>
      </c>
      <c r="L17" s="217">
        <v>3.91</v>
      </c>
      <c r="M17" s="217">
        <v>6.38</v>
      </c>
      <c r="N17" s="217">
        <v>0.05</v>
      </c>
      <c r="O17" s="218">
        <v>167.8542</v>
      </c>
      <c r="P17" s="7">
        <v>77.03</v>
      </c>
      <c r="Q17" s="213">
        <v>2270</v>
      </c>
      <c r="R17" s="213">
        <v>16425</v>
      </c>
      <c r="S17" s="213">
        <v>3346.3332999999984</v>
      </c>
      <c r="T17" s="213">
        <v>5614.240100000003</v>
      </c>
      <c r="U17" s="213">
        <v>6513.093199999999</v>
      </c>
    </row>
    <row r="18" spans="1:21" ht="17.25" customHeight="1">
      <c r="A18" s="208" t="s">
        <v>35</v>
      </c>
      <c r="B18" s="183"/>
      <c r="C18" s="209">
        <v>6.06</v>
      </c>
      <c r="D18" s="185">
        <v>14075.8436</v>
      </c>
      <c r="E18" s="186">
        <v>8703</v>
      </c>
      <c r="F18" s="186">
        <v>10933.3333</v>
      </c>
      <c r="G18" s="186">
        <v>18240.6666</v>
      </c>
      <c r="H18" s="186">
        <v>22150.6666</v>
      </c>
      <c r="I18" s="186">
        <v>15315.419</v>
      </c>
      <c r="J18" s="210">
        <v>13.43</v>
      </c>
      <c r="K18" s="211">
        <v>0.4</v>
      </c>
      <c r="L18" s="211">
        <v>6.28</v>
      </c>
      <c r="M18" s="211">
        <v>5.94</v>
      </c>
      <c r="N18" s="211">
        <v>0.06</v>
      </c>
      <c r="O18" s="212">
        <v>169.8852</v>
      </c>
      <c r="P18" s="7">
        <v>73.89</v>
      </c>
      <c r="Q18" s="213">
        <v>2230.3333000000002</v>
      </c>
      <c r="R18" s="213">
        <v>10933.3333</v>
      </c>
      <c r="S18" s="213">
        <v>3142.5103</v>
      </c>
      <c r="T18" s="213">
        <v>4164.823</v>
      </c>
      <c r="U18" s="213">
        <v>3910</v>
      </c>
    </row>
    <row r="19" spans="1:21" ht="17.25" customHeight="1">
      <c r="A19" s="214" t="s">
        <v>37</v>
      </c>
      <c r="B19" s="191"/>
      <c r="C19" s="215">
        <v>2.41</v>
      </c>
      <c r="D19" s="193">
        <v>17217.9393</v>
      </c>
      <c r="E19" s="194">
        <v>12769.6427</v>
      </c>
      <c r="F19" s="194">
        <v>14094.6801</v>
      </c>
      <c r="G19" s="194">
        <v>20522.6666</v>
      </c>
      <c r="H19" s="194">
        <v>26220</v>
      </c>
      <c r="I19" s="194">
        <v>18190.6328</v>
      </c>
      <c r="J19" s="216">
        <v>11.95</v>
      </c>
      <c r="K19" s="217">
        <v>2.19</v>
      </c>
      <c r="L19" s="217">
        <v>5.67</v>
      </c>
      <c r="M19" s="217">
        <v>8.04</v>
      </c>
      <c r="N19" s="217">
        <v>0.1</v>
      </c>
      <c r="O19" s="218">
        <v>184.4646</v>
      </c>
      <c r="P19" s="7">
        <v>72.05</v>
      </c>
      <c r="Q19" s="213">
        <v>1325.0373999999993</v>
      </c>
      <c r="R19" s="213">
        <v>14094.6801</v>
      </c>
      <c r="S19" s="213">
        <v>3123.2591999999986</v>
      </c>
      <c r="T19" s="213">
        <v>3304.7273000000023</v>
      </c>
      <c r="U19" s="213">
        <v>5697.3333999999995</v>
      </c>
    </row>
    <row r="20" spans="1:21" ht="17.25" customHeight="1">
      <c r="A20" s="208" t="s">
        <v>39</v>
      </c>
      <c r="B20" s="183"/>
      <c r="C20" s="209">
        <v>21.62</v>
      </c>
      <c r="D20" s="185">
        <v>20821</v>
      </c>
      <c r="E20" s="186">
        <v>13009.6666</v>
      </c>
      <c r="F20" s="186">
        <v>17094.3333</v>
      </c>
      <c r="G20" s="186">
        <v>25442.3611</v>
      </c>
      <c r="H20" s="186">
        <v>30676.8462</v>
      </c>
      <c r="I20" s="186">
        <v>21612.9551</v>
      </c>
      <c r="J20" s="210">
        <v>13.69</v>
      </c>
      <c r="K20" s="211">
        <v>1.38</v>
      </c>
      <c r="L20" s="211">
        <v>6.93</v>
      </c>
      <c r="M20" s="211">
        <v>6.85</v>
      </c>
      <c r="N20" s="211">
        <v>0.33</v>
      </c>
      <c r="O20" s="212">
        <v>172.6564</v>
      </c>
      <c r="P20" s="7">
        <v>70.82</v>
      </c>
      <c r="Q20" s="213">
        <v>4084.666699999998</v>
      </c>
      <c r="R20" s="213">
        <v>17094.3333</v>
      </c>
      <c r="S20" s="213">
        <v>3726.6667000000016</v>
      </c>
      <c r="T20" s="213">
        <v>4621.361099999998</v>
      </c>
      <c r="U20" s="213">
        <v>5234.485100000002</v>
      </c>
    </row>
    <row r="21" spans="1:21" ht="17.25" customHeight="1">
      <c r="A21" s="214" t="s">
        <v>41</v>
      </c>
      <c r="B21" s="191"/>
      <c r="C21" s="215">
        <v>25.47</v>
      </c>
      <c r="D21" s="193">
        <v>19568</v>
      </c>
      <c r="E21" s="194">
        <v>13492.5332</v>
      </c>
      <c r="F21" s="194">
        <v>16330</v>
      </c>
      <c r="G21" s="194">
        <v>23897.2121</v>
      </c>
      <c r="H21" s="194">
        <v>28536.6666</v>
      </c>
      <c r="I21" s="194">
        <v>20415.5341</v>
      </c>
      <c r="J21" s="216">
        <v>16.96</v>
      </c>
      <c r="K21" s="217">
        <v>1.38</v>
      </c>
      <c r="L21" s="217">
        <v>6.22</v>
      </c>
      <c r="M21" s="217">
        <v>7.62</v>
      </c>
      <c r="N21" s="217">
        <v>0.41</v>
      </c>
      <c r="O21" s="218">
        <v>171.4379</v>
      </c>
      <c r="P21" s="7">
        <v>67.41</v>
      </c>
      <c r="Q21" s="213">
        <v>2837.4668</v>
      </c>
      <c r="R21" s="213">
        <v>16330</v>
      </c>
      <c r="S21" s="213">
        <v>3238</v>
      </c>
      <c r="T21" s="213">
        <v>4329.212100000001</v>
      </c>
      <c r="U21" s="213">
        <v>4639.4545</v>
      </c>
    </row>
    <row r="22" spans="1:21" ht="17.25" customHeight="1">
      <c r="A22" s="208" t="s">
        <v>43</v>
      </c>
      <c r="B22" s="183"/>
      <c r="C22" s="209">
        <v>5.39</v>
      </c>
      <c r="D22" s="185">
        <v>14367.7006</v>
      </c>
      <c r="E22" s="186">
        <v>8256.2319</v>
      </c>
      <c r="F22" s="186">
        <v>10726.4</v>
      </c>
      <c r="G22" s="186">
        <v>17492.3333</v>
      </c>
      <c r="H22" s="186">
        <v>21710.3333</v>
      </c>
      <c r="I22" s="186">
        <v>14664.4469</v>
      </c>
      <c r="J22" s="210">
        <v>12.12</v>
      </c>
      <c r="K22" s="211">
        <v>1.02</v>
      </c>
      <c r="L22" s="211">
        <v>4.23</v>
      </c>
      <c r="M22" s="211">
        <v>7.06</v>
      </c>
      <c r="N22" s="211">
        <v>0.14</v>
      </c>
      <c r="O22" s="212">
        <v>171.7582</v>
      </c>
      <c r="P22" s="7">
        <v>75.43</v>
      </c>
      <c r="Q22" s="213">
        <v>2470.168099999999</v>
      </c>
      <c r="R22" s="213">
        <v>10726.4</v>
      </c>
      <c r="S22" s="213">
        <v>3641.3006000000005</v>
      </c>
      <c r="T22" s="213">
        <v>3124.6326999999983</v>
      </c>
      <c r="U22" s="213">
        <v>4218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574</v>
      </c>
      <c r="B24" s="226"/>
      <c r="C24" s="227">
        <v>100</v>
      </c>
      <c r="D24" s="228">
        <v>21000</v>
      </c>
      <c r="E24" s="229">
        <v>12842.6666</v>
      </c>
      <c r="F24" s="230">
        <v>16578.3333</v>
      </c>
      <c r="G24" s="231">
        <v>27367</v>
      </c>
      <c r="H24" s="231">
        <v>36568.6666</v>
      </c>
      <c r="I24" s="232">
        <v>24303.0814</v>
      </c>
      <c r="J24" s="233">
        <v>14.75</v>
      </c>
      <c r="K24" s="233">
        <v>0.79</v>
      </c>
      <c r="L24" s="233">
        <v>4.89</v>
      </c>
      <c r="M24" s="233">
        <v>6.62</v>
      </c>
      <c r="N24" s="233">
        <v>0.27</v>
      </c>
      <c r="O24" s="234">
        <v>170.8932</v>
      </c>
      <c r="P24" s="7"/>
      <c r="Q24" s="235">
        <v>72.68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718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575</v>
      </c>
      <c r="U1" s="140"/>
    </row>
    <row r="2" spans="1:15" ht="13.5" customHeight="1">
      <c r="A2" s="8" t="s">
        <v>714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125.0838</v>
      </c>
      <c r="D14" s="185">
        <v>87149.6666</v>
      </c>
      <c r="E14" s="186">
        <v>33668.3333</v>
      </c>
      <c r="F14" s="186">
        <v>54250</v>
      </c>
      <c r="G14" s="186">
        <v>197717.314</v>
      </c>
      <c r="H14" s="186">
        <v>324788</v>
      </c>
      <c r="I14" s="186">
        <v>158338.8451</v>
      </c>
      <c r="J14" s="187">
        <v>28.24</v>
      </c>
      <c r="K14" s="188">
        <v>0</v>
      </c>
      <c r="L14" s="188">
        <v>1.36</v>
      </c>
      <c r="M14" s="188">
        <v>5.68</v>
      </c>
      <c r="N14" s="188">
        <v>0.06</v>
      </c>
      <c r="O14" s="189">
        <v>167.1732</v>
      </c>
    </row>
    <row r="15" spans="1:15" ht="12.75">
      <c r="A15" s="190" t="s">
        <v>80</v>
      </c>
      <c r="B15" s="191" t="s">
        <v>577</v>
      </c>
      <c r="C15" s="192">
        <v>43.312</v>
      </c>
      <c r="D15" s="193">
        <v>36210</v>
      </c>
      <c r="E15" s="194">
        <v>12202.6666</v>
      </c>
      <c r="F15" s="194">
        <v>22072.3333</v>
      </c>
      <c r="G15" s="194">
        <v>49749.6666</v>
      </c>
      <c r="H15" s="194">
        <v>61447.2926</v>
      </c>
      <c r="I15" s="194">
        <v>38505.612</v>
      </c>
      <c r="J15" s="195">
        <v>13.98</v>
      </c>
      <c r="K15" s="196">
        <v>0.06</v>
      </c>
      <c r="L15" s="196">
        <v>0.15</v>
      </c>
      <c r="M15" s="196">
        <v>5.49</v>
      </c>
      <c r="N15" s="196">
        <v>0.17</v>
      </c>
      <c r="O15" s="197">
        <v>167.2775</v>
      </c>
    </row>
    <row r="16" spans="1:15" ht="12.75">
      <c r="A16" s="182" t="s">
        <v>82</v>
      </c>
      <c r="B16" s="183" t="s">
        <v>83</v>
      </c>
      <c r="C16" s="184">
        <v>437.578</v>
      </c>
      <c r="D16" s="185">
        <v>55554.6666</v>
      </c>
      <c r="E16" s="186">
        <v>27227.3333</v>
      </c>
      <c r="F16" s="186">
        <v>41217.6666</v>
      </c>
      <c r="G16" s="186">
        <v>80000</v>
      </c>
      <c r="H16" s="186">
        <v>115741.6666</v>
      </c>
      <c r="I16" s="186">
        <v>68814.1787</v>
      </c>
      <c r="J16" s="187">
        <v>22.81</v>
      </c>
      <c r="K16" s="188">
        <v>0.13</v>
      </c>
      <c r="L16" s="188">
        <v>1.14</v>
      </c>
      <c r="M16" s="188">
        <v>5.95</v>
      </c>
      <c r="N16" s="188">
        <v>0.15</v>
      </c>
      <c r="O16" s="189">
        <v>166.581</v>
      </c>
    </row>
    <row r="17" spans="1:15" ht="12.75">
      <c r="A17" s="190" t="s">
        <v>84</v>
      </c>
      <c r="B17" s="191" t="s">
        <v>85</v>
      </c>
      <c r="C17" s="192">
        <v>71.2025</v>
      </c>
      <c r="D17" s="193">
        <v>45932.3333</v>
      </c>
      <c r="E17" s="194">
        <v>29920.6666</v>
      </c>
      <c r="F17" s="194">
        <v>36261.6666</v>
      </c>
      <c r="G17" s="194">
        <v>57609</v>
      </c>
      <c r="H17" s="194">
        <v>71110.3333</v>
      </c>
      <c r="I17" s="194">
        <v>51124.151</v>
      </c>
      <c r="J17" s="195">
        <v>5.92</v>
      </c>
      <c r="K17" s="196">
        <v>0.19</v>
      </c>
      <c r="L17" s="196">
        <v>0.14</v>
      </c>
      <c r="M17" s="196">
        <v>13.68</v>
      </c>
      <c r="N17" s="196">
        <v>0</v>
      </c>
      <c r="O17" s="197">
        <v>169.8335</v>
      </c>
    </row>
    <row r="18" spans="1:15" ht="12.75">
      <c r="A18" s="182" t="s">
        <v>86</v>
      </c>
      <c r="B18" s="183" t="s">
        <v>87</v>
      </c>
      <c r="C18" s="184">
        <v>654.7305</v>
      </c>
      <c r="D18" s="185">
        <v>20455.6818</v>
      </c>
      <c r="E18" s="186">
        <v>10801.923</v>
      </c>
      <c r="F18" s="186">
        <v>14078.3961</v>
      </c>
      <c r="G18" s="186">
        <v>28626.312</v>
      </c>
      <c r="H18" s="186">
        <v>40204.3333</v>
      </c>
      <c r="I18" s="186">
        <v>24527.3803</v>
      </c>
      <c r="J18" s="187">
        <v>11.45</v>
      </c>
      <c r="K18" s="188">
        <v>0.24</v>
      </c>
      <c r="L18" s="188">
        <v>4.41</v>
      </c>
      <c r="M18" s="188">
        <v>8.22</v>
      </c>
      <c r="N18" s="188">
        <v>0.08</v>
      </c>
      <c r="O18" s="189">
        <v>169.9311</v>
      </c>
    </row>
    <row r="19" spans="1:15" ht="12.75">
      <c r="A19" s="190" t="s">
        <v>88</v>
      </c>
      <c r="B19" s="191" t="s">
        <v>578</v>
      </c>
      <c r="C19" s="192">
        <v>304.9274</v>
      </c>
      <c r="D19" s="193">
        <v>27804.3333</v>
      </c>
      <c r="E19" s="194">
        <v>22447.5</v>
      </c>
      <c r="F19" s="194">
        <v>23872.5</v>
      </c>
      <c r="G19" s="194">
        <v>39942.4006</v>
      </c>
      <c r="H19" s="194">
        <v>66913.9781</v>
      </c>
      <c r="I19" s="194">
        <v>40608.2485</v>
      </c>
      <c r="J19" s="195">
        <v>11</v>
      </c>
      <c r="K19" s="196">
        <v>0.14</v>
      </c>
      <c r="L19" s="196">
        <v>3.53</v>
      </c>
      <c r="M19" s="196">
        <v>5.64</v>
      </c>
      <c r="N19" s="196">
        <v>0.69</v>
      </c>
      <c r="O19" s="197">
        <v>161.4723</v>
      </c>
    </row>
    <row r="20" spans="1:15" ht="12.75">
      <c r="A20" s="182" t="s">
        <v>90</v>
      </c>
      <c r="B20" s="183" t="s">
        <v>579</v>
      </c>
      <c r="C20" s="184">
        <v>128.1707</v>
      </c>
      <c r="D20" s="185">
        <v>53128.6666</v>
      </c>
      <c r="E20" s="186">
        <v>34915</v>
      </c>
      <c r="F20" s="186">
        <v>41086.3333</v>
      </c>
      <c r="G20" s="186">
        <v>83707.3333</v>
      </c>
      <c r="H20" s="186">
        <v>145334.3333</v>
      </c>
      <c r="I20" s="186">
        <v>80158.857</v>
      </c>
      <c r="J20" s="187">
        <v>31.31</v>
      </c>
      <c r="K20" s="188">
        <v>0</v>
      </c>
      <c r="L20" s="188">
        <v>1.7</v>
      </c>
      <c r="M20" s="188">
        <v>5.96</v>
      </c>
      <c r="N20" s="188">
        <v>0</v>
      </c>
      <c r="O20" s="189">
        <v>169.3806</v>
      </c>
    </row>
    <row r="21" spans="1:15" ht="12.75">
      <c r="A21" s="190" t="s">
        <v>92</v>
      </c>
      <c r="B21" s="191" t="s">
        <v>580</v>
      </c>
      <c r="C21" s="192">
        <v>74.8316</v>
      </c>
      <c r="D21" s="193">
        <v>36112.3333</v>
      </c>
      <c r="E21" s="194">
        <v>24605</v>
      </c>
      <c r="F21" s="194">
        <v>28851</v>
      </c>
      <c r="G21" s="194">
        <v>48027.3333</v>
      </c>
      <c r="H21" s="194">
        <v>70665.7692</v>
      </c>
      <c r="I21" s="194">
        <v>45445.5856</v>
      </c>
      <c r="J21" s="195">
        <v>11.68</v>
      </c>
      <c r="K21" s="196">
        <v>0.07</v>
      </c>
      <c r="L21" s="196">
        <v>3.14</v>
      </c>
      <c r="M21" s="196">
        <v>4.61</v>
      </c>
      <c r="N21" s="196">
        <v>0.03</v>
      </c>
      <c r="O21" s="197">
        <v>167.0479</v>
      </c>
    </row>
    <row r="22" spans="1:15" ht="12.75">
      <c r="A22" s="182" t="s">
        <v>94</v>
      </c>
      <c r="B22" s="183" t="s">
        <v>581</v>
      </c>
      <c r="C22" s="184">
        <v>248.4498</v>
      </c>
      <c r="D22" s="185">
        <v>46500</v>
      </c>
      <c r="E22" s="186">
        <v>23575.6666</v>
      </c>
      <c r="F22" s="186">
        <v>30526.3333</v>
      </c>
      <c r="G22" s="186">
        <v>74401.1377</v>
      </c>
      <c r="H22" s="186">
        <v>125471</v>
      </c>
      <c r="I22" s="186">
        <v>67861.898</v>
      </c>
      <c r="J22" s="187">
        <v>18.78</v>
      </c>
      <c r="K22" s="188">
        <v>0.07</v>
      </c>
      <c r="L22" s="188">
        <v>4.2</v>
      </c>
      <c r="M22" s="188">
        <v>5.96</v>
      </c>
      <c r="N22" s="188">
        <v>0.03</v>
      </c>
      <c r="O22" s="189">
        <v>168.4162</v>
      </c>
    </row>
    <row r="23" spans="1:15" ht="12.75">
      <c r="A23" s="190" t="s">
        <v>96</v>
      </c>
      <c r="B23" s="191" t="s">
        <v>582</v>
      </c>
      <c r="C23" s="192">
        <v>55.2304</v>
      </c>
      <c r="D23" s="193">
        <v>49188.7228</v>
      </c>
      <c r="E23" s="194">
        <v>24996.3333</v>
      </c>
      <c r="F23" s="194">
        <v>34704.6666</v>
      </c>
      <c r="G23" s="194">
        <v>66734.6721</v>
      </c>
      <c r="H23" s="194">
        <v>118840.6666</v>
      </c>
      <c r="I23" s="194">
        <v>60391.9738</v>
      </c>
      <c r="J23" s="195">
        <v>19.47</v>
      </c>
      <c r="K23" s="196">
        <v>0.19</v>
      </c>
      <c r="L23" s="196">
        <v>1</v>
      </c>
      <c r="M23" s="196">
        <v>3.95</v>
      </c>
      <c r="N23" s="196">
        <v>0</v>
      </c>
      <c r="O23" s="197">
        <v>166.7791</v>
      </c>
    </row>
    <row r="24" spans="1:15" ht="12.75">
      <c r="A24" s="182" t="s">
        <v>98</v>
      </c>
      <c r="B24" s="183" t="s">
        <v>99</v>
      </c>
      <c r="C24" s="184">
        <v>165.3413</v>
      </c>
      <c r="D24" s="185">
        <v>60498</v>
      </c>
      <c r="E24" s="186">
        <v>26150.3333</v>
      </c>
      <c r="F24" s="186">
        <v>40377.6666</v>
      </c>
      <c r="G24" s="186">
        <v>100000</v>
      </c>
      <c r="H24" s="186">
        <v>151102.6666</v>
      </c>
      <c r="I24" s="186">
        <v>79855.5198</v>
      </c>
      <c r="J24" s="187">
        <v>28.67</v>
      </c>
      <c r="K24" s="188">
        <v>0.1</v>
      </c>
      <c r="L24" s="188">
        <v>1.94</v>
      </c>
      <c r="M24" s="188">
        <v>5.05</v>
      </c>
      <c r="N24" s="188">
        <v>0</v>
      </c>
      <c r="O24" s="189">
        <v>164.6556</v>
      </c>
    </row>
    <row r="25" spans="1:15" ht="12.75">
      <c r="A25" s="190" t="s">
        <v>100</v>
      </c>
      <c r="B25" s="191" t="s">
        <v>583</v>
      </c>
      <c r="C25" s="192">
        <v>24.2955</v>
      </c>
      <c r="D25" s="193">
        <v>53359.5205</v>
      </c>
      <c r="E25" s="194">
        <v>37150.3333</v>
      </c>
      <c r="F25" s="194">
        <v>44594.6666</v>
      </c>
      <c r="G25" s="194">
        <v>82241.3734</v>
      </c>
      <c r="H25" s="194">
        <v>96529.7483</v>
      </c>
      <c r="I25" s="194">
        <v>63547.0041</v>
      </c>
      <c r="J25" s="195">
        <v>23.37</v>
      </c>
      <c r="K25" s="196">
        <v>0.22</v>
      </c>
      <c r="L25" s="196">
        <v>1.25</v>
      </c>
      <c r="M25" s="196">
        <v>11.08</v>
      </c>
      <c r="N25" s="196">
        <v>0</v>
      </c>
      <c r="O25" s="197">
        <v>163.4291</v>
      </c>
    </row>
    <row r="26" spans="1:15" ht="12.75">
      <c r="A26" s="182" t="s">
        <v>102</v>
      </c>
      <c r="B26" s="183" t="s">
        <v>103</v>
      </c>
      <c r="C26" s="184">
        <v>65.5575</v>
      </c>
      <c r="D26" s="185">
        <v>46064.9645</v>
      </c>
      <c r="E26" s="186">
        <v>23328.6666</v>
      </c>
      <c r="F26" s="186">
        <v>30364.3333</v>
      </c>
      <c r="G26" s="186">
        <v>73612.616</v>
      </c>
      <c r="H26" s="186">
        <v>129459</v>
      </c>
      <c r="I26" s="186">
        <v>62435.3091</v>
      </c>
      <c r="J26" s="187">
        <v>23.45</v>
      </c>
      <c r="K26" s="188">
        <v>0.03</v>
      </c>
      <c r="L26" s="188">
        <v>0.97</v>
      </c>
      <c r="M26" s="188">
        <v>5.75</v>
      </c>
      <c r="N26" s="188">
        <v>0</v>
      </c>
      <c r="O26" s="189">
        <v>167.4315</v>
      </c>
    </row>
    <row r="27" spans="1:15" ht="12.75">
      <c r="A27" s="190" t="s">
        <v>104</v>
      </c>
      <c r="B27" s="191" t="s">
        <v>105</v>
      </c>
      <c r="C27" s="192">
        <v>47.6403</v>
      </c>
      <c r="D27" s="193">
        <v>53047</v>
      </c>
      <c r="E27" s="194">
        <v>32567.3333</v>
      </c>
      <c r="F27" s="194">
        <v>38685.3333</v>
      </c>
      <c r="G27" s="194">
        <v>73110.3333</v>
      </c>
      <c r="H27" s="194">
        <v>110100</v>
      </c>
      <c r="I27" s="194">
        <v>62627.8824</v>
      </c>
      <c r="J27" s="195">
        <v>15.44</v>
      </c>
      <c r="K27" s="196">
        <v>0.03</v>
      </c>
      <c r="L27" s="196">
        <v>2.01</v>
      </c>
      <c r="M27" s="196">
        <v>6.8</v>
      </c>
      <c r="N27" s="196">
        <v>0.3</v>
      </c>
      <c r="O27" s="197">
        <v>166.0577</v>
      </c>
    </row>
    <row r="28" spans="1:15" ht="12.75">
      <c r="A28" s="182" t="s">
        <v>106</v>
      </c>
      <c r="B28" s="183" t="s">
        <v>107</v>
      </c>
      <c r="C28" s="184">
        <v>56.2044</v>
      </c>
      <c r="D28" s="185">
        <v>51072.7819</v>
      </c>
      <c r="E28" s="186">
        <v>33863.6666</v>
      </c>
      <c r="F28" s="186">
        <v>39947.3333</v>
      </c>
      <c r="G28" s="186">
        <v>60968.3333</v>
      </c>
      <c r="H28" s="186">
        <v>96930.3333</v>
      </c>
      <c r="I28" s="186">
        <v>57433.7022</v>
      </c>
      <c r="J28" s="187">
        <v>12.43</v>
      </c>
      <c r="K28" s="188">
        <v>0.07</v>
      </c>
      <c r="L28" s="188">
        <v>0.94</v>
      </c>
      <c r="M28" s="188">
        <v>5.42</v>
      </c>
      <c r="N28" s="188">
        <v>0.33</v>
      </c>
      <c r="O28" s="189">
        <v>165.5704</v>
      </c>
    </row>
    <row r="29" spans="1:15" ht="12.75">
      <c r="A29" s="190" t="s">
        <v>108</v>
      </c>
      <c r="B29" s="191" t="s">
        <v>109</v>
      </c>
      <c r="C29" s="192">
        <v>94.6916</v>
      </c>
      <c r="D29" s="193">
        <v>43110</v>
      </c>
      <c r="E29" s="194">
        <v>23073</v>
      </c>
      <c r="F29" s="194">
        <v>30987.6666</v>
      </c>
      <c r="G29" s="194">
        <v>64457.6666</v>
      </c>
      <c r="H29" s="194">
        <v>78204.6666</v>
      </c>
      <c r="I29" s="194">
        <v>53619.3856</v>
      </c>
      <c r="J29" s="195">
        <v>14.5</v>
      </c>
      <c r="K29" s="196">
        <v>0.03</v>
      </c>
      <c r="L29" s="196">
        <v>1.85</v>
      </c>
      <c r="M29" s="196">
        <v>7.24</v>
      </c>
      <c r="N29" s="196">
        <v>0.23</v>
      </c>
      <c r="O29" s="197">
        <v>163.9737</v>
      </c>
    </row>
    <row r="30" spans="1:15" ht="12.75">
      <c r="A30" s="182" t="s">
        <v>110</v>
      </c>
      <c r="B30" s="183" t="s">
        <v>111</v>
      </c>
      <c r="C30" s="184">
        <v>15.4034</v>
      </c>
      <c r="D30" s="185">
        <v>46061.3333</v>
      </c>
      <c r="E30" s="186">
        <v>19582.7725</v>
      </c>
      <c r="F30" s="186">
        <v>33770.3333</v>
      </c>
      <c r="G30" s="186">
        <v>50241.3333</v>
      </c>
      <c r="H30" s="186">
        <v>57758.2222</v>
      </c>
      <c r="I30" s="186">
        <v>41687.4197</v>
      </c>
      <c r="J30" s="187">
        <v>5.67</v>
      </c>
      <c r="K30" s="188">
        <v>0</v>
      </c>
      <c r="L30" s="188">
        <v>1.77</v>
      </c>
      <c r="M30" s="188">
        <v>6.74</v>
      </c>
      <c r="N30" s="188">
        <v>0</v>
      </c>
      <c r="O30" s="189">
        <v>171.315</v>
      </c>
    </row>
    <row r="31" spans="1:15" ht="12.75">
      <c r="A31" s="190" t="s">
        <v>112</v>
      </c>
      <c r="B31" s="191" t="s">
        <v>113</v>
      </c>
      <c r="C31" s="192">
        <v>106.5873</v>
      </c>
      <c r="D31" s="193">
        <v>39901</v>
      </c>
      <c r="E31" s="194">
        <v>24984.578</v>
      </c>
      <c r="F31" s="194">
        <v>30077.3333</v>
      </c>
      <c r="G31" s="194">
        <v>63174</v>
      </c>
      <c r="H31" s="194">
        <v>101215.6666</v>
      </c>
      <c r="I31" s="194">
        <v>58559.2469</v>
      </c>
      <c r="J31" s="195">
        <v>22.46</v>
      </c>
      <c r="K31" s="196">
        <v>0.39</v>
      </c>
      <c r="L31" s="196">
        <v>2.54</v>
      </c>
      <c r="M31" s="196">
        <v>6.49</v>
      </c>
      <c r="N31" s="196">
        <v>0.34</v>
      </c>
      <c r="O31" s="197">
        <v>170.2811</v>
      </c>
    </row>
    <row r="32" spans="1:15" ht="12.75">
      <c r="A32" s="182" t="s">
        <v>114</v>
      </c>
      <c r="B32" s="183" t="s">
        <v>115</v>
      </c>
      <c r="C32" s="184">
        <v>21.9372</v>
      </c>
      <c r="D32" s="185">
        <v>50000</v>
      </c>
      <c r="E32" s="186">
        <v>20571.6666</v>
      </c>
      <c r="F32" s="186">
        <v>23000</v>
      </c>
      <c r="G32" s="186">
        <v>81834.6821</v>
      </c>
      <c r="H32" s="186">
        <v>100443</v>
      </c>
      <c r="I32" s="186">
        <v>58490.1326</v>
      </c>
      <c r="J32" s="187">
        <v>5.99</v>
      </c>
      <c r="K32" s="188">
        <v>0.32</v>
      </c>
      <c r="L32" s="188">
        <v>0</v>
      </c>
      <c r="M32" s="188">
        <v>8.95</v>
      </c>
      <c r="N32" s="188">
        <v>0</v>
      </c>
      <c r="O32" s="189">
        <v>170.4709</v>
      </c>
    </row>
    <row r="33" spans="1:15" ht="12.75">
      <c r="A33" s="190" t="s">
        <v>116</v>
      </c>
      <c r="B33" s="191" t="s">
        <v>117</v>
      </c>
      <c r="C33" s="192">
        <v>276.9233</v>
      </c>
      <c r="D33" s="193">
        <v>23650</v>
      </c>
      <c r="E33" s="194">
        <v>14453</v>
      </c>
      <c r="F33" s="194">
        <v>16906.3018</v>
      </c>
      <c r="G33" s="194">
        <v>33600</v>
      </c>
      <c r="H33" s="194">
        <v>57454.1144</v>
      </c>
      <c r="I33" s="194">
        <v>30941.0782</v>
      </c>
      <c r="J33" s="195">
        <v>18.42</v>
      </c>
      <c r="K33" s="196">
        <v>0.26</v>
      </c>
      <c r="L33" s="196">
        <v>5.2</v>
      </c>
      <c r="M33" s="196">
        <v>6.3</v>
      </c>
      <c r="N33" s="196">
        <v>0</v>
      </c>
      <c r="O33" s="197">
        <v>172.0608</v>
      </c>
    </row>
    <row r="34" spans="1:15" ht="12.75">
      <c r="A34" s="182" t="s">
        <v>118</v>
      </c>
      <c r="B34" s="183" t="s">
        <v>119</v>
      </c>
      <c r="C34" s="184">
        <v>10</v>
      </c>
      <c r="D34" s="185">
        <v>23097.8333</v>
      </c>
      <c r="E34" s="186">
        <v>18565.5</v>
      </c>
      <c r="F34" s="186">
        <v>20631.6666</v>
      </c>
      <c r="G34" s="186">
        <v>31683.3333</v>
      </c>
      <c r="H34" s="186">
        <v>42515.1666</v>
      </c>
      <c r="I34" s="186">
        <v>26838.5</v>
      </c>
      <c r="J34" s="187">
        <v>30.13</v>
      </c>
      <c r="K34" s="188">
        <v>0</v>
      </c>
      <c r="L34" s="188">
        <v>0</v>
      </c>
      <c r="M34" s="188">
        <v>3.66</v>
      </c>
      <c r="N34" s="188">
        <v>0</v>
      </c>
      <c r="O34" s="189">
        <v>170.6667</v>
      </c>
    </row>
    <row r="35" spans="1:15" ht="12.75">
      <c r="A35" s="190" t="s">
        <v>120</v>
      </c>
      <c r="B35" s="191" t="s">
        <v>584</v>
      </c>
      <c r="C35" s="192">
        <v>80.7004</v>
      </c>
      <c r="D35" s="193">
        <v>37441.3333</v>
      </c>
      <c r="E35" s="194">
        <v>23968.3909</v>
      </c>
      <c r="F35" s="194">
        <v>30330.3333</v>
      </c>
      <c r="G35" s="194">
        <v>43307.2224</v>
      </c>
      <c r="H35" s="194">
        <v>53757.8936</v>
      </c>
      <c r="I35" s="194">
        <v>44499.4963</v>
      </c>
      <c r="J35" s="195">
        <v>13.94</v>
      </c>
      <c r="K35" s="196">
        <v>0.33</v>
      </c>
      <c r="L35" s="196">
        <v>2.69</v>
      </c>
      <c r="M35" s="196">
        <v>6.34</v>
      </c>
      <c r="N35" s="196">
        <v>0</v>
      </c>
      <c r="O35" s="197">
        <v>165.7081</v>
      </c>
    </row>
    <row r="36" spans="1:15" ht="12.75">
      <c r="A36" s="182" t="s">
        <v>122</v>
      </c>
      <c r="B36" s="183" t="s">
        <v>123</v>
      </c>
      <c r="C36" s="184">
        <v>55.0851</v>
      </c>
      <c r="D36" s="185">
        <v>59366</v>
      </c>
      <c r="E36" s="186">
        <v>27767</v>
      </c>
      <c r="F36" s="186">
        <v>38445</v>
      </c>
      <c r="G36" s="186">
        <v>100737.3333</v>
      </c>
      <c r="H36" s="186">
        <v>153008.6666</v>
      </c>
      <c r="I36" s="186">
        <v>82145.3321</v>
      </c>
      <c r="J36" s="187">
        <v>45.87</v>
      </c>
      <c r="K36" s="188">
        <v>0</v>
      </c>
      <c r="L36" s="188">
        <v>1.55</v>
      </c>
      <c r="M36" s="188">
        <v>5.15</v>
      </c>
      <c r="N36" s="188">
        <v>0</v>
      </c>
      <c r="O36" s="189">
        <v>170.3464</v>
      </c>
    </row>
    <row r="37" spans="1:15" ht="12.75">
      <c r="A37" s="190" t="s">
        <v>124</v>
      </c>
      <c r="B37" s="191" t="s">
        <v>585</v>
      </c>
      <c r="C37" s="192">
        <v>12.6406</v>
      </c>
      <c r="D37" s="193">
        <v>28929.3333</v>
      </c>
      <c r="E37" s="194">
        <v>18592.3333</v>
      </c>
      <c r="F37" s="194">
        <v>25034.3333</v>
      </c>
      <c r="G37" s="194">
        <v>34995.6666</v>
      </c>
      <c r="H37" s="194">
        <v>50697.3333</v>
      </c>
      <c r="I37" s="194">
        <v>35557.7531</v>
      </c>
      <c r="J37" s="195">
        <v>27.59</v>
      </c>
      <c r="K37" s="196">
        <v>0</v>
      </c>
      <c r="L37" s="196">
        <v>4.23</v>
      </c>
      <c r="M37" s="196">
        <v>1.63</v>
      </c>
      <c r="N37" s="196">
        <v>1.3</v>
      </c>
      <c r="O37" s="197">
        <v>170.667</v>
      </c>
    </row>
    <row r="38" spans="1:15" ht="12.75">
      <c r="A38" s="182" t="s">
        <v>126</v>
      </c>
      <c r="B38" s="183" t="s">
        <v>586</v>
      </c>
      <c r="C38" s="184">
        <v>28.2748</v>
      </c>
      <c r="D38" s="185">
        <v>40083.3333</v>
      </c>
      <c r="E38" s="186">
        <v>22666.6666</v>
      </c>
      <c r="F38" s="186">
        <v>29981.6666</v>
      </c>
      <c r="G38" s="186">
        <v>44855.227</v>
      </c>
      <c r="H38" s="186">
        <v>54596</v>
      </c>
      <c r="I38" s="186">
        <v>41626.6804</v>
      </c>
      <c r="J38" s="187">
        <v>8.45</v>
      </c>
      <c r="K38" s="188">
        <v>0.09</v>
      </c>
      <c r="L38" s="188">
        <v>13.4</v>
      </c>
      <c r="M38" s="188">
        <v>6.09</v>
      </c>
      <c r="N38" s="188">
        <v>0.32</v>
      </c>
      <c r="O38" s="189">
        <v>170.6515</v>
      </c>
    </row>
    <row r="39" spans="1:15" ht="12.75">
      <c r="A39" s="190" t="s">
        <v>128</v>
      </c>
      <c r="B39" s="191" t="s">
        <v>129</v>
      </c>
      <c r="C39" s="192">
        <v>109.0984</v>
      </c>
      <c r="D39" s="193">
        <v>30500</v>
      </c>
      <c r="E39" s="194">
        <v>19050.6666</v>
      </c>
      <c r="F39" s="194">
        <v>24000</v>
      </c>
      <c r="G39" s="194">
        <v>41255.3333</v>
      </c>
      <c r="H39" s="194">
        <v>50168</v>
      </c>
      <c r="I39" s="194">
        <v>34209.8135</v>
      </c>
      <c r="J39" s="195">
        <v>18.43</v>
      </c>
      <c r="K39" s="196">
        <v>0.02</v>
      </c>
      <c r="L39" s="196">
        <v>11.69</v>
      </c>
      <c r="M39" s="196">
        <v>4.43</v>
      </c>
      <c r="N39" s="196">
        <v>0.43</v>
      </c>
      <c r="O39" s="197">
        <v>165.9121</v>
      </c>
    </row>
    <row r="40" spans="1:15" ht="12.75">
      <c r="A40" s="182" t="s">
        <v>130</v>
      </c>
      <c r="B40" s="183" t="s">
        <v>131</v>
      </c>
      <c r="C40" s="184">
        <v>28.9419</v>
      </c>
      <c r="D40" s="185">
        <v>26043.8183</v>
      </c>
      <c r="E40" s="186">
        <v>22088.3333</v>
      </c>
      <c r="F40" s="186">
        <v>23837.6621</v>
      </c>
      <c r="G40" s="186">
        <v>28725.8732</v>
      </c>
      <c r="H40" s="186">
        <v>36638.1091</v>
      </c>
      <c r="I40" s="186">
        <v>27300.3449</v>
      </c>
      <c r="J40" s="187">
        <v>7.36</v>
      </c>
      <c r="K40" s="188">
        <v>0.52</v>
      </c>
      <c r="L40" s="188">
        <v>0.42</v>
      </c>
      <c r="M40" s="188">
        <v>6.02</v>
      </c>
      <c r="N40" s="188">
        <v>0</v>
      </c>
      <c r="O40" s="189">
        <v>166.4891</v>
      </c>
    </row>
    <row r="41" spans="1:15" ht="12.75">
      <c r="A41" s="190" t="s">
        <v>132</v>
      </c>
      <c r="B41" s="191" t="s">
        <v>587</v>
      </c>
      <c r="C41" s="192">
        <v>27.6931</v>
      </c>
      <c r="D41" s="193">
        <v>39331.5829</v>
      </c>
      <c r="E41" s="194">
        <v>26700</v>
      </c>
      <c r="F41" s="194">
        <v>29817.2874</v>
      </c>
      <c r="G41" s="194">
        <v>45795</v>
      </c>
      <c r="H41" s="194">
        <v>68256</v>
      </c>
      <c r="I41" s="194">
        <v>43248.8012</v>
      </c>
      <c r="J41" s="195">
        <v>18.88</v>
      </c>
      <c r="K41" s="196">
        <v>0</v>
      </c>
      <c r="L41" s="196">
        <v>15.4</v>
      </c>
      <c r="M41" s="196">
        <v>4.1</v>
      </c>
      <c r="N41" s="196">
        <v>0</v>
      </c>
      <c r="O41" s="197">
        <v>170.2812</v>
      </c>
    </row>
    <row r="42" spans="1:15" ht="12.75">
      <c r="A42" s="182" t="s">
        <v>134</v>
      </c>
      <c r="B42" s="183" t="s">
        <v>135</v>
      </c>
      <c r="C42" s="184">
        <v>89.7679</v>
      </c>
      <c r="D42" s="185">
        <v>34674.2222</v>
      </c>
      <c r="E42" s="186">
        <v>20859.2592</v>
      </c>
      <c r="F42" s="186">
        <v>27833.3333</v>
      </c>
      <c r="G42" s="186">
        <v>47019.8148</v>
      </c>
      <c r="H42" s="186">
        <v>72187.895</v>
      </c>
      <c r="I42" s="186">
        <v>40867.4803</v>
      </c>
      <c r="J42" s="187">
        <v>16.03</v>
      </c>
      <c r="K42" s="188">
        <v>0.11</v>
      </c>
      <c r="L42" s="188">
        <v>10.52</v>
      </c>
      <c r="M42" s="188">
        <v>7.22</v>
      </c>
      <c r="N42" s="188">
        <v>0.36</v>
      </c>
      <c r="O42" s="189">
        <v>169.0769</v>
      </c>
    </row>
    <row r="43" spans="1:15" ht="12.75">
      <c r="A43" s="190" t="s">
        <v>136</v>
      </c>
      <c r="B43" s="191" t="s">
        <v>137</v>
      </c>
      <c r="C43" s="192">
        <v>128.3242</v>
      </c>
      <c r="D43" s="193">
        <v>31172</v>
      </c>
      <c r="E43" s="194">
        <v>22466.6666</v>
      </c>
      <c r="F43" s="194">
        <v>26440.3005</v>
      </c>
      <c r="G43" s="194">
        <v>40432</v>
      </c>
      <c r="H43" s="194">
        <v>48292.6666</v>
      </c>
      <c r="I43" s="194">
        <v>34182.9302</v>
      </c>
      <c r="J43" s="195">
        <v>14.25</v>
      </c>
      <c r="K43" s="196">
        <v>0.23</v>
      </c>
      <c r="L43" s="196">
        <v>4.97</v>
      </c>
      <c r="M43" s="196">
        <v>6.02</v>
      </c>
      <c r="N43" s="196">
        <v>0.72</v>
      </c>
      <c r="O43" s="197">
        <v>167.8639</v>
      </c>
    </row>
    <row r="44" spans="1:15" ht="12.75">
      <c r="A44" s="182" t="s">
        <v>138</v>
      </c>
      <c r="B44" s="183" t="s">
        <v>588</v>
      </c>
      <c r="C44" s="184">
        <v>181.9428</v>
      </c>
      <c r="D44" s="185">
        <v>43662.5918</v>
      </c>
      <c r="E44" s="186">
        <v>27640</v>
      </c>
      <c r="F44" s="186">
        <v>33524</v>
      </c>
      <c r="G44" s="186">
        <v>56452.6666</v>
      </c>
      <c r="H44" s="186">
        <v>76633</v>
      </c>
      <c r="I44" s="186">
        <v>47743.1335</v>
      </c>
      <c r="J44" s="187">
        <v>19.49</v>
      </c>
      <c r="K44" s="188">
        <v>0.44</v>
      </c>
      <c r="L44" s="188">
        <v>2.4</v>
      </c>
      <c r="M44" s="188">
        <v>5.13</v>
      </c>
      <c r="N44" s="188">
        <v>1.68</v>
      </c>
      <c r="O44" s="189">
        <v>167.5111</v>
      </c>
    </row>
    <row r="45" spans="1:15" ht="12.75">
      <c r="A45" s="190" t="s">
        <v>140</v>
      </c>
      <c r="B45" s="191" t="s">
        <v>141</v>
      </c>
      <c r="C45" s="192">
        <v>102.71</v>
      </c>
      <c r="D45" s="193">
        <v>29061.3253</v>
      </c>
      <c r="E45" s="194">
        <v>25827.0969</v>
      </c>
      <c r="F45" s="194">
        <v>27315.0248</v>
      </c>
      <c r="G45" s="194">
        <v>37042.0913</v>
      </c>
      <c r="H45" s="194">
        <v>55104.8051</v>
      </c>
      <c r="I45" s="194">
        <v>35301.4013</v>
      </c>
      <c r="J45" s="195">
        <v>11.86</v>
      </c>
      <c r="K45" s="196">
        <v>0.26</v>
      </c>
      <c r="L45" s="196">
        <v>0.88</v>
      </c>
      <c r="M45" s="196">
        <v>5.7</v>
      </c>
      <c r="N45" s="196">
        <v>1.23</v>
      </c>
      <c r="O45" s="197">
        <v>163.8504</v>
      </c>
    </row>
    <row r="46" spans="1:15" ht="12.75">
      <c r="A46" s="182" t="s">
        <v>142</v>
      </c>
      <c r="B46" s="183" t="s">
        <v>143</v>
      </c>
      <c r="C46" s="184">
        <v>473.7203</v>
      </c>
      <c r="D46" s="185">
        <v>35810.2839</v>
      </c>
      <c r="E46" s="186">
        <v>23506.8717</v>
      </c>
      <c r="F46" s="186">
        <v>28000</v>
      </c>
      <c r="G46" s="186">
        <v>43222.0378</v>
      </c>
      <c r="H46" s="186">
        <v>50669.1273</v>
      </c>
      <c r="I46" s="186">
        <v>37117.6096</v>
      </c>
      <c r="J46" s="187">
        <v>12.53</v>
      </c>
      <c r="K46" s="188">
        <v>0.43</v>
      </c>
      <c r="L46" s="188">
        <v>2.19</v>
      </c>
      <c r="M46" s="188">
        <v>4.48</v>
      </c>
      <c r="N46" s="188">
        <v>0.9</v>
      </c>
      <c r="O46" s="189">
        <v>163.9463</v>
      </c>
    </row>
    <row r="47" spans="1:15" ht="12.75">
      <c r="A47" s="190" t="s">
        <v>144</v>
      </c>
      <c r="B47" s="191" t="s">
        <v>589</v>
      </c>
      <c r="C47" s="192">
        <v>170.484</v>
      </c>
      <c r="D47" s="193">
        <v>36494.3333</v>
      </c>
      <c r="E47" s="194">
        <v>23958</v>
      </c>
      <c r="F47" s="194">
        <v>29219.6492</v>
      </c>
      <c r="G47" s="194">
        <v>44990.6666</v>
      </c>
      <c r="H47" s="194">
        <v>62239.3333</v>
      </c>
      <c r="I47" s="194">
        <v>40847.6516</v>
      </c>
      <c r="J47" s="195">
        <v>14.64</v>
      </c>
      <c r="K47" s="196">
        <v>0.56</v>
      </c>
      <c r="L47" s="196">
        <v>1.17</v>
      </c>
      <c r="M47" s="196">
        <v>4.89</v>
      </c>
      <c r="N47" s="196">
        <v>3.38</v>
      </c>
      <c r="O47" s="197">
        <v>168.4245</v>
      </c>
    </row>
    <row r="48" spans="1:15" ht="12.75">
      <c r="A48" s="182" t="s">
        <v>146</v>
      </c>
      <c r="B48" s="183" t="s">
        <v>147</v>
      </c>
      <c r="C48" s="184">
        <v>634.41</v>
      </c>
      <c r="D48" s="185">
        <v>35479.6666</v>
      </c>
      <c r="E48" s="186">
        <v>24717.3333</v>
      </c>
      <c r="F48" s="186">
        <v>28975</v>
      </c>
      <c r="G48" s="186">
        <v>44896.3333</v>
      </c>
      <c r="H48" s="186">
        <v>58914</v>
      </c>
      <c r="I48" s="186">
        <v>39545.4981</v>
      </c>
      <c r="J48" s="187">
        <v>23.4</v>
      </c>
      <c r="K48" s="188">
        <v>0.43</v>
      </c>
      <c r="L48" s="188">
        <v>2.53</v>
      </c>
      <c r="M48" s="188">
        <v>4.26</v>
      </c>
      <c r="N48" s="188">
        <v>0.09</v>
      </c>
      <c r="O48" s="189">
        <v>164.7075</v>
      </c>
    </row>
    <row r="49" spans="1:15" ht="12.75">
      <c r="A49" s="190" t="s">
        <v>148</v>
      </c>
      <c r="B49" s="191" t="s">
        <v>149</v>
      </c>
      <c r="C49" s="192">
        <v>70.7502</v>
      </c>
      <c r="D49" s="193">
        <v>34952.6666</v>
      </c>
      <c r="E49" s="194">
        <v>22895.6666</v>
      </c>
      <c r="F49" s="194">
        <v>29906.3333</v>
      </c>
      <c r="G49" s="194">
        <v>42467.3333</v>
      </c>
      <c r="H49" s="194">
        <v>52493.6666</v>
      </c>
      <c r="I49" s="194">
        <v>38553.6922</v>
      </c>
      <c r="J49" s="195">
        <v>14.25</v>
      </c>
      <c r="K49" s="196">
        <v>1.12</v>
      </c>
      <c r="L49" s="196">
        <v>2.27</v>
      </c>
      <c r="M49" s="196">
        <v>6.78</v>
      </c>
      <c r="N49" s="196">
        <v>0.35</v>
      </c>
      <c r="O49" s="197">
        <v>170.6792</v>
      </c>
    </row>
    <row r="50" spans="1:15" ht="12.75">
      <c r="A50" s="182" t="s">
        <v>152</v>
      </c>
      <c r="B50" s="183" t="s">
        <v>590</v>
      </c>
      <c r="C50" s="184">
        <v>174.3229</v>
      </c>
      <c r="D50" s="185">
        <v>35657.4447</v>
      </c>
      <c r="E50" s="186">
        <v>28267.6666</v>
      </c>
      <c r="F50" s="186">
        <v>30753.6666</v>
      </c>
      <c r="G50" s="186">
        <v>41864.82</v>
      </c>
      <c r="H50" s="186">
        <v>49049.6666</v>
      </c>
      <c r="I50" s="186">
        <v>37693.69</v>
      </c>
      <c r="J50" s="187">
        <v>15.59</v>
      </c>
      <c r="K50" s="188">
        <v>0.18</v>
      </c>
      <c r="L50" s="188">
        <v>0.67</v>
      </c>
      <c r="M50" s="188">
        <v>6.44</v>
      </c>
      <c r="N50" s="188">
        <v>0</v>
      </c>
      <c r="O50" s="189">
        <v>163.7564</v>
      </c>
    </row>
    <row r="51" spans="1:15" ht="12.75">
      <c r="A51" s="190" t="s">
        <v>154</v>
      </c>
      <c r="B51" s="191" t="s">
        <v>591</v>
      </c>
      <c r="C51" s="192">
        <v>23.2412</v>
      </c>
      <c r="D51" s="193">
        <v>30207.6666</v>
      </c>
      <c r="E51" s="194">
        <v>21331.6666</v>
      </c>
      <c r="F51" s="194">
        <v>25571</v>
      </c>
      <c r="G51" s="194">
        <v>35879.3333</v>
      </c>
      <c r="H51" s="194">
        <v>43246</v>
      </c>
      <c r="I51" s="194">
        <v>32808.6621</v>
      </c>
      <c r="J51" s="195">
        <v>16.56</v>
      </c>
      <c r="K51" s="196">
        <v>0.21</v>
      </c>
      <c r="L51" s="196">
        <v>0.62</v>
      </c>
      <c r="M51" s="196">
        <v>4.31</v>
      </c>
      <c r="N51" s="196">
        <v>0</v>
      </c>
      <c r="O51" s="197">
        <v>164.3437</v>
      </c>
    </row>
    <row r="52" spans="1:15" ht="12.75">
      <c r="A52" s="182" t="s">
        <v>156</v>
      </c>
      <c r="B52" s="183" t="s">
        <v>592</v>
      </c>
      <c r="C52" s="184">
        <v>24.6978</v>
      </c>
      <c r="D52" s="185">
        <v>27815.3517</v>
      </c>
      <c r="E52" s="186">
        <v>18000</v>
      </c>
      <c r="F52" s="186">
        <v>21826</v>
      </c>
      <c r="G52" s="186">
        <v>39900</v>
      </c>
      <c r="H52" s="186">
        <v>53096</v>
      </c>
      <c r="I52" s="186">
        <v>31399.2979</v>
      </c>
      <c r="J52" s="187">
        <v>7.02</v>
      </c>
      <c r="K52" s="188">
        <v>0.27</v>
      </c>
      <c r="L52" s="188">
        <v>12.49</v>
      </c>
      <c r="M52" s="188">
        <v>4.35</v>
      </c>
      <c r="N52" s="188">
        <v>1.28</v>
      </c>
      <c r="O52" s="189">
        <v>170.7716</v>
      </c>
    </row>
    <row r="53" spans="1:15" ht="12.75">
      <c r="A53" s="190" t="s">
        <v>158</v>
      </c>
      <c r="B53" s="191" t="s">
        <v>159</v>
      </c>
      <c r="C53" s="192">
        <v>22.3123</v>
      </c>
      <c r="D53" s="193">
        <v>30536.3333</v>
      </c>
      <c r="E53" s="194">
        <v>21509</v>
      </c>
      <c r="F53" s="194">
        <v>25267.3461</v>
      </c>
      <c r="G53" s="194">
        <v>33009.6666</v>
      </c>
      <c r="H53" s="194">
        <v>34547</v>
      </c>
      <c r="I53" s="194">
        <v>28938.6037</v>
      </c>
      <c r="J53" s="195">
        <v>10.78</v>
      </c>
      <c r="K53" s="196">
        <v>0.36</v>
      </c>
      <c r="L53" s="196">
        <v>0.37</v>
      </c>
      <c r="M53" s="196">
        <v>7.04</v>
      </c>
      <c r="N53" s="196">
        <v>0</v>
      </c>
      <c r="O53" s="197">
        <v>172.1312</v>
      </c>
    </row>
    <row r="54" spans="1:15" ht="12.75">
      <c r="A54" s="182" t="s">
        <v>160</v>
      </c>
      <c r="B54" s="183" t="s">
        <v>161</v>
      </c>
      <c r="C54" s="184">
        <v>313.9486</v>
      </c>
      <c r="D54" s="185">
        <v>38077.3333</v>
      </c>
      <c r="E54" s="186">
        <v>24611.3333</v>
      </c>
      <c r="F54" s="186">
        <v>30119.6296</v>
      </c>
      <c r="G54" s="186">
        <v>48646.6666</v>
      </c>
      <c r="H54" s="186">
        <v>61160</v>
      </c>
      <c r="I54" s="186">
        <v>41538.7216</v>
      </c>
      <c r="J54" s="187">
        <v>14.2</v>
      </c>
      <c r="K54" s="188">
        <v>1.2</v>
      </c>
      <c r="L54" s="188">
        <v>3.86</v>
      </c>
      <c r="M54" s="188">
        <v>5.56</v>
      </c>
      <c r="N54" s="188">
        <v>3</v>
      </c>
      <c r="O54" s="189">
        <v>176.9138</v>
      </c>
    </row>
    <row r="55" spans="1:15" ht="12.75">
      <c r="A55" s="190" t="s">
        <v>162</v>
      </c>
      <c r="B55" s="191" t="s">
        <v>163</v>
      </c>
      <c r="C55" s="192">
        <v>36.1775</v>
      </c>
      <c r="D55" s="193">
        <v>46465.6666</v>
      </c>
      <c r="E55" s="194">
        <v>34682.1666</v>
      </c>
      <c r="F55" s="194">
        <v>39972.3333</v>
      </c>
      <c r="G55" s="194">
        <v>52717</v>
      </c>
      <c r="H55" s="194">
        <v>63912.6666</v>
      </c>
      <c r="I55" s="194">
        <v>49017.7402</v>
      </c>
      <c r="J55" s="195">
        <v>11.72</v>
      </c>
      <c r="K55" s="196">
        <v>4.77</v>
      </c>
      <c r="L55" s="196">
        <v>2.42</v>
      </c>
      <c r="M55" s="196">
        <v>5.62</v>
      </c>
      <c r="N55" s="196">
        <v>0</v>
      </c>
      <c r="O55" s="197">
        <v>179.8064</v>
      </c>
    </row>
    <row r="56" spans="1:15" ht="12.75">
      <c r="A56" s="182" t="s">
        <v>164</v>
      </c>
      <c r="B56" s="183" t="s">
        <v>165</v>
      </c>
      <c r="C56" s="184">
        <v>996.0862</v>
      </c>
      <c r="D56" s="185">
        <v>27668.6666</v>
      </c>
      <c r="E56" s="186">
        <v>18124</v>
      </c>
      <c r="F56" s="186">
        <v>21680.3333</v>
      </c>
      <c r="G56" s="186">
        <v>37357.3333</v>
      </c>
      <c r="H56" s="186">
        <v>48550.3333</v>
      </c>
      <c r="I56" s="186">
        <v>31472.5087</v>
      </c>
      <c r="J56" s="187">
        <v>4.37</v>
      </c>
      <c r="K56" s="188">
        <v>0</v>
      </c>
      <c r="L56" s="188">
        <v>22.29</v>
      </c>
      <c r="M56" s="188">
        <v>9.4</v>
      </c>
      <c r="N56" s="188">
        <v>0</v>
      </c>
      <c r="O56" s="189">
        <v>170.6086</v>
      </c>
    </row>
    <row r="57" spans="1:15" ht="12.75">
      <c r="A57" s="190" t="s">
        <v>168</v>
      </c>
      <c r="B57" s="191" t="s">
        <v>593</v>
      </c>
      <c r="C57" s="192">
        <v>278.6855</v>
      </c>
      <c r="D57" s="193">
        <v>32688.6666</v>
      </c>
      <c r="E57" s="194">
        <v>21959.0685</v>
      </c>
      <c r="F57" s="194">
        <v>26221.6666</v>
      </c>
      <c r="G57" s="194">
        <v>42325.3333</v>
      </c>
      <c r="H57" s="194">
        <v>56793</v>
      </c>
      <c r="I57" s="194">
        <v>37663.6322</v>
      </c>
      <c r="J57" s="195">
        <v>17.47</v>
      </c>
      <c r="K57" s="196">
        <v>0.14</v>
      </c>
      <c r="L57" s="196">
        <v>1.38</v>
      </c>
      <c r="M57" s="196">
        <v>4.55</v>
      </c>
      <c r="N57" s="196">
        <v>0.01</v>
      </c>
      <c r="O57" s="197">
        <v>165.5097</v>
      </c>
    </row>
    <row r="58" spans="1:15" ht="12.75">
      <c r="A58" s="182" t="s">
        <v>170</v>
      </c>
      <c r="B58" s="183" t="s">
        <v>594</v>
      </c>
      <c r="C58" s="184">
        <v>86.4741</v>
      </c>
      <c r="D58" s="185">
        <v>28347.287</v>
      </c>
      <c r="E58" s="186">
        <v>19691</v>
      </c>
      <c r="F58" s="186">
        <v>23210.3333</v>
      </c>
      <c r="G58" s="186">
        <v>33305.6666</v>
      </c>
      <c r="H58" s="186">
        <v>49229.6231</v>
      </c>
      <c r="I58" s="186">
        <v>32150.3834</v>
      </c>
      <c r="J58" s="187">
        <v>14.91</v>
      </c>
      <c r="K58" s="188">
        <v>0.19</v>
      </c>
      <c r="L58" s="188">
        <v>1.91</v>
      </c>
      <c r="M58" s="188">
        <v>4.3</v>
      </c>
      <c r="N58" s="188">
        <v>0</v>
      </c>
      <c r="O58" s="189">
        <v>167.4001</v>
      </c>
    </row>
    <row r="59" spans="1:15" ht="12.75">
      <c r="A59" s="190" t="s">
        <v>172</v>
      </c>
      <c r="B59" s="191" t="s">
        <v>173</v>
      </c>
      <c r="C59" s="192">
        <v>652.4388</v>
      </c>
      <c r="D59" s="193">
        <v>33962.6666</v>
      </c>
      <c r="E59" s="194">
        <v>21971.3333</v>
      </c>
      <c r="F59" s="194">
        <v>26788.4595</v>
      </c>
      <c r="G59" s="194">
        <v>43929</v>
      </c>
      <c r="H59" s="194">
        <v>57297</v>
      </c>
      <c r="I59" s="194">
        <v>39083.9615</v>
      </c>
      <c r="J59" s="195">
        <v>24.37</v>
      </c>
      <c r="K59" s="196">
        <v>0.01</v>
      </c>
      <c r="L59" s="196">
        <v>1.05</v>
      </c>
      <c r="M59" s="196">
        <v>5.62</v>
      </c>
      <c r="N59" s="196">
        <v>0.02</v>
      </c>
      <c r="O59" s="197">
        <v>170.5837</v>
      </c>
    </row>
    <row r="60" spans="1:15" ht="12.75">
      <c r="A60" s="182" t="s">
        <v>174</v>
      </c>
      <c r="B60" s="183" t="s">
        <v>175</v>
      </c>
      <c r="C60" s="184">
        <v>406.4178</v>
      </c>
      <c r="D60" s="185">
        <v>36931</v>
      </c>
      <c r="E60" s="186">
        <v>24809</v>
      </c>
      <c r="F60" s="186">
        <v>29639</v>
      </c>
      <c r="G60" s="186">
        <v>49550.6666</v>
      </c>
      <c r="H60" s="186">
        <v>65126.6666</v>
      </c>
      <c r="I60" s="186">
        <v>43705.9147</v>
      </c>
      <c r="J60" s="187">
        <v>20.96</v>
      </c>
      <c r="K60" s="188">
        <v>0.11</v>
      </c>
      <c r="L60" s="188">
        <v>1.34</v>
      </c>
      <c r="M60" s="188">
        <v>5.92</v>
      </c>
      <c r="N60" s="188">
        <v>0.35</v>
      </c>
      <c r="O60" s="189">
        <v>162.693</v>
      </c>
    </row>
    <row r="61" spans="1:15" ht="12.75">
      <c r="A61" s="190" t="s">
        <v>176</v>
      </c>
      <c r="B61" s="191" t="s">
        <v>177</v>
      </c>
      <c r="C61" s="192">
        <v>23.4525</v>
      </c>
      <c r="D61" s="193">
        <v>35112.9321</v>
      </c>
      <c r="E61" s="194">
        <v>26186</v>
      </c>
      <c r="F61" s="194">
        <v>27908.6666</v>
      </c>
      <c r="G61" s="194">
        <v>45300.3333</v>
      </c>
      <c r="H61" s="194">
        <v>58266.6666</v>
      </c>
      <c r="I61" s="194">
        <v>38404.6339</v>
      </c>
      <c r="J61" s="195">
        <v>16.5</v>
      </c>
      <c r="K61" s="196">
        <v>0.02</v>
      </c>
      <c r="L61" s="196">
        <v>2</v>
      </c>
      <c r="M61" s="196">
        <v>6.04</v>
      </c>
      <c r="N61" s="196">
        <v>0</v>
      </c>
      <c r="O61" s="197">
        <v>165.5429</v>
      </c>
    </row>
    <row r="62" spans="1:15" ht="12.75">
      <c r="A62" s="182" t="s">
        <v>178</v>
      </c>
      <c r="B62" s="183" t="s">
        <v>179</v>
      </c>
      <c r="C62" s="184">
        <v>12.2848</v>
      </c>
      <c r="D62" s="185">
        <v>26302.6666</v>
      </c>
      <c r="E62" s="186">
        <v>15640</v>
      </c>
      <c r="F62" s="186">
        <v>16000</v>
      </c>
      <c r="G62" s="186">
        <v>32433.3333</v>
      </c>
      <c r="H62" s="186">
        <v>37647.3333</v>
      </c>
      <c r="I62" s="186">
        <v>25883.558</v>
      </c>
      <c r="J62" s="187">
        <v>19.29</v>
      </c>
      <c r="K62" s="188">
        <v>0.12</v>
      </c>
      <c r="L62" s="188">
        <v>2.56</v>
      </c>
      <c r="M62" s="188">
        <v>6.65</v>
      </c>
      <c r="N62" s="188">
        <v>0</v>
      </c>
      <c r="O62" s="189">
        <v>170.966</v>
      </c>
    </row>
    <row r="63" spans="1:15" ht="12.75">
      <c r="A63" s="190" t="s">
        <v>180</v>
      </c>
      <c r="B63" s="191" t="s">
        <v>181</v>
      </c>
      <c r="C63" s="192">
        <v>12.3686</v>
      </c>
      <c r="D63" s="193">
        <v>33568</v>
      </c>
      <c r="E63" s="194">
        <v>26655.4912</v>
      </c>
      <c r="F63" s="194">
        <v>29218</v>
      </c>
      <c r="G63" s="194">
        <v>39362.3333</v>
      </c>
      <c r="H63" s="194">
        <v>67054.6666</v>
      </c>
      <c r="I63" s="194">
        <v>41729.882</v>
      </c>
      <c r="J63" s="195">
        <v>19.5</v>
      </c>
      <c r="K63" s="196">
        <v>0.79</v>
      </c>
      <c r="L63" s="196">
        <v>1.47</v>
      </c>
      <c r="M63" s="196">
        <v>3.55</v>
      </c>
      <c r="N63" s="196">
        <v>1.49</v>
      </c>
      <c r="O63" s="197">
        <v>168.5337</v>
      </c>
    </row>
    <row r="64" spans="1:15" ht="12.75">
      <c r="A64" s="182" t="s">
        <v>182</v>
      </c>
      <c r="B64" s="183" t="s">
        <v>183</v>
      </c>
      <c r="C64" s="184">
        <v>154.0554</v>
      </c>
      <c r="D64" s="185">
        <v>32855.3333</v>
      </c>
      <c r="E64" s="186">
        <v>24580.6666</v>
      </c>
      <c r="F64" s="186">
        <v>27507.6666</v>
      </c>
      <c r="G64" s="186">
        <v>43705.3333</v>
      </c>
      <c r="H64" s="186">
        <v>63833.3333</v>
      </c>
      <c r="I64" s="186">
        <v>39857.1034</v>
      </c>
      <c r="J64" s="187">
        <v>17.6</v>
      </c>
      <c r="K64" s="188">
        <v>0.4</v>
      </c>
      <c r="L64" s="188">
        <v>0.69</v>
      </c>
      <c r="M64" s="188">
        <v>4.49</v>
      </c>
      <c r="N64" s="188">
        <v>0.03</v>
      </c>
      <c r="O64" s="189">
        <v>168.1836</v>
      </c>
    </row>
    <row r="65" spans="1:15" ht="12.75">
      <c r="A65" s="190" t="s">
        <v>184</v>
      </c>
      <c r="B65" s="191" t="s">
        <v>185</v>
      </c>
      <c r="C65" s="192">
        <v>91.378</v>
      </c>
      <c r="D65" s="193">
        <v>22408</v>
      </c>
      <c r="E65" s="194">
        <v>16771</v>
      </c>
      <c r="F65" s="194">
        <v>17866</v>
      </c>
      <c r="G65" s="194">
        <v>27588.6666</v>
      </c>
      <c r="H65" s="194">
        <v>30717.3333</v>
      </c>
      <c r="I65" s="194">
        <v>23723.1341</v>
      </c>
      <c r="J65" s="195">
        <v>10.08</v>
      </c>
      <c r="K65" s="196">
        <v>0</v>
      </c>
      <c r="L65" s="196">
        <v>1.32</v>
      </c>
      <c r="M65" s="196">
        <v>4.84</v>
      </c>
      <c r="N65" s="196">
        <v>0</v>
      </c>
      <c r="O65" s="197">
        <v>171.5323</v>
      </c>
    </row>
    <row r="66" spans="1:15" ht="12.75">
      <c r="A66" s="182" t="s">
        <v>186</v>
      </c>
      <c r="B66" s="183" t="s">
        <v>187</v>
      </c>
      <c r="C66" s="184">
        <v>22.8436</v>
      </c>
      <c r="D66" s="185">
        <v>25196.6417</v>
      </c>
      <c r="E66" s="186">
        <v>19760.6456</v>
      </c>
      <c r="F66" s="186">
        <v>22184.3333</v>
      </c>
      <c r="G66" s="186">
        <v>28145</v>
      </c>
      <c r="H66" s="186">
        <v>32983.3333</v>
      </c>
      <c r="I66" s="186">
        <v>26858.9689</v>
      </c>
      <c r="J66" s="187">
        <v>0.99</v>
      </c>
      <c r="K66" s="188">
        <v>0.02</v>
      </c>
      <c r="L66" s="188">
        <v>13.58</v>
      </c>
      <c r="M66" s="188">
        <v>3.78</v>
      </c>
      <c r="N66" s="188">
        <v>0</v>
      </c>
      <c r="O66" s="189">
        <v>170.8789</v>
      </c>
    </row>
    <row r="67" spans="1:15" ht="12.75">
      <c r="A67" s="190" t="s">
        <v>188</v>
      </c>
      <c r="B67" s="191" t="s">
        <v>189</v>
      </c>
      <c r="C67" s="192">
        <v>168.7384</v>
      </c>
      <c r="D67" s="193">
        <v>25393</v>
      </c>
      <c r="E67" s="194">
        <v>16654.3333</v>
      </c>
      <c r="F67" s="194">
        <v>20193.5533</v>
      </c>
      <c r="G67" s="194">
        <v>30943.4455</v>
      </c>
      <c r="H67" s="194">
        <v>46441.6666</v>
      </c>
      <c r="I67" s="194">
        <v>28449.0704</v>
      </c>
      <c r="J67" s="195">
        <v>13.85</v>
      </c>
      <c r="K67" s="196">
        <v>0.08</v>
      </c>
      <c r="L67" s="196">
        <v>3.65</v>
      </c>
      <c r="M67" s="196">
        <v>6.12</v>
      </c>
      <c r="N67" s="196">
        <v>0</v>
      </c>
      <c r="O67" s="197">
        <v>167.1552</v>
      </c>
    </row>
    <row r="68" spans="1:15" ht="12.75">
      <c r="A68" s="182" t="s">
        <v>190</v>
      </c>
      <c r="B68" s="183" t="s">
        <v>191</v>
      </c>
      <c r="C68" s="184">
        <v>64.9712</v>
      </c>
      <c r="D68" s="185">
        <v>21629.0303</v>
      </c>
      <c r="E68" s="186">
        <v>16455</v>
      </c>
      <c r="F68" s="186">
        <v>19115.6666</v>
      </c>
      <c r="G68" s="186">
        <v>25740.7765</v>
      </c>
      <c r="H68" s="186">
        <v>33646.2194</v>
      </c>
      <c r="I68" s="186">
        <v>23501.811</v>
      </c>
      <c r="J68" s="187">
        <v>11.48</v>
      </c>
      <c r="K68" s="188">
        <v>0.79</v>
      </c>
      <c r="L68" s="188">
        <v>8.42</v>
      </c>
      <c r="M68" s="188">
        <v>5.02</v>
      </c>
      <c r="N68" s="188">
        <v>0</v>
      </c>
      <c r="O68" s="189">
        <v>165.7863</v>
      </c>
    </row>
    <row r="69" spans="1:15" ht="12.75">
      <c r="A69" s="190" t="s">
        <v>192</v>
      </c>
      <c r="B69" s="191" t="s">
        <v>193</v>
      </c>
      <c r="C69" s="192">
        <v>338.7153</v>
      </c>
      <c r="D69" s="193">
        <v>29561</v>
      </c>
      <c r="E69" s="194">
        <v>21406.6666</v>
      </c>
      <c r="F69" s="194">
        <v>24614.4729</v>
      </c>
      <c r="G69" s="194">
        <v>35690.3333</v>
      </c>
      <c r="H69" s="194">
        <v>44422.6666</v>
      </c>
      <c r="I69" s="194">
        <v>31309.501</v>
      </c>
      <c r="J69" s="195">
        <v>9.15</v>
      </c>
      <c r="K69" s="196">
        <v>1.45</v>
      </c>
      <c r="L69" s="196">
        <v>1.34</v>
      </c>
      <c r="M69" s="196">
        <v>9.86</v>
      </c>
      <c r="N69" s="196">
        <v>0.04</v>
      </c>
      <c r="O69" s="197">
        <v>171.4188</v>
      </c>
    </row>
    <row r="70" spans="1:15" ht="12.75">
      <c r="A70" s="182" t="s">
        <v>194</v>
      </c>
      <c r="B70" s="183" t="s">
        <v>195</v>
      </c>
      <c r="C70" s="184">
        <v>560.0421</v>
      </c>
      <c r="D70" s="185">
        <v>29189.3333</v>
      </c>
      <c r="E70" s="186">
        <v>20735.1596</v>
      </c>
      <c r="F70" s="186">
        <v>24015.6666</v>
      </c>
      <c r="G70" s="186">
        <v>37678</v>
      </c>
      <c r="H70" s="186">
        <v>44281</v>
      </c>
      <c r="I70" s="186">
        <v>31144.4409</v>
      </c>
      <c r="J70" s="187">
        <v>12.44</v>
      </c>
      <c r="K70" s="188">
        <v>0.83</v>
      </c>
      <c r="L70" s="188">
        <v>4.41</v>
      </c>
      <c r="M70" s="188">
        <v>4.8</v>
      </c>
      <c r="N70" s="188">
        <v>1.52</v>
      </c>
      <c r="O70" s="189">
        <v>167.0473</v>
      </c>
    </row>
    <row r="71" spans="1:15" ht="12.75">
      <c r="A71" s="190" t="s">
        <v>196</v>
      </c>
      <c r="B71" s="191" t="s">
        <v>197</v>
      </c>
      <c r="C71" s="192">
        <v>575.6198</v>
      </c>
      <c r="D71" s="193">
        <v>27079</v>
      </c>
      <c r="E71" s="194">
        <v>21450</v>
      </c>
      <c r="F71" s="194">
        <v>23173.3333</v>
      </c>
      <c r="G71" s="194">
        <v>32810</v>
      </c>
      <c r="H71" s="194">
        <v>43000</v>
      </c>
      <c r="I71" s="194">
        <v>29818.8672</v>
      </c>
      <c r="J71" s="195">
        <v>10.79</v>
      </c>
      <c r="K71" s="196">
        <v>1.1</v>
      </c>
      <c r="L71" s="196">
        <v>4.96</v>
      </c>
      <c r="M71" s="196">
        <v>5</v>
      </c>
      <c r="N71" s="196">
        <v>0.84</v>
      </c>
      <c r="O71" s="197">
        <v>168.0037</v>
      </c>
    </row>
    <row r="72" spans="1:15" ht="12.75">
      <c r="A72" s="182" t="s">
        <v>198</v>
      </c>
      <c r="B72" s="183" t="s">
        <v>199</v>
      </c>
      <c r="C72" s="184">
        <v>1147.1968</v>
      </c>
      <c r="D72" s="185">
        <v>27426.6666</v>
      </c>
      <c r="E72" s="186">
        <v>19656.3333</v>
      </c>
      <c r="F72" s="186">
        <v>22739.0361</v>
      </c>
      <c r="G72" s="186">
        <v>34239</v>
      </c>
      <c r="H72" s="186">
        <v>41182.3835</v>
      </c>
      <c r="I72" s="186">
        <v>29665.6018</v>
      </c>
      <c r="J72" s="187">
        <v>13.91</v>
      </c>
      <c r="K72" s="188">
        <v>0.57</v>
      </c>
      <c r="L72" s="188">
        <v>5.87</v>
      </c>
      <c r="M72" s="188">
        <v>4.57</v>
      </c>
      <c r="N72" s="188">
        <v>0.52</v>
      </c>
      <c r="O72" s="189">
        <v>167.8307</v>
      </c>
    </row>
    <row r="73" spans="1:15" ht="12.75">
      <c r="A73" s="190" t="s">
        <v>200</v>
      </c>
      <c r="B73" s="191" t="s">
        <v>201</v>
      </c>
      <c r="C73" s="192">
        <v>163.8257</v>
      </c>
      <c r="D73" s="193">
        <v>30862.3333</v>
      </c>
      <c r="E73" s="194">
        <v>20618</v>
      </c>
      <c r="F73" s="194">
        <v>25519</v>
      </c>
      <c r="G73" s="194">
        <v>36277</v>
      </c>
      <c r="H73" s="194">
        <v>39744</v>
      </c>
      <c r="I73" s="194">
        <v>30867.5247</v>
      </c>
      <c r="J73" s="195">
        <v>10.25</v>
      </c>
      <c r="K73" s="196">
        <v>1.13</v>
      </c>
      <c r="L73" s="196">
        <v>3.11</v>
      </c>
      <c r="M73" s="196">
        <v>7.17</v>
      </c>
      <c r="N73" s="196">
        <v>0</v>
      </c>
      <c r="O73" s="197">
        <v>168.2778</v>
      </c>
    </row>
    <row r="74" spans="1:15" ht="12.75">
      <c r="A74" s="182" t="s">
        <v>202</v>
      </c>
      <c r="B74" s="183" t="s">
        <v>203</v>
      </c>
      <c r="C74" s="184">
        <v>32.9632</v>
      </c>
      <c r="D74" s="185">
        <v>35459.6666</v>
      </c>
      <c r="E74" s="186">
        <v>23057.3333</v>
      </c>
      <c r="F74" s="186">
        <v>27149.3333</v>
      </c>
      <c r="G74" s="186">
        <v>45170</v>
      </c>
      <c r="H74" s="186">
        <v>59243.3333</v>
      </c>
      <c r="I74" s="186">
        <v>37666.2055</v>
      </c>
      <c r="J74" s="187">
        <v>12.03</v>
      </c>
      <c r="K74" s="188">
        <v>0.42</v>
      </c>
      <c r="L74" s="188">
        <v>11.65</v>
      </c>
      <c r="M74" s="188">
        <v>4.1</v>
      </c>
      <c r="N74" s="188">
        <v>0</v>
      </c>
      <c r="O74" s="189">
        <v>176.7628</v>
      </c>
    </row>
    <row r="75" spans="1:15" ht="12.75">
      <c r="A75" s="190" t="s">
        <v>204</v>
      </c>
      <c r="B75" s="191" t="s">
        <v>205</v>
      </c>
      <c r="C75" s="192">
        <v>293.7753</v>
      </c>
      <c r="D75" s="193">
        <v>25418.6666</v>
      </c>
      <c r="E75" s="194">
        <v>19043.6666</v>
      </c>
      <c r="F75" s="194">
        <v>21771.6666</v>
      </c>
      <c r="G75" s="194">
        <v>30269.6121</v>
      </c>
      <c r="H75" s="194">
        <v>35666.6666</v>
      </c>
      <c r="I75" s="194">
        <v>26863.3069</v>
      </c>
      <c r="J75" s="195">
        <v>17.94</v>
      </c>
      <c r="K75" s="196">
        <v>0.27</v>
      </c>
      <c r="L75" s="196">
        <v>5.19</v>
      </c>
      <c r="M75" s="196">
        <v>4.69</v>
      </c>
      <c r="N75" s="196">
        <v>0</v>
      </c>
      <c r="O75" s="197">
        <v>163.6286</v>
      </c>
    </row>
    <row r="76" spans="1:15" ht="12.75">
      <c r="A76" s="182" t="s">
        <v>206</v>
      </c>
      <c r="B76" s="183" t="s">
        <v>207</v>
      </c>
      <c r="C76" s="184">
        <v>1156.3985</v>
      </c>
      <c r="D76" s="185">
        <v>28558.6666</v>
      </c>
      <c r="E76" s="186">
        <v>19387.3333</v>
      </c>
      <c r="F76" s="186">
        <v>23380.3333</v>
      </c>
      <c r="G76" s="186">
        <v>35511</v>
      </c>
      <c r="H76" s="186">
        <v>41921.4772</v>
      </c>
      <c r="I76" s="186">
        <v>30216.4041</v>
      </c>
      <c r="J76" s="187">
        <v>13.25</v>
      </c>
      <c r="K76" s="188">
        <v>0.5</v>
      </c>
      <c r="L76" s="188">
        <v>3.53</v>
      </c>
      <c r="M76" s="188">
        <v>5.8</v>
      </c>
      <c r="N76" s="188">
        <v>0.31</v>
      </c>
      <c r="O76" s="189">
        <v>167.0605</v>
      </c>
    </row>
    <row r="77" spans="1:15" ht="12.75">
      <c r="A77" s="190" t="s">
        <v>208</v>
      </c>
      <c r="B77" s="191" t="s">
        <v>209</v>
      </c>
      <c r="C77" s="192">
        <v>40.0841</v>
      </c>
      <c r="D77" s="193">
        <v>30222.6666</v>
      </c>
      <c r="E77" s="194">
        <v>21986.3333</v>
      </c>
      <c r="F77" s="194">
        <v>24803.6666</v>
      </c>
      <c r="G77" s="194">
        <v>42110.5213</v>
      </c>
      <c r="H77" s="194">
        <v>51155</v>
      </c>
      <c r="I77" s="194">
        <v>36462.9162</v>
      </c>
      <c r="J77" s="195">
        <v>6.82</v>
      </c>
      <c r="K77" s="196">
        <v>0</v>
      </c>
      <c r="L77" s="196">
        <v>5.93</v>
      </c>
      <c r="M77" s="196">
        <v>6.36</v>
      </c>
      <c r="N77" s="196">
        <v>0.56</v>
      </c>
      <c r="O77" s="197">
        <v>169.8935</v>
      </c>
    </row>
    <row r="78" spans="1:15" ht="12.75">
      <c r="A78" s="182" t="s">
        <v>210</v>
      </c>
      <c r="B78" s="183" t="s">
        <v>211</v>
      </c>
      <c r="C78" s="184">
        <v>135.984</v>
      </c>
      <c r="D78" s="185">
        <v>26928</v>
      </c>
      <c r="E78" s="186">
        <v>17188</v>
      </c>
      <c r="F78" s="186">
        <v>21517.6666</v>
      </c>
      <c r="G78" s="186">
        <v>34276.1843</v>
      </c>
      <c r="H78" s="186">
        <v>44307.3333</v>
      </c>
      <c r="I78" s="186">
        <v>28752.8444</v>
      </c>
      <c r="J78" s="187">
        <v>8.23</v>
      </c>
      <c r="K78" s="188">
        <v>0.43</v>
      </c>
      <c r="L78" s="188">
        <v>4.24</v>
      </c>
      <c r="M78" s="188">
        <v>5.53</v>
      </c>
      <c r="N78" s="188">
        <v>1.19</v>
      </c>
      <c r="O78" s="189">
        <v>166.7797</v>
      </c>
    </row>
    <row r="79" spans="1:15" ht="12.75">
      <c r="A79" s="190" t="s">
        <v>212</v>
      </c>
      <c r="B79" s="191" t="s">
        <v>213</v>
      </c>
      <c r="C79" s="192">
        <v>61.184</v>
      </c>
      <c r="D79" s="193">
        <v>23934.3152</v>
      </c>
      <c r="E79" s="194">
        <v>17694.9646</v>
      </c>
      <c r="F79" s="194">
        <v>21336.2652</v>
      </c>
      <c r="G79" s="194">
        <v>26933.7306</v>
      </c>
      <c r="H79" s="194">
        <v>31660.607</v>
      </c>
      <c r="I79" s="194">
        <v>25475.0541</v>
      </c>
      <c r="J79" s="195">
        <v>6.96</v>
      </c>
      <c r="K79" s="196">
        <v>1.71</v>
      </c>
      <c r="L79" s="196">
        <v>16.58</v>
      </c>
      <c r="M79" s="196">
        <v>7.43</v>
      </c>
      <c r="N79" s="196">
        <v>1.04</v>
      </c>
      <c r="O79" s="197">
        <v>164.2103</v>
      </c>
    </row>
    <row r="80" spans="1:15" ht="12.75">
      <c r="A80" s="182" t="s">
        <v>214</v>
      </c>
      <c r="B80" s="183" t="s">
        <v>215</v>
      </c>
      <c r="C80" s="184">
        <v>33.8761</v>
      </c>
      <c r="D80" s="185">
        <v>23855.2707</v>
      </c>
      <c r="E80" s="186">
        <v>14055.3333</v>
      </c>
      <c r="F80" s="186">
        <v>16964.3333</v>
      </c>
      <c r="G80" s="186">
        <v>30047.3333</v>
      </c>
      <c r="H80" s="186">
        <v>43173.6666</v>
      </c>
      <c r="I80" s="186">
        <v>27670.1013</v>
      </c>
      <c r="J80" s="187">
        <v>15.65</v>
      </c>
      <c r="K80" s="188">
        <v>0</v>
      </c>
      <c r="L80" s="188">
        <v>7.97</v>
      </c>
      <c r="M80" s="188">
        <v>5.58</v>
      </c>
      <c r="N80" s="188">
        <v>0</v>
      </c>
      <c r="O80" s="189">
        <v>167.4274</v>
      </c>
    </row>
    <row r="81" spans="1:15" ht="12.75">
      <c r="A81" s="190" t="s">
        <v>216</v>
      </c>
      <c r="B81" s="191" t="s">
        <v>217</v>
      </c>
      <c r="C81" s="192">
        <v>12.3593</v>
      </c>
      <c r="D81" s="193">
        <v>22733.6666</v>
      </c>
      <c r="E81" s="194">
        <v>18650.6666</v>
      </c>
      <c r="F81" s="194">
        <v>21457.6666</v>
      </c>
      <c r="G81" s="194">
        <v>26752.3333</v>
      </c>
      <c r="H81" s="194">
        <v>31000.0927</v>
      </c>
      <c r="I81" s="194">
        <v>23329.7733</v>
      </c>
      <c r="J81" s="195">
        <v>6.13</v>
      </c>
      <c r="K81" s="196">
        <v>0.15</v>
      </c>
      <c r="L81" s="196">
        <v>9.23</v>
      </c>
      <c r="M81" s="196">
        <v>3.72</v>
      </c>
      <c r="N81" s="196">
        <v>0.18</v>
      </c>
      <c r="O81" s="197">
        <v>168.1123</v>
      </c>
    </row>
    <row r="82" spans="1:15" ht="12.75">
      <c r="A82" s="182" t="s">
        <v>218</v>
      </c>
      <c r="B82" s="183" t="s">
        <v>219</v>
      </c>
      <c r="C82" s="184">
        <v>153.1929</v>
      </c>
      <c r="D82" s="185">
        <v>29946.4969</v>
      </c>
      <c r="E82" s="186">
        <v>23010.7059</v>
      </c>
      <c r="F82" s="186">
        <v>26068.5381</v>
      </c>
      <c r="G82" s="186">
        <v>35261.0909</v>
      </c>
      <c r="H82" s="186">
        <v>42446.8357</v>
      </c>
      <c r="I82" s="186">
        <v>32316.8147</v>
      </c>
      <c r="J82" s="187">
        <v>19.49</v>
      </c>
      <c r="K82" s="188">
        <v>0.43</v>
      </c>
      <c r="L82" s="188">
        <v>2.28</v>
      </c>
      <c r="M82" s="188">
        <v>8.52</v>
      </c>
      <c r="N82" s="188">
        <v>1.05</v>
      </c>
      <c r="O82" s="189">
        <v>163.0131</v>
      </c>
    </row>
    <row r="83" spans="1:15" ht="12.75">
      <c r="A83" s="190" t="s">
        <v>220</v>
      </c>
      <c r="B83" s="191" t="s">
        <v>221</v>
      </c>
      <c r="C83" s="192">
        <v>48.5779</v>
      </c>
      <c r="D83" s="193">
        <v>26465.1851</v>
      </c>
      <c r="E83" s="194">
        <v>19471</v>
      </c>
      <c r="F83" s="194">
        <v>22337.3333</v>
      </c>
      <c r="G83" s="194">
        <v>32540</v>
      </c>
      <c r="H83" s="194">
        <v>34406</v>
      </c>
      <c r="I83" s="194">
        <v>27040.1869</v>
      </c>
      <c r="J83" s="195">
        <v>3.15</v>
      </c>
      <c r="K83" s="196">
        <v>4.02</v>
      </c>
      <c r="L83" s="196">
        <v>8.59</v>
      </c>
      <c r="M83" s="196">
        <v>6.35</v>
      </c>
      <c r="N83" s="196">
        <v>2.58</v>
      </c>
      <c r="O83" s="197">
        <v>185.417</v>
      </c>
    </row>
    <row r="84" spans="1:15" ht="12.75">
      <c r="A84" s="182" t="s">
        <v>222</v>
      </c>
      <c r="B84" s="183" t="s">
        <v>223</v>
      </c>
      <c r="C84" s="184">
        <v>13.6409</v>
      </c>
      <c r="D84" s="185">
        <v>32335.6666</v>
      </c>
      <c r="E84" s="186">
        <v>21697</v>
      </c>
      <c r="F84" s="186">
        <v>24699.1297</v>
      </c>
      <c r="G84" s="186">
        <v>34791.6737</v>
      </c>
      <c r="H84" s="186">
        <v>36619.9874</v>
      </c>
      <c r="I84" s="186">
        <v>30846.433</v>
      </c>
      <c r="J84" s="187">
        <v>8.28</v>
      </c>
      <c r="K84" s="188">
        <v>0.6</v>
      </c>
      <c r="L84" s="188">
        <v>9.17</v>
      </c>
      <c r="M84" s="188">
        <v>9.6</v>
      </c>
      <c r="N84" s="188">
        <v>5.49</v>
      </c>
      <c r="O84" s="189">
        <v>167.73</v>
      </c>
    </row>
    <row r="85" spans="1:15" ht="12.75">
      <c r="A85" s="190" t="s">
        <v>224</v>
      </c>
      <c r="B85" s="191" t="s">
        <v>595</v>
      </c>
      <c r="C85" s="192">
        <v>263.0063</v>
      </c>
      <c r="D85" s="193">
        <v>22705.6666</v>
      </c>
      <c r="E85" s="194">
        <v>17466</v>
      </c>
      <c r="F85" s="194">
        <v>19879.4026</v>
      </c>
      <c r="G85" s="194">
        <v>27782.5321</v>
      </c>
      <c r="H85" s="194">
        <v>38220.4444</v>
      </c>
      <c r="I85" s="194">
        <v>25391.4651</v>
      </c>
      <c r="J85" s="195">
        <v>11.49</v>
      </c>
      <c r="K85" s="196">
        <v>1.1</v>
      </c>
      <c r="L85" s="196">
        <v>5.36</v>
      </c>
      <c r="M85" s="196">
        <v>5.53</v>
      </c>
      <c r="N85" s="196">
        <v>0.07</v>
      </c>
      <c r="O85" s="197">
        <v>170.1971</v>
      </c>
    </row>
    <row r="86" spans="1:15" ht="12.75">
      <c r="A86" s="182" t="s">
        <v>226</v>
      </c>
      <c r="B86" s="183" t="s">
        <v>227</v>
      </c>
      <c r="C86" s="184">
        <v>547.7366</v>
      </c>
      <c r="D86" s="185">
        <v>30100.3091</v>
      </c>
      <c r="E86" s="186">
        <v>25743.3286</v>
      </c>
      <c r="F86" s="186">
        <v>28000</v>
      </c>
      <c r="G86" s="186">
        <v>32669.7368</v>
      </c>
      <c r="H86" s="186">
        <v>36639.6666</v>
      </c>
      <c r="I86" s="186">
        <v>31085.97</v>
      </c>
      <c r="J86" s="187">
        <v>3.67</v>
      </c>
      <c r="K86" s="188">
        <v>1.25</v>
      </c>
      <c r="L86" s="188">
        <v>10.95</v>
      </c>
      <c r="M86" s="188">
        <v>5.38</v>
      </c>
      <c r="N86" s="188">
        <v>1.05</v>
      </c>
      <c r="O86" s="189">
        <v>163.5827</v>
      </c>
    </row>
    <row r="87" spans="1:15" ht="12.75">
      <c r="A87" s="190" t="s">
        <v>228</v>
      </c>
      <c r="B87" s="191" t="s">
        <v>229</v>
      </c>
      <c r="C87" s="192">
        <v>154.3091</v>
      </c>
      <c r="D87" s="193">
        <v>19910</v>
      </c>
      <c r="E87" s="194">
        <v>14035.3333</v>
      </c>
      <c r="F87" s="194">
        <v>16493.3333</v>
      </c>
      <c r="G87" s="194">
        <v>22972.6666</v>
      </c>
      <c r="H87" s="194">
        <v>27331.3333</v>
      </c>
      <c r="I87" s="194">
        <v>20480.8302</v>
      </c>
      <c r="J87" s="195">
        <v>3.65</v>
      </c>
      <c r="K87" s="196">
        <v>1.63</v>
      </c>
      <c r="L87" s="196">
        <v>8.9</v>
      </c>
      <c r="M87" s="196">
        <v>7.02</v>
      </c>
      <c r="N87" s="196">
        <v>0.35</v>
      </c>
      <c r="O87" s="197">
        <v>174.2868</v>
      </c>
    </row>
    <row r="88" spans="1:15" ht="12.75">
      <c r="A88" s="182" t="s">
        <v>230</v>
      </c>
      <c r="B88" s="183" t="s">
        <v>231</v>
      </c>
      <c r="C88" s="184">
        <v>247.0437</v>
      </c>
      <c r="D88" s="185">
        <v>27168.6666</v>
      </c>
      <c r="E88" s="186">
        <v>17097.3333</v>
      </c>
      <c r="F88" s="186">
        <v>21430.0226</v>
      </c>
      <c r="G88" s="186">
        <v>31503.3333</v>
      </c>
      <c r="H88" s="186">
        <v>34045.6666</v>
      </c>
      <c r="I88" s="186">
        <v>26627.8471</v>
      </c>
      <c r="J88" s="187">
        <v>11.14</v>
      </c>
      <c r="K88" s="188">
        <v>0.04</v>
      </c>
      <c r="L88" s="188">
        <v>0.09</v>
      </c>
      <c r="M88" s="188">
        <v>16.09</v>
      </c>
      <c r="N88" s="188">
        <v>0.11</v>
      </c>
      <c r="O88" s="189">
        <v>169.6937</v>
      </c>
    </row>
    <row r="89" spans="1:15" ht="12.75">
      <c r="A89" s="190" t="s">
        <v>232</v>
      </c>
      <c r="B89" s="191" t="s">
        <v>233</v>
      </c>
      <c r="C89" s="192">
        <v>20.0363</v>
      </c>
      <c r="D89" s="193">
        <v>16970.3333</v>
      </c>
      <c r="E89" s="194">
        <v>14550</v>
      </c>
      <c r="F89" s="194">
        <v>15361.2514</v>
      </c>
      <c r="G89" s="194">
        <v>18581.6666</v>
      </c>
      <c r="H89" s="194">
        <v>20173.6666</v>
      </c>
      <c r="I89" s="194">
        <v>17395.3152</v>
      </c>
      <c r="J89" s="195">
        <v>1.89</v>
      </c>
      <c r="K89" s="196">
        <v>1.26</v>
      </c>
      <c r="L89" s="196">
        <v>14.42</v>
      </c>
      <c r="M89" s="196">
        <v>6.43</v>
      </c>
      <c r="N89" s="196">
        <v>0</v>
      </c>
      <c r="O89" s="197">
        <v>167.4508</v>
      </c>
    </row>
    <row r="90" spans="1:15" ht="12.75">
      <c r="A90" s="182" t="s">
        <v>234</v>
      </c>
      <c r="B90" s="183" t="s">
        <v>235</v>
      </c>
      <c r="C90" s="184">
        <v>11.4374</v>
      </c>
      <c r="D90" s="185">
        <v>19119.6666</v>
      </c>
      <c r="E90" s="186">
        <v>15461.3333</v>
      </c>
      <c r="F90" s="186">
        <v>15633.6666</v>
      </c>
      <c r="G90" s="186">
        <v>23721</v>
      </c>
      <c r="H90" s="186">
        <v>24797.3333</v>
      </c>
      <c r="I90" s="186">
        <v>19981.8434</v>
      </c>
      <c r="J90" s="187">
        <v>2.8</v>
      </c>
      <c r="K90" s="188">
        <v>1.22</v>
      </c>
      <c r="L90" s="188">
        <v>5.91</v>
      </c>
      <c r="M90" s="188">
        <v>9.08</v>
      </c>
      <c r="N90" s="188">
        <v>0</v>
      </c>
      <c r="O90" s="189">
        <v>175.9563</v>
      </c>
    </row>
    <row r="91" spans="1:15" ht="12.75">
      <c r="A91" s="190" t="s">
        <v>236</v>
      </c>
      <c r="B91" s="191" t="s">
        <v>596</v>
      </c>
      <c r="C91" s="192">
        <v>70.2079</v>
      </c>
      <c r="D91" s="193">
        <v>18595.39</v>
      </c>
      <c r="E91" s="194">
        <v>16246.8571</v>
      </c>
      <c r="F91" s="194">
        <v>16988.6666</v>
      </c>
      <c r="G91" s="194">
        <v>20894.6666</v>
      </c>
      <c r="H91" s="194">
        <v>23883.6666</v>
      </c>
      <c r="I91" s="194">
        <v>19044.6465</v>
      </c>
      <c r="J91" s="195">
        <v>2.13</v>
      </c>
      <c r="K91" s="196">
        <v>0</v>
      </c>
      <c r="L91" s="196">
        <v>5.66</v>
      </c>
      <c r="M91" s="196">
        <v>7.21</v>
      </c>
      <c r="N91" s="196">
        <v>0</v>
      </c>
      <c r="O91" s="197">
        <v>169.7965</v>
      </c>
    </row>
    <row r="92" spans="1:15" ht="12.75">
      <c r="A92" s="182" t="s">
        <v>238</v>
      </c>
      <c r="B92" s="183" t="s">
        <v>239</v>
      </c>
      <c r="C92" s="184">
        <v>47.2107</v>
      </c>
      <c r="D92" s="185">
        <v>22197.3333</v>
      </c>
      <c r="E92" s="186">
        <v>16078.3333</v>
      </c>
      <c r="F92" s="186">
        <v>20389.3333</v>
      </c>
      <c r="G92" s="186">
        <v>25542.3333</v>
      </c>
      <c r="H92" s="186">
        <v>29808</v>
      </c>
      <c r="I92" s="186">
        <v>22921.6114</v>
      </c>
      <c r="J92" s="187">
        <v>10.72</v>
      </c>
      <c r="K92" s="188">
        <v>0.76</v>
      </c>
      <c r="L92" s="188">
        <v>3.58</v>
      </c>
      <c r="M92" s="188">
        <v>4.7</v>
      </c>
      <c r="N92" s="188">
        <v>0</v>
      </c>
      <c r="O92" s="189">
        <v>176.9364</v>
      </c>
    </row>
    <row r="93" spans="1:15" ht="12.75">
      <c r="A93" s="190" t="s">
        <v>240</v>
      </c>
      <c r="B93" s="191" t="s">
        <v>241</v>
      </c>
      <c r="C93" s="192">
        <v>551.562</v>
      </c>
      <c r="D93" s="193">
        <v>22334.6666</v>
      </c>
      <c r="E93" s="194">
        <v>18521.3333</v>
      </c>
      <c r="F93" s="194">
        <v>20044</v>
      </c>
      <c r="G93" s="194">
        <v>25709</v>
      </c>
      <c r="H93" s="194">
        <v>29420.3333</v>
      </c>
      <c r="I93" s="194">
        <v>23164.3774</v>
      </c>
      <c r="J93" s="195">
        <v>5.99</v>
      </c>
      <c r="K93" s="196">
        <v>0.91</v>
      </c>
      <c r="L93" s="196">
        <v>12.09</v>
      </c>
      <c r="M93" s="196">
        <v>5.06</v>
      </c>
      <c r="N93" s="196">
        <v>0.32</v>
      </c>
      <c r="O93" s="197">
        <v>168.8049</v>
      </c>
    </row>
    <row r="94" spans="1:15" ht="12.75">
      <c r="A94" s="182" t="s">
        <v>242</v>
      </c>
      <c r="B94" s="183" t="s">
        <v>243</v>
      </c>
      <c r="C94" s="184">
        <v>50.2952</v>
      </c>
      <c r="D94" s="185">
        <v>24282.3333</v>
      </c>
      <c r="E94" s="186">
        <v>19530.6666</v>
      </c>
      <c r="F94" s="186">
        <v>21916</v>
      </c>
      <c r="G94" s="186">
        <v>26122.6666</v>
      </c>
      <c r="H94" s="186">
        <v>28657</v>
      </c>
      <c r="I94" s="186">
        <v>24052.2422</v>
      </c>
      <c r="J94" s="187">
        <v>5.44</v>
      </c>
      <c r="K94" s="188">
        <v>0.48</v>
      </c>
      <c r="L94" s="188">
        <v>17.16</v>
      </c>
      <c r="M94" s="188">
        <v>5.27</v>
      </c>
      <c r="N94" s="188">
        <v>0.32</v>
      </c>
      <c r="O94" s="189">
        <v>165.544</v>
      </c>
    </row>
    <row r="95" spans="1:15" ht="12.75">
      <c r="A95" s="190" t="s">
        <v>244</v>
      </c>
      <c r="B95" s="191" t="s">
        <v>245</v>
      </c>
      <c r="C95" s="192">
        <v>61.7876</v>
      </c>
      <c r="D95" s="193">
        <v>22843.3333</v>
      </c>
      <c r="E95" s="194">
        <v>18522.3333</v>
      </c>
      <c r="F95" s="194">
        <v>20270.5775</v>
      </c>
      <c r="G95" s="194">
        <v>24208.3333</v>
      </c>
      <c r="H95" s="194">
        <v>25543</v>
      </c>
      <c r="I95" s="194">
        <v>22401.3047</v>
      </c>
      <c r="J95" s="195">
        <v>7.52</v>
      </c>
      <c r="K95" s="196">
        <v>0.11</v>
      </c>
      <c r="L95" s="196">
        <v>13.87</v>
      </c>
      <c r="M95" s="196">
        <v>4.22</v>
      </c>
      <c r="N95" s="196">
        <v>0</v>
      </c>
      <c r="O95" s="197">
        <v>163.2091</v>
      </c>
    </row>
    <row r="96" spans="1:15" ht="12.75">
      <c r="A96" s="182" t="s">
        <v>246</v>
      </c>
      <c r="B96" s="183" t="s">
        <v>247</v>
      </c>
      <c r="C96" s="184">
        <v>86.1717</v>
      </c>
      <c r="D96" s="185">
        <v>26425.3333</v>
      </c>
      <c r="E96" s="186">
        <v>20787.9329</v>
      </c>
      <c r="F96" s="186">
        <v>24211</v>
      </c>
      <c r="G96" s="186">
        <v>27952.5631</v>
      </c>
      <c r="H96" s="186">
        <v>32138.3333</v>
      </c>
      <c r="I96" s="186">
        <v>26274.6159</v>
      </c>
      <c r="J96" s="187">
        <v>9.77</v>
      </c>
      <c r="K96" s="188">
        <v>1.36</v>
      </c>
      <c r="L96" s="188">
        <v>14.9</v>
      </c>
      <c r="M96" s="188">
        <v>4.53</v>
      </c>
      <c r="N96" s="188">
        <v>0.41</v>
      </c>
      <c r="O96" s="189">
        <v>168.3911</v>
      </c>
    </row>
    <row r="97" spans="1:15" ht="12.75">
      <c r="A97" s="190" t="s">
        <v>250</v>
      </c>
      <c r="B97" s="191" t="s">
        <v>597</v>
      </c>
      <c r="C97" s="192">
        <v>108.7422</v>
      </c>
      <c r="D97" s="193">
        <v>24358.3333</v>
      </c>
      <c r="E97" s="194">
        <v>17718.8166</v>
      </c>
      <c r="F97" s="194">
        <v>19778.6666</v>
      </c>
      <c r="G97" s="194">
        <v>34580.6666</v>
      </c>
      <c r="H97" s="194">
        <v>52358</v>
      </c>
      <c r="I97" s="194">
        <v>29415.4202</v>
      </c>
      <c r="J97" s="195">
        <v>13.21</v>
      </c>
      <c r="K97" s="196">
        <v>0.31</v>
      </c>
      <c r="L97" s="196">
        <v>0.34</v>
      </c>
      <c r="M97" s="196">
        <v>5.11</v>
      </c>
      <c r="N97" s="196">
        <v>0</v>
      </c>
      <c r="O97" s="197">
        <v>173.0501</v>
      </c>
    </row>
    <row r="98" spans="1:15" ht="12.75">
      <c r="A98" s="182" t="s">
        <v>252</v>
      </c>
      <c r="B98" s="183" t="s">
        <v>253</v>
      </c>
      <c r="C98" s="184">
        <v>84.53</v>
      </c>
      <c r="D98" s="185">
        <v>30137.8212</v>
      </c>
      <c r="E98" s="186">
        <v>21400.7701</v>
      </c>
      <c r="F98" s="186">
        <v>23566.6666</v>
      </c>
      <c r="G98" s="186">
        <v>40379.3333</v>
      </c>
      <c r="H98" s="186">
        <v>64595.6666</v>
      </c>
      <c r="I98" s="186">
        <v>37873.037</v>
      </c>
      <c r="J98" s="187">
        <v>12.96</v>
      </c>
      <c r="K98" s="188">
        <v>0</v>
      </c>
      <c r="L98" s="188">
        <v>1.32</v>
      </c>
      <c r="M98" s="188">
        <v>5.85</v>
      </c>
      <c r="N98" s="188">
        <v>0</v>
      </c>
      <c r="O98" s="189">
        <v>168.1027</v>
      </c>
    </row>
    <row r="99" spans="1:15" ht="12.75">
      <c r="A99" s="190" t="s">
        <v>256</v>
      </c>
      <c r="B99" s="191" t="s">
        <v>598</v>
      </c>
      <c r="C99" s="192">
        <v>495.8711</v>
      </c>
      <c r="D99" s="193">
        <v>30878.8372</v>
      </c>
      <c r="E99" s="194">
        <v>17179</v>
      </c>
      <c r="F99" s="194">
        <v>22014</v>
      </c>
      <c r="G99" s="194">
        <v>42413.0574</v>
      </c>
      <c r="H99" s="194">
        <v>53420</v>
      </c>
      <c r="I99" s="194">
        <v>34537.4202</v>
      </c>
      <c r="J99" s="195">
        <v>25.26</v>
      </c>
      <c r="K99" s="196">
        <v>0.14</v>
      </c>
      <c r="L99" s="196">
        <v>2.09</v>
      </c>
      <c r="M99" s="196">
        <v>6.67</v>
      </c>
      <c r="N99" s="196">
        <v>0</v>
      </c>
      <c r="O99" s="197">
        <v>167.7489</v>
      </c>
    </row>
    <row r="100" spans="1:15" ht="12.75">
      <c r="A100" s="182" t="s">
        <v>258</v>
      </c>
      <c r="B100" s="183" t="s">
        <v>259</v>
      </c>
      <c r="C100" s="184">
        <v>351.2755</v>
      </c>
      <c r="D100" s="185">
        <v>25404</v>
      </c>
      <c r="E100" s="186">
        <v>18179.1983</v>
      </c>
      <c r="F100" s="186">
        <v>21234.3333</v>
      </c>
      <c r="G100" s="186">
        <v>30344.6666</v>
      </c>
      <c r="H100" s="186">
        <v>37365.6666</v>
      </c>
      <c r="I100" s="186">
        <v>26890.0277</v>
      </c>
      <c r="J100" s="187">
        <v>11.97</v>
      </c>
      <c r="K100" s="188">
        <v>0.43</v>
      </c>
      <c r="L100" s="188">
        <v>1.97</v>
      </c>
      <c r="M100" s="188">
        <v>5.65</v>
      </c>
      <c r="N100" s="188">
        <v>0.03</v>
      </c>
      <c r="O100" s="189">
        <v>167.0533</v>
      </c>
    </row>
    <row r="101" spans="1:15" ht="12.75">
      <c r="A101" s="190" t="s">
        <v>260</v>
      </c>
      <c r="B101" s="191" t="s">
        <v>261</v>
      </c>
      <c r="C101" s="192">
        <v>34.2216</v>
      </c>
      <c r="D101" s="193">
        <v>22894.5853</v>
      </c>
      <c r="E101" s="194">
        <v>16914</v>
      </c>
      <c r="F101" s="194">
        <v>19102.3333</v>
      </c>
      <c r="G101" s="194">
        <v>28834.1065</v>
      </c>
      <c r="H101" s="194">
        <v>43700.1794</v>
      </c>
      <c r="I101" s="194">
        <v>25819.7117</v>
      </c>
      <c r="J101" s="195">
        <v>14.73</v>
      </c>
      <c r="K101" s="196">
        <v>0.16</v>
      </c>
      <c r="L101" s="196">
        <v>2.99</v>
      </c>
      <c r="M101" s="196">
        <v>6.52</v>
      </c>
      <c r="N101" s="196">
        <v>0</v>
      </c>
      <c r="O101" s="197">
        <v>168.4316</v>
      </c>
    </row>
    <row r="102" spans="1:15" ht="12.75">
      <c r="A102" s="182" t="s">
        <v>262</v>
      </c>
      <c r="B102" s="183" t="s">
        <v>599</v>
      </c>
      <c r="C102" s="184">
        <v>43.5152</v>
      </c>
      <c r="D102" s="185">
        <v>28693</v>
      </c>
      <c r="E102" s="186">
        <v>20358.6666</v>
      </c>
      <c r="F102" s="186">
        <v>21746.6666</v>
      </c>
      <c r="G102" s="186">
        <v>35150.6666</v>
      </c>
      <c r="H102" s="186">
        <v>40380.3333</v>
      </c>
      <c r="I102" s="186">
        <v>29779.1447</v>
      </c>
      <c r="J102" s="187">
        <v>21.03</v>
      </c>
      <c r="K102" s="188">
        <v>0</v>
      </c>
      <c r="L102" s="188">
        <v>2.12</v>
      </c>
      <c r="M102" s="188">
        <v>4.93</v>
      </c>
      <c r="N102" s="188">
        <v>0</v>
      </c>
      <c r="O102" s="189">
        <v>165.3301</v>
      </c>
    </row>
    <row r="103" spans="1:15" ht="12.75">
      <c r="A103" s="190" t="s">
        <v>264</v>
      </c>
      <c r="B103" s="191" t="s">
        <v>265</v>
      </c>
      <c r="C103" s="192">
        <v>402.9276</v>
      </c>
      <c r="D103" s="193">
        <v>25429.0914</v>
      </c>
      <c r="E103" s="194">
        <v>16828.3333</v>
      </c>
      <c r="F103" s="194">
        <v>20815</v>
      </c>
      <c r="G103" s="194">
        <v>34771.6666</v>
      </c>
      <c r="H103" s="194">
        <v>48000</v>
      </c>
      <c r="I103" s="194">
        <v>29838.4753</v>
      </c>
      <c r="J103" s="195">
        <v>21.01</v>
      </c>
      <c r="K103" s="196">
        <v>0.22</v>
      </c>
      <c r="L103" s="196">
        <v>3.09</v>
      </c>
      <c r="M103" s="196">
        <v>5.49</v>
      </c>
      <c r="N103" s="196">
        <v>0.08</v>
      </c>
      <c r="O103" s="197">
        <v>165.4022</v>
      </c>
    </row>
    <row r="104" spans="1:15" ht="12.75">
      <c r="A104" s="182" t="s">
        <v>266</v>
      </c>
      <c r="B104" s="183" t="s">
        <v>267</v>
      </c>
      <c r="C104" s="184">
        <v>419.7805</v>
      </c>
      <c r="D104" s="185">
        <v>23685.6666</v>
      </c>
      <c r="E104" s="186">
        <v>17458.2056</v>
      </c>
      <c r="F104" s="186">
        <v>20000</v>
      </c>
      <c r="G104" s="186">
        <v>28786.3625</v>
      </c>
      <c r="H104" s="186">
        <v>35486.3333</v>
      </c>
      <c r="I104" s="186">
        <v>25659.1533</v>
      </c>
      <c r="J104" s="187">
        <v>19.04</v>
      </c>
      <c r="K104" s="188">
        <v>0.3</v>
      </c>
      <c r="L104" s="188">
        <v>3.86</v>
      </c>
      <c r="M104" s="188">
        <v>5.55</v>
      </c>
      <c r="N104" s="188">
        <v>0</v>
      </c>
      <c r="O104" s="189">
        <v>168.4193</v>
      </c>
    </row>
    <row r="105" spans="1:15" ht="12.75">
      <c r="A105" s="190" t="s">
        <v>268</v>
      </c>
      <c r="B105" s="191" t="s">
        <v>269</v>
      </c>
      <c r="C105" s="192">
        <v>13.3454</v>
      </c>
      <c r="D105" s="193">
        <v>23351.5475</v>
      </c>
      <c r="E105" s="194">
        <v>19163.6666</v>
      </c>
      <c r="F105" s="194">
        <v>20446.4528</v>
      </c>
      <c r="G105" s="194">
        <v>25545</v>
      </c>
      <c r="H105" s="194">
        <v>36105.237</v>
      </c>
      <c r="I105" s="194">
        <v>24916.8892</v>
      </c>
      <c r="J105" s="195">
        <v>4.64</v>
      </c>
      <c r="K105" s="196">
        <v>0</v>
      </c>
      <c r="L105" s="196">
        <v>4.65</v>
      </c>
      <c r="M105" s="196">
        <v>7.66</v>
      </c>
      <c r="N105" s="196">
        <v>0</v>
      </c>
      <c r="O105" s="197">
        <v>170.6676</v>
      </c>
    </row>
    <row r="106" spans="1:15" ht="12.75">
      <c r="A106" s="182" t="s">
        <v>270</v>
      </c>
      <c r="B106" s="183" t="s">
        <v>271</v>
      </c>
      <c r="C106" s="184">
        <v>321.5702</v>
      </c>
      <c r="D106" s="185">
        <v>21000</v>
      </c>
      <c r="E106" s="186">
        <v>15833.3333</v>
      </c>
      <c r="F106" s="186">
        <v>18432.3333</v>
      </c>
      <c r="G106" s="186">
        <v>25800</v>
      </c>
      <c r="H106" s="186">
        <v>32825.844</v>
      </c>
      <c r="I106" s="186">
        <v>23739.7019</v>
      </c>
      <c r="J106" s="187">
        <v>9.71</v>
      </c>
      <c r="K106" s="188">
        <v>0.03</v>
      </c>
      <c r="L106" s="188">
        <v>10.86</v>
      </c>
      <c r="M106" s="188">
        <v>5.71</v>
      </c>
      <c r="N106" s="188">
        <v>0</v>
      </c>
      <c r="O106" s="189">
        <v>167.9839</v>
      </c>
    </row>
    <row r="107" spans="1:15" ht="12.75">
      <c r="A107" s="190" t="s">
        <v>272</v>
      </c>
      <c r="B107" s="191" t="s">
        <v>600</v>
      </c>
      <c r="C107" s="192">
        <v>1275.3048</v>
      </c>
      <c r="D107" s="193">
        <v>24467.3333</v>
      </c>
      <c r="E107" s="194">
        <v>16389.6666</v>
      </c>
      <c r="F107" s="194">
        <v>20005.3333</v>
      </c>
      <c r="G107" s="194">
        <v>29547.7069</v>
      </c>
      <c r="H107" s="194">
        <v>34585.6666</v>
      </c>
      <c r="I107" s="194">
        <v>25681.5813</v>
      </c>
      <c r="J107" s="195">
        <v>10.87</v>
      </c>
      <c r="K107" s="196">
        <v>0.24</v>
      </c>
      <c r="L107" s="196">
        <v>3.4</v>
      </c>
      <c r="M107" s="196">
        <v>5.3</v>
      </c>
      <c r="N107" s="196">
        <v>0.03</v>
      </c>
      <c r="O107" s="197">
        <v>168.2354</v>
      </c>
    </row>
    <row r="108" spans="1:15" ht="12.75">
      <c r="A108" s="182" t="s">
        <v>274</v>
      </c>
      <c r="B108" s="183" t="s">
        <v>275</v>
      </c>
      <c r="C108" s="184">
        <v>26.0594</v>
      </c>
      <c r="D108" s="185">
        <v>31621.347</v>
      </c>
      <c r="E108" s="186">
        <v>20288.3333</v>
      </c>
      <c r="F108" s="186">
        <v>23973.4516</v>
      </c>
      <c r="G108" s="186">
        <v>36506.6666</v>
      </c>
      <c r="H108" s="186">
        <v>49952</v>
      </c>
      <c r="I108" s="186">
        <v>31869.5919</v>
      </c>
      <c r="J108" s="187">
        <v>12.56</v>
      </c>
      <c r="K108" s="188">
        <v>0.27</v>
      </c>
      <c r="L108" s="188">
        <v>2.64</v>
      </c>
      <c r="M108" s="188">
        <v>4.88</v>
      </c>
      <c r="N108" s="188">
        <v>0</v>
      </c>
      <c r="O108" s="189">
        <v>164.5918</v>
      </c>
    </row>
    <row r="109" spans="1:15" ht="12.75">
      <c r="A109" s="190" t="s">
        <v>276</v>
      </c>
      <c r="B109" s="191" t="s">
        <v>277</v>
      </c>
      <c r="C109" s="192">
        <v>28.1151</v>
      </c>
      <c r="D109" s="193">
        <v>33740</v>
      </c>
      <c r="E109" s="194">
        <v>16640.3333</v>
      </c>
      <c r="F109" s="194">
        <v>20494.057</v>
      </c>
      <c r="G109" s="194">
        <v>41613</v>
      </c>
      <c r="H109" s="194">
        <v>53513</v>
      </c>
      <c r="I109" s="194">
        <v>32671.8714</v>
      </c>
      <c r="J109" s="195">
        <v>17.55</v>
      </c>
      <c r="K109" s="196">
        <v>0.02</v>
      </c>
      <c r="L109" s="196">
        <v>3.14</v>
      </c>
      <c r="M109" s="196">
        <v>4.82</v>
      </c>
      <c r="N109" s="196">
        <v>0</v>
      </c>
      <c r="O109" s="197">
        <v>163.8302</v>
      </c>
    </row>
    <row r="110" spans="1:15" ht="12.75">
      <c r="A110" s="182" t="s">
        <v>278</v>
      </c>
      <c r="B110" s="183" t="s">
        <v>279</v>
      </c>
      <c r="C110" s="184">
        <v>105.3159</v>
      </c>
      <c r="D110" s="185">
        <v>24610.6666</v>
      </c>
      <c r="E110" s="186">
        <v>15545.883</v>
      </c>
      <c r="F110" s="186">
        <v>21165.3333</v>
      </c>
      <c r="G110" s="186">
        <v>31443.6666</v>
      </c>
      <c r="H110" s="186">
        <v>37999.1872</v>
      </c>
      <c r="I110" s="186">
        <v>26886.7329</v>
      </c>
      <c r="J110" s="187">
        <v>10.74</v>
      </c>
      <c r="K110" s="188">
        <v>0.17</v>
      </c>
      <c r="L110" s="188">
        <v>3.43</v>
      </c>
      <c r="M110" s="188">
        <v>5.94</v>
      </c>
      <c r="N110" s="188">
        <v>0.01</v>
      </c>
      <c r="O110" s="189">
        <v>167.8104</v>
      </c>
    </row>
    <row r="111" spans="1:15" ht="12.75">
      <c r="A111" s="190" t="s">
        <v>280</v>
      </c>
      <c r="B111" s="191" t="s">
        <v>281</v>
      </c>
      <c r="C111" s="192">
        <v>568.6638</v>
      </c>
      <c r="D111" s="193">
        <v>23669.7287</v>
      </c>
      <c r="E111" s="194">
        <v>17157.3333</v>
      </c>
      <c r="F111" s="194">
        <v>19706.5758</v>
      </c>
      <c r="G111" s="194">
        <v>32074.9195</v>
      </c>
      <c r="H111" s="194">
        <v>47086.3333</v>
      </c>
      <c r="I111" s="194">
        <v>27961.1613</v>
      </c>
      <c r="J111" s="195">
        <v>16.68</v>
      </c>
      <c r="K111" s="196">
        <v>0.36</v>
      </c>
      <c r="L111" s="196">
        <v>3.43</v>
      </c>
      <c r="M111" s="196">
        <v>5.19</v>
      </c>
      <c r="N111" s="196">
        <v>0.11</v>
      </c>
      <c r="O111" s="197">
        <v>167.4888</v>
      </c>
    </row>
    <row r="112" spans="1:15" ht="12.75">
      <c r="A112" s="182" t="s">
        <v>282</v>
      </c>
      <c r="B112" s="183" t="s">
        <v>601</v>
      </c>
      <c r="C112" s="184">
        <v>40.4842</v>
      </c>
      <c r="D112" s="185">
        <v>21924.3333</v>
      </c>
      <c r="E112" s="186">
        <v>21159</v>
      </c>
      <c r="F112" s="186">
        <v>21568.6666</v>
      </c>
      <c r="G112" s="186">
        <v>22552.5718</v>
      </c>
      <c r="H112" s="186">
        <v>28064.8205</v>
      </c>
      <c r="I112" s="186">
        <v>23318.7763</v>
      </c>
      <c r="J112" s="187">
        <v>0</v>
      </c>
      <c r="K112" s="188">
        <v>0</v>
      </c>
      <c r="L112" s="188">
        <v>7.64</v>
      </c>
      <c r="M112" s="188">
        <v>5.84</v>
      </c>
      <c r="N112" s="188">
        <v>0</v>
      </c>
      <c r="O112" s="189">
        <v>170.5348</v>
      </c>
    </row>
    <row r="113" spans="1:15" ht="12.75">
      <c r="A113" s="190" t="s">
        <v>284</v>
      </c>
      <c r="B113" s="191" t="s">
        <v>285</v>
      </c>
      <c r="C113" s="192">
        <v>11.3163</v>
      </c>
      <c r="D113" s="193">
        <v>14444.3333</v>
      </c>
      <c r="E113" s="194">
        <v>13568.6666</v>
      </c>
      <c r="F113" s="194">
        <v>13722</v>
      </c>
      <c r="G113" s="194">
        <v>15752.6666</v>
      </c>
      <c r="H113" s="194">
        <v>18126</v>
      </c>
      <c r="I113" s="194">
        <v>15946.9029</v>
      </c>
      <c r="J113" s="195">
        <v>3.75</v>
      </c>
      <c r="K113" s="196">
        <v>0</v>
      </c>
      <c r="L113" s="196">
        <v>2.3</v>
      </c>
      <c r="M113" s="196">
        <v>7.1</v>
      </c>
      <c r="N113" s="196">
        <v>0</v>
      </c>
      <c r="O113" s="197">
        <v>165.7673</v>
      </c>
    </row>
    <row r="114" spans="1:15" ht="12.75">
      <c r="A114" s="182" t="s">
        <v>286</v>
      </c>
      <c r="B114" s="183" t="s">
        <v>602</v>
      </c>
      <c r="C114" s="184">
        <v>23.6319</v>
      </c>
      <c r="D114" s="185">
        <v>20332.6546</v>
      </c>
      <c r="E114" s="186">
        <v>13792.6666</v>
      </c>
      <c r="F114" s="186">
        <v>16600.6666</v>
      </c>
      <c r="G114" s="186">
        <v>23642.3333</v>
      </c>
      <c r="H114" s="186">
        <v>28466.3333</v>
      </c>
      <c r="I114" s="186">
        <v>20987.4804</v>
      </c>
      <c r="J114" s="187">
        <v>13.02</v>
      </c>
      <c r="K114" s="188">
        <v>0.64</v>
      </c>
      <c r="L114" s="188">
        <v>2.96</v>
      </c>
      <c r="M114" s="188">
        <v>3.78</v>
      </c>
      <c r="N114" s="188">
        <v>0</v>
      </c>
      <c r="O114" s="189">
        <v>167.9327</v>
      </c>
    </row>
    <row r="115" spans="1:15" ht="12.75">
      <c r="A115" s="190" t="s">
        <v>288</v>
      </c>
      <c r="B115" s="191" t="s">
        <v>289</v>
      </c>
      <c r="C115" s="192">
        <v>86.2413</v>
      </c>
      <c r="D115" s="193">
        <v>15888.6666</v>
      </c>
      <c r="E115" s="194">
        <v>14578.6666</v>
      </c>
      <c r="F115" s="194">
        <v>15227.966</v>
      </c>
      <c r="G115" s="194">
        <v>20088.8983</v>
      </c>
      <c r="H115" s="194">
        <v>28447.3333</v>
      </c>
      <c r="I115" s="194">
        <v>19854.7002</v>
      </c>
      <c r="J115" s="195">
        <v>8.07</v>
      </c>
      <c r="K115" s="196">
        <v>0.37</v>
      </c>
      <c r="L115" s="196">
        <v>4.69</v>
      </c>
      <c r="M115" s="196">
        <v>5.27</v>
      </c>
      <c r="N115" s="196">
        <v>0</v>
      </c>
      <c r="O115" s="197">
        <v>171.1501</v>
      </c>
    </row>
    <row r="116" spans="1:15" ht="12.75">
      <c r="A116" s="182" t="s">
        <v>290</v>
      </c>
      <c r="B116" s="183" t="s">
        <v>291</v>
      </c>
      <c r="C116" s="184">
        <v>551.8919</v>
      </c>
      <c r="D116" s="185">
        <v>19185.6015</v>
      </c>
      <c r="E116" s="186">
        <v>15016.8144</v>
      </c>
      <c r="F116" s="186">
        <v>16136.0779</v>
      </c>
      <c r="G116" s="186">
        <v>25690</v>
      </c>
      <c r="H116" s="186">
        <v>33263</v>
      </c>
      <c r="I116" s="186">
        <v>22436.4631</v>
      </c>
      <c r="J116" s="187">
        <v>8.1</v>
      </c>
      <c r="K116" s="188">
        <v>0.1</v>
      </c>
      <c r="L116" s="188">
        <v>4.77</v>
      </c>
      <c r="M116" s="188">
        <v>6.69</v>
      </c>
      <c r="N116" s="188">
        <v>0.05</v>
      </c>
      <c r="O116" s="189">
        <v>168.0009</v>
      </c>
    </row>
    <row r="117" spans="1:15" ht="12.75">
      <c r="A117" s="190" t="s">
        <v>292</v>
      </c>
      <c r="B117" s="191" t="s">
        <v>293</v>
      </c>
      <c r="C117" s="192">
        <v>175.4545</v>
      </c>
      <c r="D117" s="193">
        <v>18355.6666</v>
      </c>
      <c r="E117" s="194">
        <v>12440.3333</v>
      </c>
      <c r="F117" s="194">
        <v>14747.6666</v>
      </c>
      <c r="G117" s="194">
        <v>21306.9175</v>
      </c>
      <c r="H117" s="194">
        <v>24383</v>
      </c>
      <c r="I117" s="194">
        <v>18636.3243</v>
      </c>
      <c r="J117" s="195">
        <v>12.52</v>
      </c>
      <c r="K117" s="196">
        <v>0.06</v>
      </c>
      <c r="L117" s="196">
        <v>2.77</v>
      </c>
      <c r="M117" s="196">
        <v>5.44</v>
      </c>
      <c r="N117" s="196">
        <v>0</v>
      </c>
      <c r="O117" s="197">
        <v>167.8982</v>
      </c>
    </row>
    <row r="118" spans="1:15" ht="12.75">
      <c r="A118" s="182" t="s">
        <v>294</v>
      </c>
      <c r="B118" s="183" t="s">
        <v>295</v>
      </c>
      <c r="C118" s="184">
        <v>79.9473</v>
      </c>
      <c r="D118" s="185">
        <v>24077.3333</v>
      </c>
      <c r="E118" s="186">
        <v>16785.7505</v>
      </c>
      <c r="F118" s="186">
        <v>20027.0579</v>
      </c>
      <c r="G118" s="186">
        <v>32069.3333</v>
      </c>
      <c r="H118" s="186">
        <v>40017.7112</v>
      </c>
      <c r="I118" s="186">
        <v>27306.5199</v>
      </c>
      <c r="J118" s="187">
        <v>18.88</v>
      </c>
      <c r="K118" s="188">
        <v>0.08</v>
      </c>
      <c r="L118" s="188">
        <v>0.4</v>
      </c>
      <c r="M118" s="188">
        <v>6.77</v>
      </c>
      <c r="N118" s="188">
        <v>0</v>
      </c>
      <c r="O118" s="189">
        <v>170.8918</v>
      </c>
    </row>
    <row r="119" spans="1:15" ht="12.75">
      <c r="A119" s="190" t="s">
        <v>296</v>
      </c>
      <c r="B119" s="191" t="s">
        <v>297</v>
      </c>
      <c r="C119" s="192">
        <v>989.7677</v>
      </c>
      <c r="D119" s="193">
        <v>19985.1611</v>
      </c>
      <c r="E119" s="194">
        <v>14196.3333</v>
      </c>
      <c r="F119" s="194">
        <v>16900</v>
      </c>
      <c r="G119" s="194">
        <v>23966</v>
      </c>
      <c r="H119" s="194">
        <v>28371.3333</v>
      </c>
      <c r="I119" s="194">
        <v>21234.379</v>
      </c>
      <c r="J119" s="195">
        <v>11.15</v>
      </c>
      <c r="K119" s="196">
        <v>2.02</v>
      </c>
      <c r="L119" s="196">
        <v>6.65</v>
      </c>
      <c r="M119" s="196">
        <v>6.06</v>
      </c>
      <c r="N119" s="196">
        <v>0.06</v>
      </c>
      <c r="O119" s="197">
        <v>173.7633</v>
      </c>
    </row>
    <row r="120" spans="1:15" ht="12.75">
      <c r="A120" s="182" t="s">
        <v>298</v>
      </c>
      <c r="B120" s="183" t="s">
        <v>299</v>
      </c>
      <c r="C120" s="184">
        <v>157.6381</v>
      </c>
      <c r="D120" s="185">
        <v>25236</v>
      </c>
      <c r="E120" s="186">
        <v>16000</v>
      </c>
      <c r="F120" s="186">
        <v>19807.6666</v>
      </c>
      <c r="G120" s="186">
        <v>31668.3333</v>
      </c>
      <c r="H120" s="186">
        <v>37816.6666</v>
      </c>
      <c r="I120" s="186">
        <v>26084.859</v>
      </c>
      <c r="J120" s="187">
        <v>16.58</v>
      </c>
      <c r="K120" s="188">
        <v>0.58</v>
      </c>
      <c r="L120" s="188">
        <v>8.23</v>
      </c>
      <c r="M120" s="188">
        <v>6.66</v>
      </c>
      <c r="N120" s="188">
        <v>0.12</v>
      </c>
      <c r="O120" s="189">
        <v>167.4322</v>
      </c>
    </row>
    <row r="121" spans="1:15" ht="12.75">
      <c r="A121" s="190" t="s">
        <v>300</v>
      </c>
      <c r="B121" s="191" t="s">
        <v>301</v>
      </c>
      <c r="C121" s="192">
        <v>239.741</v>
      </c>
      <c r="D121" s="193">
        <v>24275.8156</v>
      </c>
      <c r="E121" s="194">
        <v>18459.6395</v>
      </c>
      <c r="F121" s="194">
        <v>20890.6449</v>
      </c>
      <c r="G121" s="194">
        <v>30301.3009</v>
      </c>
      <c r="H121" s="194">
        <v>39858.6666</v>
      </c>
      <c r="I121" s="194">
        <v>26981.1749</v>
      </c>
      <c r="J121" s="195">
        <v>8.57</v>
      </c>
      <c r="K121" s="196">
        <v>0.39</v>
      </c>
      <c r="L121" s="196">
        <v>6.64</v>
      </c>
      <c r="M121" s="196">
        <v>6.02</v>
      </c>
      <c r="N121" s="196">
        <v>0.21</v>
      </c>
      <c r="O121" s="197">
        <v>168.6711</v>
      </c>
    </row>
    <row r="122" spans="1:15" ht="12.75">
      <c r="A122" s="182" t="s">
        <v>302</v>
      </c>
      <c r="B122" s="183" t="s">
        <v>303</v>
      </c>
      <c r="C122" s="184">
        <v>14.4953</v>
      </c>
      <c r="D122" s="185">
        <v>19997.6666</v>
      </c>
      <c r="E122" s="186">
        <v>12954.3333</v>
      </c>
      <c r="F122" s="186">
        <v>18281.3333</v>
      </c>
      <c r="G122" s="186">
        <v>22854.2477</v>
      </c>
      <c r="H122" s="186">
        <v>24519.3186</v>
      </c>
      <c r="I122" s="186">
        <v>19480.693</v>
      </c>
      <c r="J122" s="187">
        <v>5.95</v>
      </c>
      <c r="K122" s="188">
        <v>0.51</v>
      </c>
      <c r="L122" s="188">
        <v>10.21</v>
      </c>
      <c r="M122" s="188">
        <v>7.04</v>
      </c>
      <c r="N122" s="188">
        <v>0</v>
      </c>
      <c r="O122" s="189">
        <v>168.2488</v>
      </c>
    </row>
    <row r="123" spans="1:15" ht="12.75">
      <c r="A123" s="190" t="s">
        <v>304</v>
      </c>
      <c r="B123" s="191" t="s">
        <v>305</v>
      </c>
      <c r="C123" s="192">
        <v>917.1481</v>
      </c>
      <c r="D123" s="193">
        <v>16717.1421</v>
      </c>
      <c r="E123" s="194">
        <v>14994.7541</v>
      </c>
      <c r="F123" s="194">
        <v>15713.6666</v>
      </c>
      <c r="G123" s="194">
        <v>18295.6666</v>
      </c>
      <c r="H123" s="194">
        <v>20297.6666</v>
      </c>
      <c r="I123" s="194">
        <v>17310.8717</v>
      </c>
      <c r="J123" s="195">
        <v>5.89</v>
      </c>
      <c r="K123" s="196">
        <v>0.12</v>
      </c>
      <c r="L123" s="196">
        <v>3.52</v>
      </c>
      <c r="M123" s="196">
        <v>6.64</v>
      </c>
      <c r="N123" s="196">
        <v>0.01</v>
      </c>
      <c r="O123" s="197">
        <v>159.1919</v>
      </c>
    </row>
    <row r="124" spans="1:15" ht="12.75">
      <c r="A124" s="182" t="s">
        <v>306</v>
      </c>
      <c r="B124" s="183" t="s">
        <v>307</v>
      </c>
      <c r="C124" s="184">
        <v>79.4295</v>
      </c>
      <c r="D124" s="185">
        <v>22121.4994</v>
      </c>
      <c r="E124" s="186">
        <v>14681.6666</v>
      </c>
      <c r="F124" s="186">
        <v>18886.3333</v>
      </c>
      <c r="G124" s="186">
        <v>27150</v>
      </c>
      <c r="H124" s="186">
        <v>35592</v>
      </c>
      <c r="I124" s="186">
        <v>23988.6727</v>
      </c>
      <c r="J124" s="187">
        <v>17.62</v>
      </c>
      <c r="K124" s="188">
        <v>0.64</v>
      </c>
      <c r="L124" s="188">
        <v>1.85</v>
      </c>
      <c r="M124" s="188">
        <v>5.26</v>
      </c>
      <c r="N124" s="188">
        <v>0</v>
      </c>
      <c r="O124" s="189">
        <v>168.4607</v>
      </c>
    </row>
    <row r="125" spans="1:15" ht="12.75">
      <c r="A125" s="190" t="s">
        <v>308</v>
      </c>
      <c r="B125" s="191" t="s">
        <v>309</v>
      </c>
      <c r="C125" s="192">
        <v>180.0487</v>
      </c>
      <c r="D125" s="193">
        <v>21517.6666</v>
      </c>
      <c r="E125" s="194">
        <v>16960.6666</v>
      </c>
      <c r="F125" s="194">
        <v>18940.3333</v>
      </c>
      <c r="G125" s="194">
        <v>26293.6666</v>
      </c>
      <c r="H125" s="194">
        <v>31756</v>
      </c>
      <c r="I125" s="194">
        <v>23546.4119</v>
      </c>
      <c r="J125" s="195">
        <v>19.36</v>
      </c>
      <c r="K125" s="196">
        <v>0.06</v>
      </c>
      <c r="L125" s="196">
        <v>4.01</v>
      </c>
      <c r="M125" s="196">
        <v>4.9</v>
      </c>
      <c r="N125" s="196">
        <v>0</v>
      </c>
      <c r="O125" s="197">
        <v>167.2353</v>
      </c>
    </row>
    <row r="126" spans="1:15" ht="12.75">
      <c r="A126" s="182" t="s">
        <v>310</v>
      </c>
      <c r="B126" s="183" t="s">
        <v>311</v>
      </c>
      <c r="C126" s="184">
        <v>580.6893</v>
      </c>
      <c r="D126" s="185">
        <v>20021.3337</v>
      </c>
      <c r="E126" s="186">
        <v>17629</v>
      </c>
      <c r="F126" s="186">
        <v>18799.619</v>
      </c>
      <c r="G126" s="186">
        <v>22473.3372</v>
      </c>
      <c r="H126" s="186">
        <v>28558.1253</v>
      </c>
      <c r="I126" s="186">
        <v>22299.9475</v>
      </c>
      <c r="J126" s="187">
        <v>12.34</v>
      </c>
      <c r="K126" s="188">
        <v>0.1</v>
      </c>
      <c r="L126" s="188">
        <v>1.55</v>
      </c>
      <c r="M126" s="188">
        <v>7.43</v>
      </c>
      <c r="N126" s="188">
        <v>0</v>
      </c>
      <c r="O126" s="189">
        <v>161.1114</v>
      </c>
    </row>
    <row r="127" spans="1:15" ht="12.75">
      <c r="A127" s="190" t="s">
        <v>312</v>
      </c>
      <c r="B127" s="191" t="s">
        <v>313</v>
      </c>
      <c r="C127" s="192">
        <v>634.714</v>
      </c>
      <c r="D127" s="193">
        <v>14193</v>
      </c>
      <c r="E127" s="194">
        <v>10977.6666</v>
      </c>
      <c r="F127" s="194">
        <v>12639.3333</v>
      </c>
      <c r="G127" s="194">
        <v>16055.3333</v>
      </c>
      <c r="H127" s="194">
        <v>18253.9081</v>
      </c>
      <c r="I127" s="194">
        <v>14495.074</v>
      </c>
      <c r="J127" s="195">
        <v>7.67</v>
      </c>
      <c r="K127" s="196">
        <v>0.37</v>
      </c>
      <c r="L127" s="196">
        <v>6.54</v>
      </c>
      <c r="M127" s="196">
        <v>7.5</v>
      </c>
      <c r="N127" s="196">
        <v>0</v>
      </c>
      <c r="O127" s="197">
        <v>170.2755</v>
      </c>
    </row>
    <row r="128" spans="1:15" ht="12.75">
      <c r="A128" s="182" t="s">
        <v>314</v>
      </c>
      <c r="B128" s="183" t="s">
        <v>315</v>
      </c>
      <c r="C128" s="184">
        <v>113.1444</v>
      </c>
      <c r="D128" s="185">
        <v>22676.875</v>
      </c>
      <c r="E128" s="186">
        <v>19069.0874</v>
      </c>
      <c r="F128" s="186">
        <v>21036.6666</v>
      </c>
      <c r="G128" s="186">
        <v>24539.8982</v>
      </c>
      <c r="H128" s="186">
        <v>26961.498</v>
      </c>
      <c r="I128" s="186">
        <v>22745.1804</v>
      </c>
      <c r="J128" s="187">
        <v>4.11</v>
      </c>
      <c r="K128" s="188">
        <v>1.02</v>
      </c>
      <c r="L128" s="188">
        <v>11.64</v>
      </c>
      <c r="M128" s="188">
        <v>6.55</v>
      </c>
      <c r="N128" s="188">
        <v>0</v>
      </c>
      <c r="O128" s="189">
        <v>166.0689</v>
      </c>
    </row>
    <row r="129" spans="1:15" ht="12.75">
      <c r="A129" s="190" t="s">
        <v>316</v>
      </c>
      <c r="B129" s="191" t="s">
        <v>317</v>
      </c>
      <c r="C129" s="192">
        <v>230.6851</v>
      </c>
      <c r="D129" s="193">
        <v>19119.6666</v>
      </c>
      <c r="E129" s="194">
        <v>12524.8044</v>
      </c>
      <c r="F129" s="194">
        <v>14947.6666</v>
      </c>
      <c r="G129" s="194">
        <v>26110.2031</v>
      </c>
      <c r="H129" s="194">
        <v>32955.3679</v>
      </c>
      <c r="I129" s="194">
        <v>21785.3277</v>
      </c>
      <c r="J129" s="195">
        <v>20.62</v>
      </c>
      <c r="K129" s="196">
        <v>0.13</v>
      </c>
      <c r="L129" s="196">
        <v>8.69</v>
      </c>
      <c r="M129" s="196">
        <v>5.6</v>
      </c>
      <c r="N129" s="196">
        <v>0</v>
      </c>
      <c r="O129" s="197">
        <v>164.281</v>
      </c>
    </row>
    <row r="130" spans="1:15" ht="12.75">
      <c r="A130" s="182" t="s">
        <v>318</v>
      </c>
      <c r="B130" s="183" t="s">
        <v>603</v>
      </c>
      <c r="C130" s="184">
        <v>24.7112</v>
      </c>
      <c r="D130" s="185">
        <v>16267.5092</v>
      </c>
      <c r="E130" s="186">
        <v>14646.6666</v>
      </c>
      <c r="F130" s="186">
        <v>15587.6666</v>
      </c>
      <c r="G130" s="186">
        <v>21123.6666</v>
      </c>
      <c r="H130" s="186">
        <v>24931.6666</v>
      </c>
      <c r="I130" s="186">
        <v>18387.6899</v>
      </c>
      <c r="J130" s="187">
        <v>21.39</v>
      </c>
      <c r="K130" s="188">
        <v>0</v>
      </c>
      <c r="L130" s="188">
        <v>6.08</v>
      </c>
      <c r="M130" s="188">
        <v>4.76</v>
      </c>
      <c r="N130" s="188">
        <v>0</v>
      </c>
      <c r="O130" s="189">
        <v>167.9606</v>
      </c>
    </row>
    <row r="131" spans="1:15" ht="12.75">
      <c r="A131" s="190" t="s">
        <v>320</v>
      </c>
      <c r="B131" s="191" t="s">
        <v>321</v>
      </c>
      <c r="C131" s="192">
        <v>11.7397</v>
      </c>
      <c r="D131" s="193">
        <v>18776.6666</v>
      </c>
      <c r="E131" s="194">
        <v>16011.3333</v>
      </c>
      <c r="F131" s="194">
        <v>16528.6666</v>
      </c>
      <c r="G131" s="194">
        <v>21282.6666</v>
      </c>
      <c r="H131" s="194">
        <v>25648.6666</v>
      </c>
      <c r="I131" s="194">
        <v>19325.5932</v>
      </c>
      <c r="J131" s="195">
        <v>10.49</v>
      </c>
      <c r="K131" s="196">
        <v>0</v>
      </c>
      <c r="L131" s="196">
        <v>1.44</v>
      </c>
      <c r="M131" s="196">
        <v>4.39</v>
      </c>
      <c r="N131" s="196">
        <v>0</v>
      </c>
      <c r="O131" s="197">
        <v>170.8874</v>
      </c>
    </row>
    <row r="132" spans="1:15" ht="12.75">
      <c r="A132" s="182" t="s">
        <v>322</v>
      </c>
      <c r="B132" s="183" t="s">
        <v>323</v>
      </c>
      <c r="C132" s="184">
        <v>37.4715</v>
      </c>
      <c r="D132" s="185">
        <v>18567.6666</v>
      </c>
      <c r="E132" s="186">
        <v>13489.6666</v>
      </c>
      <c r="F132" s="186">
        <v>16425</v>
      </c>
      <c r="G132" s="186">
        <v>20259.6666</v>
      </c>
      <c r="H132" s="186">
        <v>22209.6666</v>
      </c>
      <c r="I132" s="186">
        <v>18318.6764</v>
      </c>
      <c r="J132" s="187">
        <v>11.62</v>
      </c>
      <c r="K132" s="188">
        <v>0.31</v>
      </c>
      <c r="L132" s="188">
        <v>11.26</v>
      </c>
      <c r="M132" s="188">
        <v>5.53</v>
      </c>
      <c r="N132" s="188">
        <v>0.47</v>
      </c>
      <c r="O132" s="189">
        <v>170.8878</v>
      </c>
    </row>
    <row r="133" spans="1:15" ht="12.75">
      <c r="A133" s="190" t="s">
        <v>324</v>
      </c>
      <c r="B133" s="191" t="s">
        <v>325</v>
      </c>
      <c r="C133" s="192">
        <v>21.0664</v>
      </c>
      <c r="D133" s="193">
        <v>15014.3333</v>
      </c>
      <c r="E133" s="194">
        <v>8987</v>
      </c>
      <c r="F133" s="194">
        <v>11238.0457</v>
      </c>
      <c r="G133" s="194">
        <v>17034</v>
      </c>
      <c r="H133" s="194">
        <v>18257</v>
      </c>
      <c r="I133" s="194">
        <v>14239.8643</v>
      </c>
      <c r="J133" s="195">
        <v>1.75</v>
      </c>
      <c r="K133" s="196">
        <v>1.46</v>
      </c>
      <c r="L133" s="196">
        <v>10.98</v>
      </c>
      <c r="M133" s="196">
        <v>3.67</v>
      </c>
      <c r="N133" s="196">
        <v>0</v>
      </c>
      <c r="O133" s="197">
        <v>177.0493</v>
      </c>
    </row>
    <row r="134" spans="1:15" ht="12.75">
      <c r="A134" s="182" t="s">
        <v>326</v>
      </c>
      <c r="B134" s="183" t="s">
        <v>327</v>
      </c>
      <c r="C134" s="184">
        <v>23.6163</v>
      </c>
      <c r="D134" s="185">
        <v>16129.6666</v>
      </c>
      <c r="E134" s="186">
        <v>12790.8571</v>
      </c>
      <c r="F134" s="186">
        <v>13901.6666</v>
      </c>
      <c r="G134" s="186">
        <v>17400.1449</v>
      </c>
      <c r="H134" s="186">
        <v>19118.3609</v>
      </c>
      <c r="I134" s="186">
        <v>15923.4664</v>
      </c>
      <c r="J134" s="187">
        <v>7.1</v>
      </c>
      <c r="K134" s="188">
        <v>0.32</v>
      </c>
      <c r="L134" s="188">
        <v>2.21</v>
      </c>
      <c r="M134" s="188">
        <v>9.94</v>
      </c>
      <c r="N134" s="188">
        <v>0</v>
      </c>
      <c r="O134" s="189">
        <v>170.713</v>
      </c>
    </row>
    <row r="135" spans="1:15" ht="12.75">
      <c r="A135" s="190" t="s">
        <v>328</v>
      </c>
      <c r="B135" s="191" t="s">
        <v>329</v>
      </c>
      <c r="C135" s="192">
        <v>44.7029</v>
      </c>
      <c r="D135" s="193">
        <v>27692</v>
      </c>
      <c r="E135" s="194">
        <v>14450</v>
      </c>
      <c r="F135" s="194">
        <v>23232.8888</v>
      </c>
      <c r="G135" s="194">
        <v>30433</v>
      </c>
      <c r="H135" s="194">
        <v>32327.3333</v>
      </c>
      <c r="I135" s="194">
        <v>25903.8408</v>
      </c>
      <c r="J135" s="195">
        <v>15.92</v>
      </c>
      <c r="K135" s="196">
        <v>2.61</v>
      </c>
      <c r="L135" s="196">
        <v>7.02</v>
      </c>
      <c r="M135" s="196">
        <v>4.02</v>
      </c>
      <c r="N135" s="196">
        <v>0</v>
      </c>
      <c r="O135" s="197">
        <v>172.5297</v>
      </c>
    </row>
    <row r="136" spans="1:15" ht="12.75">
      <c r="A136" s="182" t="s">
        <v>330</v>
      </c>
      <c r="B136" s="183" t="s">
        <v>331</v>
      </c>
      <c r="C136" s="184">
        <v>232.459</v>
      </c>
      <c r="D136" s="185">
        <v>13533</v>
      </c>
      <c r="E136" s="186">
        <v>10297.6</v>
      </c>
      <c r="F136" s="186">
        <v>11642.6531</v>
      </c>
      <c r="G136" s="186">
        <v>16482.3333</v>
      </c>
      <c r="H136" s="186">
        <v>20000</v>
      </c>
      <c r="I136" s="186">
        <v>14589.9112</v>
      </c>
      <c r="J136" s="187">
        <v>8.36</v>
      </c>
      <c r="K136" s="188">
        <v>1.05</v>
      </c>
      <c r="L136" s="188">
        <v>9.13</v>
      </c>
      <c r="M136" s="188">
        <v>5.04</v>
      </c>
      <c r="N136" s="188">
        <v>0</v>
      </c>
      <c r="O136" s="189">
        <v>172.7606</v>
      </c>
    </row>
    <row r="137" spans="1:15" ht="12.75">
      <c r="A137" s="190" t="s">
        <v>332</v>
      </c>
      <c r="B137" s="191" t="s">
        <v>333</v>
      </c>
      <c r="C137" s="192">
        <v>31.383</v>
      </c>
      <c r="D137" s="193">
        <v>14830</v>
      </c>
      <c r="E137" s="194">
        <v>8703</v>
      </c>
      <c r="F137" s="194">
        <v>10724.9524</v>
      </c>
      <c r="G137" s="194">
        <v>16988</v>
      </c>
      <c r="H137" s="194">
        <v>18274</v>
      </c>
      <c r="I137" s="194">
        <v>14352.964</v>
      </c>
      <c r="J137" s="195">
        <v>8.89</v>
      </c>
      <c r="K137" s="196">
        <v>0.16</v>
      </c>
      <c r="L137" s="196">
        <v>8.22</v>
      </c>
      <c r="M137" s="196">
        <v>4.81</v>
      </c>
      <c r="N137" s="196">
        <v>0</v>
      </c>
      <c r="O137" s="197">
        <v>166.2363</v>
      </c>
    </row>
    <row r="138" spans="1:15" ht="12.75">
      <c r="A138" s="182" t="s">
        <v>334</v>
      </c>
      <c r="B138" s="183" t="s">
        <v>335</v>
      </c>
      <c r="C138" s="184">
        <v>38.9568</v>
      </c>
      <c r="D138" s="185">
        <v>17980.3333</v>
      </c>
      <c r="E138" s="186">
        <v>8700</v>
      </c>
      <c r="F138" s="186">
        <v>16975.3333</v>
      </c>
      <c r="G138" s="186">
        <v>18000</v>
      </c>
      <c r="H138" s="186">
        <v>19788.6666</v>
      </c>
      <c r="I138" s="186">
        <v>16725.5006</v>
      </c>
      <c r="J138" s="187">
        <v>4.09</v>
      </c>
      <c r="K138" s="188">
        <v>0</v>
      </c>
      <c r="L138" s="188">
        <v>4.92</v>
      </c>
      <c r="M138" s="188">
        <v>3.48</v>
      </c>
      <c r="N138" s="188">
        <v>0</v>
      </c>
      <c r="O138" s="189">
        <v>162.0945</v>
      </c>
    </row>
    <row r="139" spans="1:15" ht="12.75">
      <c r="A139" s="190" t="s">
        <v>336</v>
      </c>
      <c r="B139" s="191" t="s">
        <v>604</v>
      </c>
      <c r="C139" s="192">
        <v>216.1754</v>
      </c>
      <c r="D139" s="193">
        <v>15066.3333</v>
      </c>
      <c r="E139" s="194">
        <v>11829.3333</v>
      </c>
      <c r="F139" s="194">
        <v>13401.6984</v>
      </c>
      <c r="G139" s="194">
        <v>17626.6666</v>
      </c>
      <c r="H139" s="194">
        <v>20586.3333</v>
      </c>
      <c r="I139" s="194">
        <v>15668.4777</v>
      </c>
      <c r="J139" s="195">
        <v>3.3</v>
      </c>
      <c r="K139" s="196">
        <v>1.91</v>
      </c>
      <c r="L139" s="196">
        <v>12.49</v>
      </c>
      <c r="M139" s="196">
        <v>5.12</v>
      </c>
      <c r="N139" s="196">
        <v>0.54</v>
      </c>
      <c r="O139" s="197">
        <v>173.736</v>
      </c>
    </row>
    <row r="140" spans="1:15" ht="12.75">
      <c r="A140" s="182" t="s">
        <v>338</v>
      </c>
      <c r="B140" s="183" t="s">
        <v>339</v>
      </c>
      <c r="C140" s="184">
        <v>642.7209</v>
      </c>
      <c r="D140" s="185">
        <v>13112.8924</v>
      </c>
      <c r="E140" s="186">
        <v>9079</v>
      </c>
      <c r="F140" s="186">
        <v>9722.1562</v>
      </c>
      <c r="G140" s="186">
        <v>16667.231</v>
      </c>
      <c r="H140" s="186">
        <v>20000</v>
      </c>
      <c r="I140" s="186">
        <v>14039.0107</v>
      </c>
      <c r="J140" s="187">
        <v>6.78</v>
      </c>
      <c r="K140" s="188">
        <v>1.35</v>
      </c>
      <c r="L140" s="188">
        <v>6.35</v>
      </c>
      <c r="M140" s="188">
        <v>4.5</v>
      </c>
      <c r="N140" s="188">
        <v>0.09</v>
      </c>
      <c r="O140" s="189">
        <v>173.7141</v>
      </c>
    </row>
    <row r="141" spans="1:15" ht="12.75">
      <c r="A141" s="190" t="s">
        <v>340</v>
      </c>
      <c r="B141" s="191" t="s">
        <v>341</v>
      </c>
      <c r="C141" s="192">
        <v>2530.7043</v>
      </c>
      <c r="D141" s="193">
        <v>13883.7154</v>
      </c>
      <c r="E141" s="194">
        <v>10636.8398</v>
      </c>
      <c r="F141" s="194">
        <v>12044.3333</v>
      </c>
      <c r="G141" s="194">
        <v>16899.6666</v>
      </c>
      <c r="H141" s="194">
        <v>19349.6666</v>
      </c>
      <c r="I141" s="194">
        <v>14889.4347</v>
      </c>
      <c r="J141" s="195">
        <v>9.38</v>
      </c>
      <c r="K141" s="196">
        <v>0.17</v>
      </c>
      <c r="L141" s="196">
        <v>5.05</v>
      </c>
      <c r="M141" s="196">
        <v>7.11</v>
      </c>
      <c r="N141" s="196">
        <v>0</v>
      </c>
      <c r="O141" s="197">
        <v>170.1348</v>
      </c>
    </row>
    <row r="142" spans="1:15" ht="12.75">
      <c r="A142" s="182" t="s">
        <v>344</v>
      </c>
      <c r="B142" s="183" t="s">
        <v>345</v>
      </c>
      <c r="C142" s="184">
        <v>32.0611</v>
      </c>
      <c r="D142" s="185">
        <v>17101</v>
      </c>
      <c r="E142" s="186">
        <v>12687</v>
      </c>
      <c r="F142" s="186">
        <v>14094.6801</v>
      </c>
      <c r="G142" s="186">
        <v>19598.6666</v>
      </c>
      <c r="H142" s="186">
        <v>23214.0606</v>
      </c>
      <c r="I142" s="186">
        <v>18372.794</v>
      </c>
      <c r="J142" s="187">
        <v>3.36</v>
      </c>
      <c r="K142" s="188">
        <v>0.43</v>
      </c>
      <c r="L142" s="188">
        <v>4.09</v>
      </c>
      <c r="M142" s="188">
        <v>6.99</v>
      </c>
      <c r="N142" s="188">
        <v>0</v>
      </c>
      <c r="O142" s="189">
        <v>186.1319</v>
      </c>
    </row>
    <row r="143" spans="1:15" ht="12.75">
      <c r="A143" s="190" t="s">
        <v>346</v>
      </c>
      <c r="B143" s="191" t="s">
        <v>347</v>
      </c>
      <c r="C143" s="192">
        <v>27.8559</v>
      </c>
      <c r="D143" s="193">
        <v>14962</v>
      </c>
      <c r="E143" s="194">
        <v>12192.5295</v>
      </c>
      <c r="F143" s="194">
        <v>12981.1872</v>
      </c>
      <c r="G143" s="194">
        <v>17098.1387</v>
      </c>
      <c r="H143" s="194">
        <v>19028</v>
      </c>
      <c r="I143" s="194">
        <v>15721.2056</v>
      </c>
      <c r="J143" s="195">
        <v>7.37</v>
      </c>
      <c r="K143" s="196">
        <v>2.12</v>
      </c>
      <c r="L143" s="196">
        <v>1.63</v>
      </c>
      <c r="M143" s="196">
        <v>6.08</v>
      </c>
      <c r="N143" s="196">
        <v>0</v>
      </c>
      <c r="O143" s="197">
        <v>182.4897</v>
      </c>
    </row>
    <row r="144" spans="1:15" ht="12.75">
      <c r="A144" s="182" t="s">
        <v>348</v>
      </c>
      <c r="B144" s="183" t="s">
        <v>349</v>
      </c>
      <c r="C144" s="184">
        <v>89.8655</v>
      </c>
      <c r="D144" s="185">
        <v>17488</v>
      </c>
      <c r="E144" s="186">
        <v>13511.6666</v>
      </c>
      <c r="F144" s="186">
        <v>15087.3333</v>
      </c>
      <c r="G144" s="186">
        <v>20222.3333</v>
      </c>
      <c r="H144" s="186">
        <v>22584</v>
      </c>
      <c r="I144" s="186">
        <v>17871.264</v>
      </c>
      <c r="J144" s="187">
        <v>9.75</v>
      </c>
      <c r="K144" s="188">
        <v>2.37</v>
      </c>
      <c r="L144" s="188">
        <v>4.58</v>
      </c>
      <c r="M144" s="188">
        <v>8.63</v>
      </c>
      <c r="N144" s="188">
        <v>0</v>
      </c>
      <c r="O144" s="189">
        <v>189.3702</v>
      </c>
    </row>
    <row r="145" spans="1:15" ht="12.75">
      <c r="A145" s="190" t="s">
        <v>350</v>
      </c>
      <c r="B145" s="191" t="s">
        <v>351</v>
      </c>
      <c r="C145" s="192">
        <v>43.1621</v>
      </c>
      <c r="D145" s="193">
        <v>16183.3229</v>
      </c>
      <c r="E145" s="194">
        <v>11053</v>
      </c>
      <c r="F145" s="194">
        <v>13141.6666</v>
      </c>
      <c r="G145" s="194">
        <v>18212.6666</v>
      </c>
      <c r="H145" s="194">
        <v>20351.6669</v>
      </c>
      <c r="I145" s="194">
        <v>16635.7811</v>
      </c>
      <c r="J145" s="195">
        <v>32.18</v>
      </c>
      <c r="K145" s="196">
        <v>1.82</v>
      </c>
      <c r="L145" s="196">
        <v>4.15</v>
      </c>
      <c r="M145" s="196">
        <v>10.31</v>
      </c>
      <c r="N145" s="196">
        <v>0.54</v>
      </c>
      <c r="O145" s="197">
        <v>170.7563</v>
      </c>
    </row>
    <row r="146" spans="1:15" ht="12.75">
      <c r="A146" s="182" t="s">
        <v>352</v>
      </c>
      <c r="B146" s="183" t="s">
        <v>353</v>
      </c>
      <c r="C146" s="184">
        <v>46.3961</v>
      </c>
      <c r="D146" s="185">
        <v>12022.7572</v>
      </c>
      <c r="E146" s="186">
        <v>10724.9777</v>
      </c>
      <c r="F146" s="186">
        <v>11263</v>
      </c>
      <c r="G146" s="186">
        <v>15898.6666</v>
      </c>
      <c r="H146" s="186">
        <v>21287</v>
      </c>
      <c r="I146" s="186">
        <v>14406.5746</v>
      </c>
      <c r="J146" s="187">
        <v>16.41</v>
      </c>
      <c r="K146" s="188">
        <v>0.8</v>
      </c>
      <c r="L146" s="188">
        <v>0.45</v>
      </c>
      <c r="M146" s="188">
        <v>21.75</v>
      </c>
      <c r="N146" s="188">
        <v>0</v>
      </c>
      <c r="O146" s="189">
        <v>171.2082</v>
      </c>
    </row>
    <row r="147" spans="1:15" ht="12.75">
      <c r="A147" s="190" t="s">
        <v>354</v>
      </c>
      <c r="B147" s="191" t="s">
        <v>355</v>
      </c>
      <c r="C147" s="192">
        <v>35.5679</v>
      </c>
      <c r="D147" s="193">
        <v>19150.9979</v>
      </c>
      <c r="E147" s="194">
        <v>14779</v>
      </c>
      <c r="F147" s="194">
        <v>16227.3333</v>
      </c>
      <c r="G147" s="194">
        <v>37664.3333</v>
      </c>
      <c r="H147" s="194">
        <v>41428.3333</v>
      </c>
      <c r="I147" s="194">
        <v>24817.0373</v>
      </c>
      <c r="J147" s="195">
        <v>21.98</v>
      </c>
      <c r="K147" s="196">
        <v>0.57</v>
      </c>
      <c r="L147" s="196">
        <v>4.02</v>
      </c>
      <c r="M147" s="196">
        <v>14.32</v>
      </c>
      <c r="N147" s="196">
        <v>0</v>
      </c>
      <c r="O147" s="197">
        <v>170.7374</v>
      </c>
    </row>
    <row r="148" spans="1:15" ht="12.75">
      <c r="A148" s="182" t="s">
        <v>356</v>
      </c>
      <c r="B148" s="183" t="s">
        <v>357</v>
      </c>
      <c r="C148" s="184">
        <v>22.3899</v>
      </c>
      <c r="D148" s="185">
        <v>16724.3333</v>
      </c>
      <c r="E148" s="186">
        <v>15269</v>
      </c>
      <c r="F148" s="186">
        <v>15817</v>
      </c>
      <c r="G148" s="186">
        <v>19052</v>
      </c>
      <c r="H148" s="186">
        <v>21359.6666</v>
      </c>
      <c r="I148" s="186">
        <v>17527.6053</v>
      </c>
      <c r="J148" s="187">
        <v>3.35</v>
      </c>
      <c r="K148" s="188">
        <v>1.09</v>
      </c>
      <c r="L148" s="188">
        <v>1.98</v>
      </c>
      <c r="M148" s="188">
        <v>6.58</v>
      </c>
      <c r="N148" s="188">
        <v>0</v>
      </c>
      <c r="O148" s="189">
        <v>176.9388</v>
      </c>
    </row>
    <row r="149" spans="1:15" ht="12.75">
      <c r="A149" s="190" t="s">
        <v>358</v>
      </c>
      <c r="B149" s="191" t="s">
        <v>359</v>
      </c>
      <c r="C149" s="192">
        <v>226.9231</v>
      </c>
      <c r="D149" s="193">
        <v>18551.6666</v>
      </c>
      <c r="E149" s="194">
        <v>14460</v>
      </c>
      <c r="F149" s="194">
        <v>16426</v>
      </c>
      <c r="G149" s="194">
        <v>21640.5981</v>
      </c>
      <c r="H149" s="194">
        <v>27360.3333</v>
      </c>
      <c r="I149" s="194">
        <v>19871.1649</v>
      </c>
      <c r="J149" s="195">
        <v>16.79</v>
      </c>
      <c r="K149" s="196">
        <v>1.07</v>
      </c>
      <c r="L149" s="196">
        <v>3.61</v>
      </c>
      <c r="M149" s="196">
        <v>15.84</v>
      </c>
      <c r="N149" s="196">
        <v>0.17</v>
      </c>
      <c r="O149" s="197">
        <v>175.8108</v>
      </c>
    </row>
    <row r="150" spans="1:15" ht="12.75">
      <c r="A150" s="182" t="s">
        <v>360</v>
      </c>
      <c r="B150" s="183" t="s">
        <v>605</v>
      </c>
      <c r="C150" s="184">
        <v>197.9847</v>
      </c>
      <c r="D150" s="185">
        <v>15378.6666</v>
      </c>
      <c r="E150" s="186">
        <v>12625.6666</v>
      </c>
      <c r="F150" s="186">
        <v>13705</v>
      </c>
      <c r="G150" s="186">
        <v>18133.6666</v>
      </c>
      <c r="H150" s="186">
        <v>22491</v>
      </c>
      <c r="I150" s="186">
        <v>16613.3258</v>
      </c>
      <c r="J150" s="187">
        <v>5.4</v>
      </c>
      <c r="K150" s="188">
        <v>0.95</v>
      </c>
      <c r="L150" s="188">
        <v>0.82</v>
      </c>
      <c r="M150" s="188">
        <v>32.08</v>
      </c>
      <c r="N150" s="188">
        <v>0</v>
      </c>
      <c r="O150" s="189">
        <v>166.0661</v>
      </c>
    </row>
    <row r="151" spans="1:15" ht="12.75">
      <c r="A151" s="190" t="s">
        <v>362</v>
      </c>
      <c r="B151" s="191" t="s">
        <v>363</v>
      </c>
      <c r="C151" s="192">
        <v>73.8497</v>
      </c>
      <c r="D151" s="193">
        <v>18579.0474</v>
      </c>
      <c r="E151" s="194">
        <v>14821.6666</v>
      </c>
      <c r="F151" s="194">
        <v>16042.4354</v>
      </c>
      <c r="G151" s="194">
        <v>22229.3333</v>
      </c>
      <c r="H151" s="194">
        <v>24538.6666</v>
      </c>
      <c r="I151" s="194">
        <v>19376.4421</v>
      </c>
      <c r="J151" s="195">
        <v>13.55</v>
      </c>
      <c r="K151" s="196">
        <v>1.37</v>
      </c>
      <c r="L151" s="196">
        <v>2.45</v>
      </c>
      <c r="M151" s="196">
        <v>11.85</v>
      </c>
      <c r="N151" s="196">
        <v>0.04</v>
      </c>
      <c r="O151" s="197">
        <v>177.4272</v>
      </c>
    </row>
    <row r="152" spans="1:15" ht="12.75">
      <c r="A152" s="182" t="s">
        <v>364</v>
      </c>
      <c r="B152" s="183" t="s">
        <v>365</v>
      </c>
      <c r="C152" s="184">
        <v>22.7858</v>
      </c>
      <c r="D152" s="185">
        <v>20489.3333</v>
      </c>
      <c r="E152" s="186">
        <v>11937.6666</v>
      </c>
      <c r="F152" s="186">
        <v>15957.5752</v>
      </c>
      <c r="G152" s="186">
        <v>24257.6666</v>
      </c>
      <c r="H152" s="186">
        <v>26352</v>
      </c>
      <c r="I152" s="186">
        <v>20039.3811</v>
      </c>
      <c r="J152" s="187">
        <v>11.08</v>
      </c>
      <c r="K152" s="188">
        <v>1.62</v>
      </c>
      <c r="L152" s="188">
        <v>1.72</v>
      </c>
      <c r="M152" s="188">
        <v>8.41</v>
      </c>
      <c r="N152" s="188">
        <v>0</v>
      </c>
      <c r="O152" s="189">
        <v>191.5954</v>
      </c>
    </row>
    <row r="153" spans="1:15" ht="12.75">
      <c r="A153" s="190" t="s">
        <v>366</v>
      </c>
      <c r="B153" s="191" t="s">
        <v>606</v>
      </c>
      <c r="C153" s="192">
        <v>91.6917</v>
      </c>
      <c r="D153" s="193">
        <v>20180.6666</v>
      </c>
      <c r="E153" s="194">
        <v>15747.8095</v>
      </c>
      <c r="F153" s="194">
        <v>17412.3967</v>
      </c>
      <c r="G153" s="194">
        <v>23278.6666</v>
      </c>
      <c r="H153" s="194">
        <v>25556.3333</v>
      </c>
      <c r="I153" s="194">
        <v>20517.048</v>
      </c>
      <c r="J153" s="195">
        <v>7.59</v>
      </c>
      <c r="K153" s="196">
        <v>2.08</v>
      </c>
      <c r="L153" s="196">
        <v>1.55</v>
      </c>
      <c r="M153" s="196">
        <v>15.73</v>
      </c>
      <c r="N153" s="196">
        <v>0.72</v>
      </c>
      <c r="O153" s="197">
        <v>171.7132</v>
      </c>
    </row>
    <row r="154" spans="1:15" ht="12.75">
      <c r="A154" s="182" t="s">
        <v>368</v>
      </c>
      <c r="B154" s="183" t="s">
        <v>369</v>
      </c>
      <c r="C154" s="184">
        <v>254.8457</v>
      </c>
      <c r="D154" s="185">
        <v>25779.7025</v>
      </c>
      <c r="E154" s="186">
        <v>18558.3333</v>
      </c>
      <c r="F154" s="186">
        <v>22025.6666</v>
      </c>
      <c r="G154" s="186">
        <v>27856.0336</v>
      </c>
      <c r="H154" s="186">
        <v>30991</v>
      </c>
      <c r="I154" s="186">
        <v>25222.3431</v>
      </c>
      <c r="J154" s="187">
        <v>12.35</v>
      </c>
      <c r="K154" s="188">
        <v>1.05</v>
      </c>
      <c r="L154" s="188">
        <v>2.06</v>
      </c>
      <c r="M154" s="188">
        <v>5.12</v>
      </c>
      <c r="N154" s="188">
        <v>4.95</v>
      </c>
      <c r="O154" s="189">
        <v>169.2603</v>
      </c>
    </row>
    <row r="155" spans="1:15" ht="12.75">
      <c r="A155" s="190" t="s">
        <v>370</v>
      </c>
      <c r="B155" s="191" t="s">
        <v>371</v>
      </c>
      <c r="C155" s="192">
        <v>81.3316</v>
      </c>
      <c r="D155" s="193">
        <v>22265.3879</v>
      </c>
      <c r="E155" s="194">
        <v>15504.3333</v>
      </c>
      <c r="F155" s="194">
        <v>18107.6666</v>
      </c>
      <c r="G155" s="194">
        <v>29597.3333</v>
      </c>
      <c r="H155" s="194">
        <v>32719.762</v>
      </c>
      <c r="I155" s="194">
        <v>23748.9687</v>
      </c>
      <c r="J155" s="195">
        <v>7.71</v>
      </c>
      <c r="K155" s="196">
        <v>1.15</v>
      </c>
      <c r="L155" s="196">
        <v>3.73</v>
      </c>
      <c r="M155" s="196">
        <v>7.21</v>
      </c>
      <c r="N155" s="196">
        <v>1.01</v>
      </c>
      <c r="O155" s="197">
        <v>173.0529</v>
      </c>
    </row>
    <row r="156" spans="1:15" ht="12.75">
      <c r="A156" s="182" t="s">
        <v>372</v>
      </c>
      <c r="B156" s="183" t="s">
        <v>607</v>
      </c>
      <c r="C156" s="184">
        <v>17.9763</v>
      </c>
      <c r="D156" s="185">
        <v>22365.3333</v>
      </c>
      <c r="E156" s="186">
        <v>16511.3778</v>
      </c>
      <c r="F156" s="186">
        <v>18634.3333</v>
      </c>
      <c r="G156" s="186">
        <v>23111.6666</v>
      </c>
      <c r="H156" s="186">
        <v>23294.6666</v>
      </c>
      <c r="I156" s="186">
        <v>21148.1222</v>
      </c>
      <c r="J156" s="187">
        <v>18.59</v>
      </c>
      <c r="K156" s="188">
        <v>2.62</v>
      </c>
      <c r="L156" s="188">
        <v>0.27</v>
      </c>
      <c r="M156" s="188">
        <v>12.21</v>
      </c>
      <c r="N156" s="188">
        <v>0</v>
      </c>
      <c r="O156" s="189">
        <v>185.8156</v>
      </c>
    </row>
    <row r="157" spans="1:15" ht="12.75">
      <c r="A157" s="190" t="s">
        <v>374</v>
      </c>
      <c r="B157" s="191" t="s">
        <v>375</v>
      </c>
      <c r="C157" s="192">
        <v>111.6123</v>
      </c>
      <c r="D157" s="193">
        <v>21608.061</v>
      </c>
      <c r="E157" s="194">
        <v>15881</v>
      </c>
      <c r="F157" s="194">
        <v>17779.3396</v>
      </c>
      <c r="G157" s="194">
        <v>24661.3333</v>
      </c>
      <c r="H157" s="194">
        <v>27636.6666</v>
      </c>
      <c r="I157" s="194">
        <v>21518.6647</v>
      </c>
      <c r="J157" s="195">
        <v>14.9</v>
      </c>
      <c r="K157" s="196">
        <v>1.46</v>
      </c>
      <c r="L157" s="196">
        <v>8.49</v>
      </c>
      <c r="M157" s="196">
        <v>4.61</v>
      </c>
      <c r="N157" s="196">
        <v>0</v>
      </c>
      <c r="O157" s="197">
        <v>173.7568</v>
      </c>
    </row>
    <row r="158" spans="1:15" ht="12.75">
      <c r="A158" s="182" t="s">
        <v>376</v>
      </c>
      <c r="B158" s="183" t="s">
        <v>377</v>
      </c>
      <c r="C158" s="184">
        <v>455.856</v>
      </c>
      <c r="D158" s="185">
        <v>25812.5648</v>
      </c>
      <c r="E158" s="186">
        <v>18854.198</v>
      </c>
      <c r="F158" s="186">
        <v>22096</v>
      </c>
      <c r="G158" s="186">
        <v>29474</v>
      </c>
      <c r="H158" s="186">
        <v>33440.6666</v>
      </c>
      <c r="I158" s="186">
        <v>25954.028</v>
      </c>
      <c r="J158" s="187">
        <v>12.91</v>
      </c>
      <c r="K158" s="188">
        <v>1.47</v>
      </c>
      <c r="L158" s="188">
        <v>10.86</v>
      </c>
      <c r="M158" s="188">
        <v>5.4</v>
      </c>
      <c r="N158" s="188">
        <v>0</v>
      </c>
      <c r="O158" s="189">
        <v>174.5369</v>
      </c>
    </row>
    <row r="159" spans="1:15" ht="12.75">
      <c r="A159" s="190" t="s">
        <v>378</v>
      </c>
      <c r="B159" s="191" t="s">
        <v>379</v>
      </c>
      <c r="C159" s="192">
        <v>45.0575</v>
      </c>
      <c r="D159" s="193">
        <v>20488.3333</v>
      </c>
      <c r="E159" s="194">
        <v>16725.6666</v>
      </c>
      <c r="F159" s="194">
        <v>18983.3333</v>
      </c>
      <c r="G159" s="194">
        <v>24583</v>
      </c>
      <c r="H159" s="194">
        <v>28509.3333</v>
      </c>
      <c r="I159" s="194">
        <v>21757.3733</v>
      </c>
      <c r="J159" s="195">
        <v>13.88</v>
      </c>
      <c r="K159" s="196">
        <v>0.67</v>
      </c>
      <c r="L159" s="196">
        <v>6.42</v>
      </c>
      <c r="M159" s="196">
        <v>6.52</v>
      </c>
      <c r="N159" s="196">
        <v>0</v>
      </c>
      <c r="O159" s="197">
        <v>166.9553</v>
      </c>
    </row>
    <row r="160" spans="1:15" ht="12.75">
      <c r="A160" s="182" t="s">
        <v>380</v>
      </c>
      <c r="B160" s="183" t="s">
        <v>381</v>
      </c>
      <c r="C160" s="184">
        <v>25.136</v>
      </c>
      <c r="D160" s="185">
        <v>20641.6985</v>
      </c>
      <c r="E160" s="186">
        <v>15301.562</v>
      </c>
      <c r="F160" s="186">
        <v>18095.4177</v>
      </c>
      <c r="G160" s="186">
        <v>23123.4973</v>
      </c>
      <c r="H160" s="186">
        <v>25627</v>
      </c>
      <c r="I160" s="186">
        <v>20592.1643</v>
      </c>
      <c r="J160" s="187">
        <v>5.17</v>
      </c>
      <c r="K160" s="188">
        <v>1.43</v>
      </c>
      <c r="L160" s="188">
        <v>1.91</v>
      </c>
      <c r="M160" s="188">
        <v>7.13</v>
      </c>
      <c r="N160" s="188">
        <v>5.84</v>
      </c>
      <c r="O160" s="189">
        <v>173.0771</v>
      </c>
    </row>
    <row r="161" spans="1:15" ht="12.75">
      <c r="A161" s="190" t="s">
        <v>382</v>
      </c>
      <c r="B161" s="191" t="s">
        <v>383</v>
      </c>
      <c r="C161" s="192">
        <v>71.2083</v>
      </c>
      <c r="D161" s="193">
        <v>23606.6666</v>
      </c>
      <c r="E161" s="194">
        <v>16970.3333</v>
      </c>
      <c r="F161" s="194">
        <v>19313.3333</v>
      </c>
      <c r="G161" s="194">
        <v>26696.9662</v>
      </c>
      <c r="H161" s="194">
        <v>31078</v>
      </c>
      <c r="I161" s="194">
        <v>23351.8345</v>
      </c>
      <c r="J161" s="195">
        <v>7.94</v>
      </c>
      <c r="K161" s="196">
        <v>1.29</v>
      </c>
      <c r="L161" s="196">
        <v>12.59</v>
      </c>
      <c r="M161" s="196">
        <v>6.83</v>
      </c>
      <c r="N161" s="196">
        <v>0.16</v>
      </c>
      <c r="O161" s="197">
        <v>169.1695</v>
      </c>
    </row>
    <row r="162" spans="1:15" ht="12.75">
      <c r="A162" s="182" t="s">
        <v>384</v>
      </c>
      <c r="B162" s="183" t="s">
        <v>385</v>
      </c>
      <c r="C162" s="184">
        <v>1765.3379</v>
      </c>
      <c r="D162" s="185">
        <v>22719.3333</v>
      </c>
      <c r="E162" s="186">
        <v>15285.9706</v>
      </c>
      <c r="F162" s="186">
        <v>19129.6666</v>
      </c>
      <c r="G162" s="186">
        <v>26646.3333</v>
      </c>
      <c r="H162" s="186">
        <v>31382.6998</v>
      </c>
      <c r="I162" s="186">
        <v>23231.2945</v>
      </c>
      <c r="J162" s="187">
        <v>13.06</v>
      </c>
      <c r="K162" s="188">
        <v>1.49</v>
      </c>
      <c r="L162" s="188">
        <v>7.71</v>
      </c>
      <c r="M162" s="188">
        <v>5.73</v>
      </c>
      <c r="N162" s="188">
        <v>0.61</v>
      </c>
      <c r="O162" s="189">
        <v>170.3559</v>
      </c>
    </row>
    <row r="163" spans="1:15" ht="12.75">
      <c r="A163" s="190" t="s">
        <v>386</v>
      </c>
      <c r="B163" s="191" t="s">
        <v>608</v>
      </c>
      <c r="C163" s="192">
        <v>867.2588</v>
      </c>
      <c r="D163" s="193">
        <v>28142.3333</v>
      </c>
      <c r="E163" s="194">
        <v>18576.6666</v>
      </c>
      <c r="F163" s="194">
        <v>22262.3627</v>
      </c>
      <c r="G163" s="194">
        <v>34357.7935</v>
      </c>
      <c r="H163" s="194">
        <v>41291</v>
      </c>
      <c r="I163" s="194">
        <v>29024.8713</v>
      </c>
      <c r="J163" s="195">
        <v>15.05</v>
      </c>
      <c r="K163" s="196">
        <v>0.97</v>
      </c>
      <c r="L163" s="196">
        <v>13.05</v>
      </c>
      <c r="M163" s="196">
        <v>4.96</v>
      </c>
      <c r="N163" s="196">
        <v>0</v>
      </c>
      <c r="O163" s="197">
        <v>168.5034</v>
      </c>
    </row>
    <row r="164" spans="1:15" ht="12.75">
      <c r="A164" s="182" t="s">
        <v>388</v>
      </c>
      <c r="B164" s="183" t="s">
        <v>389</v>
      </c>
      <c r="C164" s="184">
        <v>349.5057</v>
      </c>
      <c r="D164" s="185">
        <v>22273.6666</v>
      </c>
      <c r="E164" s="186">
        <v>17269.9874</v>
      </c>
      <c r="F164" s="186">
        <v>19329.3333</v>
      </c>
      <c r="G164" s="186">
        <v>25275.9157</v>
      </c>
      <c r="H164" s="186">
        <v>28427.3333</v>
      </c>
      <c r="I164" s="186">
        <v>22752.9961</v>
      </c>
      <c r="J164" s="187">
        <v>14.41</v>
      </c>
      <c r="K164" s="188">
        <v>1.37</v>
      </c>
      <c r="L164" s="188">
        <v>15.68</v>
      </c>
      <c r="M164" s="188">
        <v>6.25</v>
      </c>
      <c r="N164" s="188">
        <v>0.01</v>
      </c>
      <c r="O164" s="189">
        <v>165.7361</v>
      </c>
    </row>
    <row r="165" spans="1:15" ht="12.75">
      <c r="A165" s="190" t="s">
        <v>390</v>
      </c>
      <c r="B165" s="191" t="s">
        <v>391</v>
      </c>
      <c r="C165" s="192">
        <v>195.3193</v>
      </c>
      <c r="D165" s="193">
        <v>22436.3333</v>
      </c>
      <c r="E165" s="194">
        <v>16888.1602</v>
      </c>
      <c r="F165" s="194">
        <v>18958.3333</v>
      </c>
      <c r="G165" s="194">
        <v>26099.382</v>
      </c>
      <c r="H165" s="194">
        <v>29798.3333</v>
      </c>
      <c r="I165" s="194">
        <v>22686.91</v>
      </c>
      <c r="J165" s="195">
        <v>14.57</v>
      </c>
      <c r="K165" s="196">
        <v>1.14</v>
      </c>
      <c r="L165" s="196">
        <v>9.41</v>
      </c>
      <c r="M165" s="196">
        <v>6.37</v>
      </c>
      <c r="N165" s="196">
        <v>0.05</v>
      </c>
      <c r="O165" s="197">
        <v>173.8426</v>
      </c>
    </row>
    <row r="166" spans="1:15" ht="12.75">
      <c r="A166" s="182" t="s">
        <v>392</v>
      </c>
      <c r="B166" s="183" t="s">
        <v>393</v>
      </c>
      <c r="C166" s="184">
        <v>327.2229</v>
      </c>
      <c r="D166" s="185">
        <v>21955.2919</v>
      </c>
      <c r="E166" s="186">
        <v>17952.1376</v>
      </c>
      <c r="F166" s="186">
        <v>19930.8214</v>
      </c>
      <c r="G166" s="186">
        <v>25566.6666</v>
      </c>
      <c r="H166" s="186">
        <v>28056.6666</v>
      </c>
      <c r="I166" s="186">
        <v>22787.3875</v>
      </c>
      <c r="J166" s="187">
        <v>5.31</v>
      </c>
      <c r="K166" s="188">
        <v>0.92</v>
      </c>
      <c r="L166" s="188">
        <v>10.66</v>
      </c>
      <c r="M166" s="188">
        <v>6.71</v>
      </c>
      <c r="N166" s="188">
        <v>0.5</v>
      </c>
      <c r="O166" s="189">
        <v>166.4291</v>
      </c>
    </row>
    <row r="167" spans="1:15" ht="12.75">
      <c r="A167" s="190" t="s">
        <v>394</v>
      </c>
      <c r="B167" s="191" t="s">
        <v>609</v>
      </c>
      <c r="C167" s="192">
        <v>999.832</v>
      </c>
      <c r="D167" s="193">
        <v>24726</v>
      </c>
      <c r="E167" s="194">
        <v>18027.9278</v>
      </c>
      <c r="F167" s="194">
        <v>21088.3333</v>
      </c>
      <c r="G167" s="194">
        <v>29144.3333</v>
      </c>
      <c r="H167" s="194">
        <v>33803.7706</v>
      </c>
      <c r="I167" s="194">
        <v>25522.0112</v>
      </c>
      <c r="J167" s="195">
        <v>15.83</v>
      </c>
      <c r="K167" s="196">
        <v>1.68</v>
      </c>
      <c r="L167" s="196">
        <v>7.59</v>
      </c>
      <c r="M167" s="196">
        <v>5.6</v>
      </c>
      <c r="N167" s="196">
        <v>0.29</v>
      </c>
      <c r="O167" s="197">
        <v>172.4956</v>
      </c>
    </row>
    <row r="168" spans="1:15" ht="12.75">
      <c r="A168" s="182" t="s">
        <v>396</v>
      </c>
      <c r="B168" s="183" t="s">
        <v>610</v>
      </c>
      <c r="C168" s="184">
        <v>206.9481</v>
      </c>
      <c r="D168" s="185">
        <v>25917.3884</v>
      </c>
      <c r="E168" s="186">
        <v>19097.3333</v>
      </c>
      <c r="F168" s="186">
        <v>22873</v>
      </c>
      <c r="G168" s="186">
        <v>30790.6666</v>
      </c>
      <c r="H168" s="186">
        <v>34769</v>
      </c>
      <c r="I168" s="186">
        <v>26796.5878</v>
      </c>
      <c r="J168" s="187">
        <v>9.55</v>
      </c>
      <c r="K168" s="188">
        <v>3.81</v>
      </c>
      <c r="L168" s="188">
        <v>7.03</v>
      </c>
      <c r="M168" s="188">
        <v>6.63</v>
      </c>
      <c r="N168" s="188">
        <v>0</v>
      </c>
      <c r="O168" s="189">
        <v>173.9443</v>
      </c>
    </row>
    <row r="169" spans="1:15" ht="12.75">
      <c r="A169" s="190" t="s">
        <v>398</v>
      </c>
      <c r="B169" s="191" t="s">
        <v>611</v>
      </c>
      <c r="C169" s="192">
        <v>3193.4755</v>
      </c>
      <c r="D169" s="193">
        <v>21485</v>
      </c>
      <c r="E169" s="194">
        <v>16229.3333</v>
      </c>
      <c r="F169" s="194">
        <v>18469.6666</v>
      </c>
      <c r="G169" s="194">
        <v>25282</v>
      </c>
      <c r="H169" s="194">
        <v>30848.3333</v>
      </c>
      <c r="I169" s="194">
        <v>23055.9712</v>
      </c>
      <c r="J169" s="195">
        <v>10.6</v>
      </c>
      <c r="K169" s="196">
        <v>3.1</v>
      </c>
      <c r="L169" s="196">
        <v>8.9</v>
      </c>
      <c r="M169" s="196">
        <v>6.29</v>
      </c>
      <c r="N169" s="196">
        <v>0.28</v>
      </c>
      <c r="O169" s="197">
        <v>173.925</v>
      </c>
    </row>
    <row r="170" spans="1:15" ht="12.75">
      <c r="A170" s="182" t="s">
        <v>400</v>
      </c>
      <c r="B170" s="183" t="s">
        <v>612</v>
      </c>
      <c r="C170" s="184">
        <v>140.9811</v>
      </c>
      <c r="D170" s="185">
        <v>23097.5025</v>
      </c>
      <c r="E170" s="186">
        <v>18445.5034</v>
      </c>
      <c r="F170" s="186">
        <v>20021.6666</v>
      </c>
      <c r="G170" s="186">
        <v>25528.8993</v>
      </c>
      <c r="H170" s="186">
        <v>27896.3333</v>
      </c>
      <c r="I170" s="186">
        <v>23288.9657</v>
      </c>
      <c r="J170" s="187">
        <v>7.18</v>
      </c>
      <c r="K170" s="188">
        <v>0.57</v>
      </c>
      <c r="L170" s="188">
        <v>10.65</v>
      </c>
      <c r="M170" s="188">
        <v>6.96</v>
      </c>
      <c r="N170" s="188">
        <v>0.12</v>
      </c>
      <c r="O170" s="189">
        <v>167.3947</v>
      </c>
    </row>
    <row r="171" spans="1:15" ht="12.75">
      <c r="A171" s="190" t="s">
        <v>402</v>
      </c>
      <c r="B171" s="191" t="s">
        <v>403</v>
      </c>
      <c r="C171" s="192">
        <v>106.3587</v>
      </c>
      <c r="D171" s="193">
        <v>27774.3333</v>
      </c>
      <c r="E171" s="194">
        <v>18250.4199</v>
      </c>
      <c r="F171" s="194">
        <v>23289.3333</v>
      </c>
      <c r="G171" s="194">
        <v>32992.6666</v>
      </c>
      <c r="H171" s="194">
        <v>38696.3333</v>
      </c>
      <c r="I171" s="194">
        <v>28088.8935</v>
      </c>
      <c r="J171" s="195">
        <v>10.24</v>
      </c>
      <c r="K171" s="196">
        <v>2.49</v>
      </c>
      <c r="L171" s="196">
        <v>6.24</v>
      </c>
      <c r="M171" s="196">
        <v>7</v>
      </c>
      <c r="N171" s="196">
        <v>1.67</v>
      </c>
      <c r="O171" s="197">
        <v>172.5365</v>
      </c>
    </row>
    <row r="172" spans="1:15" ht="12.75">
      <c r="A172" s="182" t="s">
        <v>404</v>
      </c>
      <c r="B172" s="183" t="s">
        <v>405</v>
      </c>
      <c r="C172" s="184">
        <v>18.8179</v>
      </c>
      <c r="D172" s="185">
        <v>20762.5884</v>
      </c>
      <c r="E172" s="186">
        <v>19148.0139</v>
      </c>
      <c r="F172" s="186">
        <v>20448.2539</v>
      </c>
      <c r="G172" s="186">
        <v>25148.6666</v>
      </c>
      <c r="H172" s="186">
        <v>28794</v>
      </c>
      <c r="I172" s="186">
        <v>22912.172</v>
      </c>
      <c r="J172" s="187">
        <v>11.98</v>
      </c>
      <c r="K172" s="188">
        <v>0.62</v>
      </c>
      <c r="L172" s="188">
        <v>1.16</v>
      </c>
      <c r="M172" s="188">
        <v>3.73</v>
      </c>
      <c r="N172" s="188">
        <v>1.79</v>
      </c>
      <c r="O172" s="189">
        <v>163.5084</v>
      </c>
    </row>
    <row r="173" spans="1:15" ht="12.75">
      <c r="A173" s="190" t="s">
        <v>406</v>
      </c>
      <c r="B173" s="191" t="s">
        <v>407</v>
      </c>
      <c r="C173" s="192">
        <v>250.7944</v>
      </c>
      <c r="D173" s="193">
        <v>31608.6666</v>
      </c>
      <c r="E173" s="194">
        <v>20997.2571</v>
      </c>
      <c r="F173" s="194">
        <v>26061.9759</v>
      </c>
      <c r="G173" s="194">
        <v>34349.3333</v>
      </c>
      <c r="H173" s="194">
        <v>35786</v>
      </c>
      <c r="I173" s="194">
        <v>29854.6956</v>
      </c>
      <c r="J173" s="195">
        <v>12.24</v>
      </c>
      <c r="K173" s="196">
        <v>0.76</v>
      </c>
      <c r="L173" s="196">
        <v>5.29</v>
      </c>
      <c r="M173" s="196">
        <v>5.18</v>
      </c>
      <c r="N173" s="196">
        <v>5.66</v>
      </c>
      <c r="O173" s="197">
        <v>170.3548</v>
      </c>
    </row>
    <row r="174" spans="1:15" ht="12.75">
      <c r="A174" s="182" t="s">
        <v>408</v>
      </c>
      <c r="B174" s="183" t="s">
        <v>409</v>
      </c>
      <c r="C174" s="184">
        <v>44.2817</v>
      </c>
      <c r="D174" s="185">
        <v>24829.5492</v>
      </c>
      <c r="E174" s="186">
        <v>19033.8396</v>
      </c>
      <c r="F174" s="186">
        <v>20321.2399</v>
      </c>
      <c r="G174" s="186">
        <v>30498.6265</v>
      </c>
      <c r="H174" s="186">
        <v>33998.3543</v>
      </c>
      <c r="I174" s="186">
        <v>25466.2567</v>
      </c>
      <c r="J174" s="187">
        <v>7.42</v>
      </c>
      <c r="K174" s="188">
        <v>0.33</v>
      </c>
      <c r="L174" s="188">
        <v>8.57</v>
      </c>
      <c r="M174" s="188">
        <v>10.04</v>
      </c>
      <c r="N174" s="188">
        <v>0.35</v>
      </c>
      <c r="O174" s="189">
        <v>162.3941</v>
      </c>
    </row>
    <row r="175" spans="1:15" ht="12.75">
      <c r="A175" s="190" t="s">
        <v>410</v>
      </c>
      <c r="B175" s="191" t="s">
        <v>411</v>
      </c>
      <c r="C175" s="192">
        <v>63.6027</v>
      </c>
      <c r="D175" s="193">
        <v>19930.3333</v>
      </c>
      <c r="E175" s="194">
        <v>13716.3333</v>
      </c>
      <c r="F175" s="194">
        <v>16412.6666</v>
      </c>
      <c r="G175" s="194">
        <v>22341</v>
      </c>
      <c r="H175" s="194">
        <v>28034.6666</v>
      </c>
      <c r="I175" s="194">
        <v>20272.8808</v>
      </c>
      <c r="J175" s="195">
        <v>27.44</v>
      </c>
      <c r="K175" s="196">
        <v>1.14</v>
      </c>
      <c r="L175" s="196">
        <v>6.97</v>
      </c>
      <c r="M175" s="196">
        <v>4.35</v>
      </c>
      <c r="N175" s="196">
        <v>0.3</v>
      </c>
      <c r="O175" s="197">
        <v>167.4479</v>
      </c>
    </row>
    <row r="176" spans="1:15" ht="12.75">
      <c r="A176" s="182" t="s">
        <v>412</v>
      </c>
      <c r="B176" s="183" t="s">
        <v>413</v>
      </c>
      <c r="C176" s="184">
        <v>59.5875</v>
      </c>
      <c r="D176" s="185">
        <v>12836.6666</v>
      </c>
      <c r="E176" s="186">
        <v>9071.0826</v>
      </c>
      <c r="F176" s="186">
        <v>11137.3333</v>
      </c>
      <c r="G176" s="186">
        <v>13712</v>
      </c>
      <c r="H176" s="186">
        <v>14543.6666</v>
      </c>
      <c r="I176" s="186">
        <v>12502.1173</v>
      </c>
      <c r="J176" s="187">
        <v>20.93</v>
      </c>
      <c r="K176" s="188">
        <v>0.38</v>
      </c>
      <c r="L176" s="188">
        <v>2.05</v>
      </c>
      <c r="M176" s="188">
        <v>6.15</v>
      </c>
      <c r="N176" s="188">
        <v>0</v>
      </c>
      <c r="O176" s="189">
        <v>161.9759</v>
      </c>
    </row>
    <row r="177" spans="1:15" ht="12.75">
      <c r="A177" s="190" t="s">
        <v>414</v>
      </c>
      <c r="B177" s="191" t="s">
        <v>415</v>
      </c>
      <c r="C177" s="192">
        <v>396.6795</v>
      </c>
      <c r="D177" s="193">
        <v>19840</v>
      </c>
      <c r="E177" s="194">
        <v>14070</v>
      </c>
      <c r="F177" s="194">
        <v>15742.6666</v>
      </c>
      <c r="G177" s="194">
        <v>23869.1555</v>
      </c>
      <c r="H177" s="194">
        <v>27991.0587</v>
      </c>
      <c r="I177" s="194">
        <v>20485.143</v>
      </c>
      <c r="J177" s="195">
        <v>23.37</v>
      </c>
      <c r="K177" s="196">
        <v>1.05</v>
      </c>
      <c r="L177" s="196">
        <v>25.55</v>
      </c>
      <c r="M177" s="196">
        <v>12.35</v>
      </c>
      <c r="N177" s="196">
        <v>0.05</v>
      </c>
      <c r="O177" s="197">
        <v>177.7025</v>
      </c>
    </row>
    <row r="178" spans="1:15" ht="12.75">
      <c r="A178" s="182" t="s">
        <v>416</v>
      </c>
      <c r="B178" s="183" t="s">
        <v>417</v>
      </c>
      <c r="C178" s="184">
        <v>153.1096</v>
      </c>
      <c r="D178" s="185">
        <v>14236.3333</v>
      </c>
      <c r="E178" s="186">
        <v>11570.0437</v>
      </c>
      <c r="F178" s="186">
        <v>12736.3333</v>
      </c>
      <c r="G178" s="186">
        <v>16183.3333</v>
      </c>
      <c r="H178" s="186">
        <v>19135.3333</v>
      </c>
      <c r="I178" s="186">
        <v>14840.3104</v>
      </c>
      <c r="J178" s="187">
        <v>4.28</v>
      </c>
      <c r="K178" s="188">
        <v>1.34</v>
      </c>
      <c r="L178" s="188">
        <v>9.23</v>
      </c>
      <c r="M178" s="188">
        <v>7.85</v>
      </c>
      <c r="N178" s="188">
        <v>0</v>
      </c>
      <c r="O178" s="189">
        <v>175.554</v>
      </c>
    </row>
    <row r="179" spans="1:15" ht="12.75">
      <c r="A179" s="190" t="s">
        <v>418</v>
      </c>
      <c r="B179" s="191" t="s">
        <v>613</v>
      </c>
      <c r="C179" s="192">
        <v>129.6123</v>
      </c>
      <c r="D179" s="193">
        <v>23713.3333</v>
      </c>
      <c r="E179" s="194">
        <v>14300</v>
      </c>
      <c r="F179" s="194">
        <v>17177.7947</v>
      </c>
      <c r="G179" s="194">
        <v>27209.3333</v>
      </c>
      <c r="H179" s="194">
        <v>29782.6666</v>
      </c>
      <c r="I179" s="194">
        <v>23143.8754</v>
      </c>
      <c r="J179" s="195">
        <v>7.27</v>
      </c>
      <c r="K179" s="196">
        <v>1.19</v>
      </c>
      <c r="L179" s="196">
        <v>6.29</v>
      </c>
      <c r="M179" s="196">
        <v>8.8</v>
      </c>
      <c r="N179" s="196">
        <v>0.42</v>
      </c>
      <c r="O179" s="197">
        <v>169.6791</v>
      </c>
    </row>
    <row r="180" spans="1:15" ht="12.75">
      <c r="A180" s="182" t="s">
        <v>420</v>
      </c>
      <c r="B180" s="183" t="s">
        <v>421</v>
      </c>
      <c r="C180" s="184">
        <v>91.0547</v>
      </c>
      <c r="D180" s="185">
        <v>17055.3333</v>
      </c>
      <c r="E180" s="186">
        <v>13485.3333</v>
      </c>
      <c r="F180" s="186">
        <v>14740.2531</v>
      </c>
      <c r="G180" s="186">
        <v>20704.6666</v>
      </c>
      <c r="H180" s="186">
        <v>27003</v>
      </c>
      <c r="I180" s="186">
        <v>18295.3005</v>
      </c>
      <c r="J180" s="187">
        <v>16.12</v>
      </c>
      <c r="K180" s="188">
        <v>3.03</v>
      </c>
      <c r="L180" s="188">
        <v>0.74</v>
      </c>
      <c r="M180" s="188">
        <v>5.82</v>
      </c>
      <c r="N180" s="188">
        <v>0</v>
      </c>
      <c r="O180" s="189">
        <v>177.3928</v>
      </c>
    </row>
    <row r="181" spans="1:15" ht="12.75">
      <c r="A181" s="190" t="s">
        <v>422</v>
      </c>
      <c r="B181" s="191" t="s">
        <v>614</v>
      </c>
      <c r="C181" s="192">
        <v>144.536</v>
      </c>
      <c r="D181" s="193">
        <v>19801.3333</v>
      </c>
      <c r="E181" s="194">
        <v>15951</v>
      </c>
      <c r="F181" s="194">
        <v>17071.3333</v>
      </c>
      <c r="G181" s="194">
        <v>22952.6666</v>
      </c>
      <c r="H181" s="194">
        <v>26720.0702</v>
      </c>
      <c r="I181" s="194">
        <v>20528.6811</v>
      </c>
      <c r="J181" s="195">
        <v>12.17</v>
      </c>
      <c r="K181" s="196">
        <v>1.13</v>
      </c>
      <c r="L181" s="196">
        <v>2.77</v>
      </c>
      <c r="M181" s="196">
        <v>5.1</v>
      </c>
      <c r="N181" s="196">
        <v>0</v>
      </c>
      <c r="O181" s="197">
        <v>172.1416</v>
      </c>
    </row>
    <row r="182" spans="1:15" ht="12.75">
      <c r="A182" s="182" t="s">
        <v>424</v>
      </c>
      <c r="B182" s="183" t="s">
        <v>425</v>
      </c>
      <c r="C182" s="184">
        <v>22.7892</v>
      </c>
      <c r="D182" s="185">
        <v>15394.6666</v>
      </c>
      <c r="E182" s="186">
        <v>13042.3333</v>
      </c>
      <c r="F182" s="186">
        <v>14238.3333</v>
      </c>
      <c r="G182" s="186">
        <v>15826.6666</v>
      </c>
      <c r="H182" s="186">
        <v>16494</v>
      </c>
      <c r="I182" s="186">
        <v>15006.4576</v>
      </c>
      <c r="J182" s="187">
        <v>4.05</v>
      </c>
      <c r="K182" s="188">
        <v>0.2</v>
      </c>
      <c r="L182" s="188">
        <v>0.38</v>
      </c>
      <c r="M182" s="188">
        <v>5.02</v>
      </c>
      <c r="N182" s="188">
        <v>0</v>
      </c>
      <c r="O182" s="189">
        <v>163.1731</v>
      </c>
    </row>
    <row r="183" spans="1:15" ht="12.75">
      <c r="A183" s="190" t="s">
        <v>426</v>
      </c>
      <c r="B183" s="191" t="s">
        <v>427</v>
      </c>
      <c r="C183" s="192">
        <v>67.6516</v>
      </c>
      <c r="D183" s="193">
        <v>11368.547</v>
      </c>
      <c r="E183" s="194">
        <v>10282.0512</v>
      </c>
      <c r="F183" s="194">
        <v>10664.9572</v>
      </c>
      <c r="G183" s="194">
        <v>13229.019</v>
      </c>
      <c r="H183" s="194">
        <v>16066.6666</v>
      </c>
      <c r="I183" s="194">
        <v>12623.3833</v>
      </c>
      <c r="J183" s="195">
        <v>7.81</v>
      </c>
      <c r="K183" s="196">
        <v>0.31</v>
      </c>
      <c r="L183" s="196">
        <v>3.04</v>
      </c>
      <c r="M183" s="196">
        <v>7.29</v>
      </c>
      <c r="N183" s="196">
        <v>0</v>
      </c>
      <c r="O183" s="197">
        <v>169.3492</v>
      </c>
    </row>
    <row r="184" spans="1:15" ht="12.75">
      <c r="A184" s="182" t="s">
        <v>428</v>
      </c>
      <c r="B184" s="183" t="s">
        <v>615</v>
      </c>
      <c r="C184" s="184">
        <v>30.6698</v>
      </c>
      <c r="D184" s="185">
        <v>15975</v>
      </c>
      <c r="E184" s="186">
        <v>13665.9016</v>
      </c>
      <c r="F184" s="186">
        <v>14009.2769</v>
      </c>
      <c r="G184" s="186">
        <v>17539.9146</v>
      </c>
      <c r="H184" s="186">
        <v>18633.4878</v>
      </c>
      <c r="I184" s="186">
        <v>15971.6731</v>
      </c>
      <c r="J184" s="187">
        <v>5.66</v>
      </c>
      <c r="K184" s="188">
        <v>0.68</v>
      </c>
      <c r="L184" s="188">
        <v>3.71</v>
      </c>
      <c r="M184" s="188">
        <v>6.2</v>
      </c>
      <c r="N184" s="188">
        <v>0</v>
      </c>
      <c r="O184" s="189">
        <v>169.4888</v>
      </c>
    </row>
    <row r="185" spans="1:15" ht="12.75">
      <c r="A185" s="190" t="s">
        <v>430</v>
      </c>
      <c r="B185" s="191" t="s">
        <v>431</v>
      </c>
      <c r="C185" s="192">
        <v>10</v>
      </c>
      <c r="D185" s="193">
        <v>21449.6666</v>
      </c>
      <c r="E185" s="194">
        <v>18420.8333</v>
      </c>
      <c r="F185" s="194">
        <v>20092.6666</v>
      </c>
      <c r="G185" s="194">
        <v>22967.3333</v>
      </c>
      <c r="H185" s="194">
        <v>27318.1666</v>
      </c>
      <c r="I185" s="194">
        <v>22010.1</v>
      </c>
      <c r="J185" s="195">
        <v>29.34</v>
      </c>
      <c r="K185" s="196">
        <v>0.94</v>
      </c>
      <c r="L185" s="196">
        <v>0.03</v>
      </c>
      <c r="M185" s="196">
        <v>12.23</v>
      </c>
      <c r="N185" s="196">
        <v>0.89</v>
      </c>
      <c r="O185" s="197">
        <v>172.5</v>
      </c>
    </row>
    <row r="186" spans="1:15" ht="12.75">
      <c r="A186" s="182" t="s">
        <v>432</v>
      </c>
      <c r="B186" s="183" t="s">
        <v>433</v>
      </c>
      <c r="C186" s="184">
        <v>192.1904</v>
      </c>
      <c r="D186" s="185">
        <v>20211.6666</v>
      </c>
      <c r="E186" s="186">
        <v>17846.3333</v>
      </c>
      <c r="F186" s="186">
        <v>18881.4619</v>
      </c>
      <c r="G186" s="186">
        <v>22055.1751</v>
      </c>
      <c r="H186" s="186">
        <v>23700.6666</v>
      </c>
      <c r="I186" s="186">
        <v>20716.199</v>
      </c>
      <c r="J186" s="187">
        <v>18.27</v>
      </c>
      <c r="K186" s="188">
        <v>1</v>
      </c>
      <c r="L186" s="188">
        <v>5.66</v>
      </c>
      <c r="M186" s="188">
        <v>7.78</v>
      </c>
      <c r="N186" s="188">
        <v>0.09</v>
      </c>
      <c r="O186" s="189">
        <v>165.5623</v>
      </c>
    </row>
    <row r="187" spans="1:15" ht="12.75">
      <c r="A187" s="190" t="s">
        <v>434</v>
      </c>
      <c r="B187" s="191" t="s">
        <v>435</v>
      </c>
      <c r="C187" s="192">
        <v>142.9217</v>
      </c>
      <c r="D187" s="193">
        <v>15132.3333</v>
      </c>
      <c r="E187" s="194">
        <v>12000.3333</v>
      </c>
      <c r="F187" s="194">
        <v>13130.6666</v>
      </c>
      <c r="G187" s="194">
        <v>18228.3333</v>
      </c>
      <c r="H187" s="194">
        <v>22445.6666</v>
      </c>
      <c r="I187" s="194">
        <v>17016.0059</v>
      </c>
      <c r="J187" s="195">
        <v>9.82</v>
      </c>
      <c r="K187" s="196">
        <v>2.57</v>
      </c>
      <c r="L187" s="196">
        <v>5.49</v>
      </c>
      <c r="M187" s="196">
        <v>3.3</v>
      </c>
      <c r="N187" s="196">
        <v>0</v>
      </c>
      <c r="O187" s="197">
        <v>174.4584</v>
      </c>
    </row>
    <row r="188" spans="1:15" ht="12.75">
      <c r="A188" s="182" t="s">
        <v>436</v>
      </c>
      <c r="B188" s="183" t="s">
        <v>437</v>
      </c>
      <c r="C188" s="184">
        <v>90.9749</v>
      </c>
      <c r="D188" s="185">
        <v>22562.6666</v>
      </c>
      <c r="E188" s="186">
        <v>11888.8625</v>
      </c>
      <c r="F188" s="186">
        <v>18335.539</v>
      </c>
      <c r="G188" s="186">
        <v>25994.3333</v>
      </c>
      <c r="H188" s="186">
        <v>28302</v>
      </c>
      <c r="I188" s="186">
        <v>21577.6349</v>
      </c>
      <c r="J188" s="187">
        <v>7.31</v>
      </c>
      <c r="K188" s="188">
        <v>1.79</v>
      </c>
      <c r="L188" s="188">
        <v>14.39</v>
      </c>
      <c r="M188" s="188">
        <v>5.14</v>
      </c>
      <c r="N188" s="188">
        <v>0</v>
      </c>
      <c r="O188" s="189">
        <v>177.1308</v>
      </c>
    </row>
    <row r="189" spans="1:15" ht="12.75">
      <c r="A189" s="190" t="s">
        <v>438</v>
      </c>
      <c r="B189" s="191" t="s">
        <v>439</v>
      </c>
      <c r="C189" s="192">
        <v>883.3559</v>
      </c>
      <c r="D189" s="193">
        <v>17080.3333</v>
      </c>
      <c r="E189" s="194">
        <v>12652</v>
      </c>
      <c r="F189" s="194">
        <v>14620.3333</v>
      </c>
      <c r="G189" s="194">
        <v>21178</v>
      </c>
      <c r="H189" s="194">
        <v>25522.4268</v>
      </c>
      <c r="I189" s="194">
        <v>18385.3523</v>
      </c>
      <c r="J189" s="195">
        <v>18.54</v>
      </c>
      <c r="K189" s="196">
        <v>1.74</v>
      </c>
      <c r="L189" s="196">
        <v>4.42</v>
      </c>
      <c r="M189" s="196">
        <v>6.59</v>
      </c>
      <c r="N189" s="196">
        <v>0.21</v>
      </c>
      <c r="O189" s="197">
        <v>169.5404</v>
      </c>
    </row>
    <row r="190" spans="1:15" ht="12.75">
      <c r="A190" s="182" t="s">
        <v>440</v>
      </c>
      <c r="B190" s="183" t="s">
        <v>616</v>
      </c>
      <c r="C190" s="184">
        <v>75.311</v>
      </c>
      <c r="D190" s="185">
        <v>17032.3333</v>
      </c>
      <c r="E190" s="186">
        <v>13796</v>
      </c>
      <c r="F190" s="186">
        <v>15238.3333</v>
      </c>
      <c r="G190" s="186">
        <v>21776.1904</v>
      </c>
      <c r="H190" s="186">
        <v>26730.2628</v>
      </c>
      <c r="I190" s="186">
        <v>18978.8404</v>
      </c>
      <c r="J190" s="187">
        <v>25.33</v>
      </c>
      <c r="K190" s="188">
        <v>2.17</v>
      </c>
      <c r="L190" s="188">
        <v>0.11</v>
      </c>
      <c r="M190" s="188">
        <v>3.28</v>
      </c>
      <c r="N190" s="188">
        <v>0</v>
      </c>
      <c r="O190" s="189">
        <v>177.7057</v>
      </c>
    </row>
    <row r="191" spans="1:15" ht="12.75">
      <c r="A191" s="190" t="s">
        <v>442</v>
      </c>
      <c r="B191" s="191" t="s">
        <v>443</v>
      </c>
      <c r="C191" s="192">
        <v>54.7131</v>
      </c>
      <c r="D191" s="193">
        <v>17651</v>
      </c>
      <c r="E191" s="194">
        <v>15356</v>
      </c>
      <c r="F191" s="194">
        <v>16450.3333</v>
      </c>
      <c r="G191" s="194">
        <v>24928.0417</v>
      </c>
      <c r="H191" s="194">
        <v>27589.3333</v>
      </c>
      <c r="I191" s="194">
        <v>20229.8883</v>
      </c>
      <c r="J191" s="195">
        <v>14.76</v>
      </c>
      <c r="K191" s="196">
        <v>0.74</v>
      </c>
      <c r="L191" s="196">
        <v>9.17</v>
      </c>
      <c r="M191" s="196">
        <v>7.03</v>
      </c>
      <c r="N191" s="196">
        <v>0</v>
      </c>
      <c r="O191" s="197">
        <v>165.5136</v>
      </c>
    </row>
    <row r="192" spans="1:15" ht="12.75">
      <c r="A192" s="182" t="s">
        <v>444</v>
      </c>
      <c r="B192" s="183" t="s">
        <v>445</v>
      </c>
      <c r="C192" s="184">
        <v>92.4186</v>
      </c>
      <c r="D192" s="185">
        <v>29595.3333</v>
      </c>
      <c r="E192" s="186">
        <v>23370.0179</v>
      </c>
      <c r="F192" s="186">
        <v>25954.6502</v>
      </c>
      <c r="G192" s="186">
        <v>37234.6666</v>
      </c>
      <c r="H192" s="186">
        <v>41424.3333</v>
      </c>
      <c r="I192" s="186">
        <v>31323.5793</v>
      </c>
      <c r="J192" s="187">
        <v>19.66</v>
      </c>
      <c r="K192" s="188">
        <v>0.65</v>
      </c>
      <c r="L192" s="188">
        <v>16.97</v>
      </c>
      <c r="M192" s="188">
        <v>3.63</v>
      </c>
      <c r="N192" s="188">
        <v>1.29</v>
      </c>
      <c r="O192" s="189">
        <v>167.3134</v>
      </c>
    </row>
    <row r="193" spans="1:15" ht="12.75">
      <c r="A193" s="190" t="s">
        <v>446</v>
      </c>
      <c r="B193" s="191" t="s">
        <v>447</v>
      </c>
      <c r="C193" s="192">
        <v>126.5615</v>
      </c>
      <c r="D193" s="193">
        <v>25803</v>
      </c>
      <c r="E193" s="194">
        <v>14949.6666</v>
      </c>
      <c r="F193" s="194">
        <v>21360.6666</v>
      </c>
      <c r="G193" s="194">
        <v>28522.6666</v>
      </c>
      <c r="H193" s="194">
        <v>37078.3333</v>
      </c>
      <c r="I193" s="194">
        <v>25314.2331</v>
      </c>
      <c r="J193" s="195">
        <v>15.32</v>
      </c>
      <c r="K193" s="196">
        <v>1.39</v>
      </c>
      <c r="L193" s="196">
        <v>17.22</v>
      </c>
      <c r="M193" s="196">
        <v>4.19</v>
      </c>
      <c r="N193" s="196">
        <v>0</v>
      </c>
      <c r="O193" s="197">
        <v>171.5144</v>
      </c>
    </row>
    <row r="194" spans="1:15" ht="12.75">
      <c r="A194" s="182" t="s">
        <v>448</v>
      </c>
      <c r="B194" s="183" t="s">
        <v>449</v>
      </c>
      <c r="C194" s="184">
        <v>223.2014</v>
      </c>
      <c r="D194" s="185">
        <v>19759.6731</v>
      </c>
      <c r="E194" s="186">
        <v>15600</v>
      </c>
      <c r="F194" s="186">
        <v>17696</v>
      </c>
      <c r="G194" s="186">
        <v>22371.0676</v>
      </c>
      <c r="H194" s="186">
        <v>26199.3333</v>
      </c>
      <c r="I194" s="186">
        <v>20326.5961</v>
      </c>
      <c r="J194" s="187">
        <v>12.45</v>
      </c>
      <c r="K194" s="188">
        <v>0.34</v>
      </c>
      <c r="L194" s="188">
        <v>8.87</v>
      </c>
      <c r="M194" s="188">
        <v>4.39</v>
      </c>
      <c r="N194" s="188">
        <v>0.4</v>
      </c>
      <c r="O194" s="189">
        <v>163.6251</v>
      </c>
    </row>
    <row r="195" spans="1:15" ht="12.75">
      <c r="A195" s="190" t="s">
        <v>450</v>
      </c>
      <c r="B195" s="191" t="s">
        <v>617</v>
      </c>
      <c r="C195" s="192">
        <v>741.443</v>
      </c>
      <c r="D195" s="193">
        <v>21007.2811</v>
      </c>
      <c r="E195" s="194">
        <v>16743.3333</v>
      </c>
      <c r="F195" s="194">
        <v>18638.3333</v>
      </c>
      <c r="G195" s="194">
        <v>24082.612</v>
      </c>
      <c r="H195" s="194">
        <v>27489.3333</v>
      </c>
      <c r="I195" s="194">
        <v>21142.129</v>
      </c>
      <c r="J195" s="195">
        <v>18.4</v>
      </c>
      <c r="K195" s="196">
        <v>1.92</v>
      </c>
      <c r="L195" s="196">
        <v>5.53</v>
      </c>
      <c r="M195" s="196">
        <v>5.02</v>
      </c>
      <c r="N195" s="196">
        <v>0</v>
      </c>
      <c r="O195" s="197">
        <v>171.1663</v>
      </c>
    </row>
    <row r="196" spans="1:15" ht="12.75">
      <c r="A196" s="182" t="s">
        <v>452</v>
      </c>
      <c r="B196" s="183" t="s">
        <v>453</v>
      </c>
      <c r="C196" s="184">
        <v>47.4066</v>
      </c>
      <c r="D196" s="185">
        <v>26011.6487</v>
      </c>
      <c r="E196" s="186">
        <v>21132</v>
      </c>
      <c r="F196" s="186">
        <v>23365.6157</v>
      </c>
      <c r="G196" s="186">
        <v>28010.3333</v>
      </c>
      <c r="H196" s="186">
        <v>29930.5961</v>
      </c>
      <c r="I196" s="186">
        <v>25708.0612</v>
      </c>
      <c r="J196" s="187">
        <v>11.7</v>
      </c>
      <c r="K196" s="188">
        <v>1.69</v>
      </c>
      <c r="L196" s="188">
        <v>6.89</v>
      </c>
      <c r="M196" s="188">
        <v>9.37</v>
      </c>
      <c r="N196" s="188">
        <v>6.97</v>
      </c>
      <c r="O196" s="189">
        <v>168.5332</v>
      </c>
    </row>
    <row r="197" spans="1:15" ht="12.75">
      <c r="A197" s="190" t="s">
        <v>454</v>
      </c>
      <c r="B197" s="191" t="s">
        <v>618</v>
      </c>
      <c r="C197" s="192">
        <v>321.4175</v>
      </c>
      <c r="D197" s="193">
        <v>21764.6666</v>
      </c>
      <c r="E197" s="194">
        <v>17016</v>
      </c>
      <c r="F197" s="194">
        <v>18498.2828</v>
      </c>
      <c r="G197" s="194">
        <v>25929</v>
      </c>
      <c r="H197" s="194">
        <v>30849</v>
      </c>
      <c r="I197" s="194">
        <v>23100.1054</v>
      </c>
      <c r="J197" s="195">
        <v>17.17</v>
      </c>
      <c r="K197" s="196">
        <v>1.8</v>
      </c>
      <c r="L197" s="196">
        <v>6.55</v>
      </c>
      <c r="M197" s="196">
        <v>4.31</v>
      </c>
      <c r="N197" s="196">
        <v>0</v>
      </c>
      <c r="O197" s="197">
        <v>168.2147</v>
      </c>
    </row>
    <row r="198" spans="1:15" ht="12.75">
      <c r="A198" s="182" t="s">
        <v>456</v>
      </c>
      <c r="B198" s="183" t="s">
        <v>619</v>
      </c>
      <c r="C198" s="184">
        <v>97.1028</v>
      </c>
      <c r="D198" s="185">
        <v>21241</v>
      </c>
      <c r="E198" s="186">
        <v>18165</v>
      </c>
      <c r="F198" s="186">
        <v>19683.3333</v>
      </c>
      <c r="G198" s="186">
        <v>22827.0171</v>
      </c>
      <c r="H198" s="186">
        <v>24975.3333</v>
      </c>
      <c r="I198" s="186">
        <v>21794.2532</v>
      </c>
      <c r="J198" s="187">
        <v>15.48</v>
      </c>
      <c r="K198" s="188">
        <v>0.39</v>
      </c>
      <c r="L198" s="188">
        <v>3.65</v>
      </c>
      <c r="M198" s="188">
        <v>18.28</v>
      </c>
      <c r="N198" s="188">
        <v>0.53</v>
      </c>
      <c r="O198" s="189">
        <v>163.1353</v>
      </c>
    </row>
    <row r="199" spans="1:15" ht="12.75">
      <c r="A199" s="190" t="s">
        <v>458</v>
      </c>
      <c r="B199" s="191" t="s">
        <v>620</v>
      </c>
      <c r="C199" s="192">
        <v>38.1342</v>
      </c>
      <c r="D199" s="193">
        <v>24570.9098</v>
      </c>
      <c r="E199" s="194">
        <v>16521</v>
      </c>
      <c r="F199" s="194">
        <v>18830.6666</v>
      </c>
      <c r="G199" s="194">
        <v>26301.3333</v>
      </c>
      <c r="H199" s="194">
        <v>32312.2667</v>
      </c>
      <c r="I199" s="194">
        <v>24316.9843</v>
      </c>
      <c r="J199" s="195">
        <v>12.83</v>
      </c>
      <c r="K199" s="196">
        <v>1.79</v>
      </c>
      <c r="L199" s="196">
        <v>9.29</v>
      </c>
      <c r="M199" s="196">
        <v>7.47</v>
      </c>
      <c r="N199" s="196">
        <v>0</v>
      </c>
      <c r="O199" s="197">
        <v>175.0435</v>
      </c>
    </row>
    <row r="200" spans="1:15" ht="12.75">
      <c r="A200" s="182" t="s">
        <v>460</v>
      </c>
      <c r="B200" s="183" t="s">
        <v>621</v>
      </c>
      <c r="C200" s="184">
        <v>251.9038</v>
      </c>
      <c r="D200" s="185">
        <v>24175</v>
      </c>
      <c r="E200" s="186">
        <v>19098</v>
      </c>
      <c r="F200" s="186">
        <v>21006.3333</v>
      </c>
      <c r="G200" s="186">
        <v>26687</v>
      </c>
      <c r="H200" s="186">
        <v>29119.6666</v>
      </c>
      <c r="I200" s="186">
        <v>24172.5818</v>
      </c>
      <c r="J200" s="187">
        <v>14.18</v>
      </c>
      <c r="K200" s="188">
        <v>1.85</v>
      </c>
      <c r="L200" s="188">
        <v>1.91</v>
      </c>
      <c r="M200" s="188">
        <v>4.61</v>
      </c>
      <c r="N200" s="188">
        <v>0</v>
      </c>
      <c r="O200" s="189">
        <v>168.441</v>
      </c>
    </row>
    <row r="201" spans="1:15" ht="12.75">
      <c r="A201" s="190" t="s">
        <v>462</v>
      </c>
      <c r="B201" s="191" t="s">
        <v>463</v>
      </c>
      <c r="C201" s="192">
        <v>1234.3733</v>
      </c>
      <c r="D201" s="193">
        <v>19185.4238</v>
      </c>
      <c r="E201" s="194">
        <v>13544</v>
      </c>
      <c r="F201" s="194">
        <v>15676</v>
      </c>
      <c r="G201" s="194">
        <v>23752</v>
      </c>
      <c r="H201" s="194">
        <v>26848.6666</v>
      </c>
      <c r="I201" s="194">
        <v>20200.3924</v>
      </c>
      <c r="J201" s="195">
        <v>12.33</v>
      </c>
      <c r="K201" s="196">
        <v>1.6</v>
      </c>
      <c r="L201" s="196">
        <v>8.18</v>
      </c>
      <c r="M201" s="196">
        <v>5.78</v>
      </c>
      <c r="N201" s="196">
        <v>0</v>
      </c>
      <c r="O201" s="197">
        <v>172.0504</v>
      </c>
    </row>
    <row r="202" spans="1:15" ht="12.75">
      <c r="A202" s="182" t="s">
        <v>464</v>
      </c>
      <c r="B202" s="183" t="s">
        <v>622</v>
      </c>
      <c r="C202" s="184">
        <v>99.873</v>
      </c>
      <c r="D202" s="185">
        <v>17815.5158</v>
      </c>
      <c r="E202" s="186">
        <v>15273.7808</v>
      </c>
      <c r="F202" s="186">
        <v>16252.2015</v>
      </c>
      <c r="G202" s="186">
        <v>19776.8975</v>
      </c>
      <c r="H202" s="186">
        <v>23062.6666</v>
      </c>
      <c r="I202" s="186">
        <v>18666.3449</v>
      </c>
      <c r="J202" s="187">
        <v>6.08</v>
      </c>
      <c r="K202" s="188">
        <v>1.53</v>
      </c>
      <c r="L202" s="188">
        <v>20.25</v>
      </c>
      <c r="M202" s="188">
        <v>9.07</v>
      </c>
      <c r="N202" s="188">
        <v>0</v>
      </c>
      <c r="O202" s="189">
        <v>164.6356</v>
      </c>
    </row>
    <row r="203" spans="1:15" ht="12.75">
      <c r="A203" s="190" t="s">
        <v>466</v>
      </c>
      <c r="B203" s="191" t="s">
        <v>467</v>
      </c>
      <c r="C203" s="192">
        <v>59.9145</v>
      </c>
      <c r="D203" s="193">
        <v>23795</v>
      </c>
      <c r="E203" s="194">
        <v>13523.3333</v>
      </c>
      <c r="F203" s="194">
        <v>17112.3333</v>
      </c>
      <c r="G203" s="194">
        <v>29567.3333</v>
      </c>
      <c r="H203" s="194">
        <v>32150.3333</v>
      </c>
      <c r="I203" s="194">
        <v>23712.8778</v>
      </c>
      <c r="J203" s="195">
        <v>28.32</v>
      </c>
      <c r="K203" s="196">
        <v>1.34</v>
      </c>
      <c r="L203" s="196">
        <v>11.17</v>
      </c>
      <c r="M203" s="196">
        <v>5.44</v>
      </c>
      <c r="N203" s="196">
        <v>0</v>
      </c>
      <c r="O203" s="197">
        <v>166.6394</v>
      </c>
    </row>
    <row r="204" spans="1:15" ht="12.75">
      <c r="A204" s="182" t="s">
        <v>468</v>
      </c>
      <c r="B204" s="183" t="s">
        <v>469</v>
      </c>
      <c r="C204" s="184">
        <v>11.5625</v>
      </c>
      <c r="D204" s="185">
        <v>16023.6666</v>
      </c>
      <c r="E204" s="186">
        <v>13642.6666</v>
      </c>
      <c r="F204" s="186">
        <v>14911</v>
      </c>
      <c r="G204" s="186">
        <v>22666</v>
      </c>
      <c r="H204" s="186">
        <v>22962</v>
      </c>
      <c r="I204" s="186">
        <v>17297.6144</v>
      </c>
      <c r="J204" s="187">
        <v>15.93</v>
      </c>
      <c r="K204" s="188">
        <v>0.98</v>
      </c>
      <c r="L204" s="188">
        <v>5.54</v>
      </c>
      <c r="M204" s="188">
        <v>3.91</v>
      </c>
      <c r="N204" s="188">
        <v>0</v>
      </c>
      <c r="O204" s="189">
        <v>171.445</v>
      </c>
    </row>
    <row r="205" spans="1:15" ht="12.75">
      <c r="A205" s="190" t="s">
        <v>470</v>
      </c>
      <c r="B205" s="191" t="s">
        <v>471</v>
      </c>
      <c r="C205" s="192">
        <v>74.6764</v>
      </c>
      <c r="D205" s="193">
        <v>17568.4269</v>
      </c>
      <c r="E205" s="194">
        <v>12100</v>
      </c>
      <c r="F205" s="194">
        <v>15870</v>
      </c>
      <c r="G205" s="194">
        <v>19682</v>
      </c>
      <c r="H205" s="194">
        <v>21399.3737</v>
      </c>
      <c r="I205" s="194">
        <v>17563.7714</v>
      </c>
      <c r="J205" s="195">
        <v>16.74</v>
      </c>
      <c r="K205" s="196">
        <v>2.59</v>
      </c>
      <c r="L205" s="196">
        <v>2.24</v>
      </c>
      <c r="M205" s="196">
        <v>5.99</v>
      </c>
      <c r="N205" s="196">
        <v>0</v>
      </c>
      <c r="O205" s="197">
        <v>170.8014</v>
      </c>
    </row>
    <row r="206" spans="1:15" ht="12.75">
      <c r="A206" s="182" t="s">
        <v>472</v>
      </c>
      <c r="B206" s="183" t="s">
        <v>623</v>
      </c>
      <c r="C206" s="184">
        <v>259.2553</v>
      </c>
      <c r="D206" s="185">
        <v>15772</v>
      </c>
      <c r="E206" s="186">
        <v>13939</v>
      </c>
      <c r="F206" s="186">
        <v>14440.4061</v>
      </c>
      <c r="G206" s="186">
        <v>17175</v>
      </c>
      <c r="H206" s="186">
        <v>19506.3333</v>
      </c>
      <c r="I206" s="186">
        <v>16124.4404</v>
      </c>
      <c r="J206" s="187">
        <v>12.59</v>
      </c>
      <c r="K206" s="188">
        <v>0.69</v>
      </c>
      <c r="L206" s="188">
        <v>10.55</v>
      </c>
      <c r="M206" s="188">
        <v>6.36</v>
      </c>
      <c r="N206" s="188">
        <v>0</v>
      </c>
      <c r="O206" s="189">
        <v>164.2417</v>
      </c>
    </row>
    <row r="207" spans="1:15" ht="12.75">
      <c r="A207" s="190" t="s">
        <v>474</v>
      </c>
      <c r="B207" s="191" t="s">
        <v>475</v>
      </c>
      <c r="C207" s="192">
        <v>1159.827</v>
      </c>
      <c r="D207" s="193">
        <v>18010.9037</v>
      </c>
      <c r="E207" s="194">
        <v>10689.1277</v>
      </c>
      <c r="F207" s="194">
        <v>13844.6666</v>
      </c>
      <c r="G207" s="194">
        <v>20341.6666</v>
      </c>
      <c r="H207" s="194">
        <v>22022.734</v>
      </c>
      <c r="I207" s="194">
        <v>17245.2742</v>
      </c>
      <c r="J207" s="195">
        <v>12.8</v>
      </c>
      <c r="K207" s="196">
        <v>1.05</v>
      </c>
      <c r="L207" s="196">
        <v>5.19</v>
      </c>
      <c r="M207" s="196">
        <v>5.05</v>
      </c>
      <c r="N207" s="196">
        <v>0.09</v>
      </c>
      <c r="O207" s="197">
        <v>167.0886</v>
      </c>
    </row>
    <row r="208" spans="1:15" ht="12.75">
      <c r="A208" s="182" t="s">
        <v>476</v>
      </c>
      <c r="B208" s="183" t="s">
        <v>477</v>
      </c>
      <c r="C208" s="184">
        <v>322.3698</v>
      </c>
      <c r="D208" s="185">
        <v>16693.3333</v>
      </c>
      <c r="E208" s="186">
        <v>14108.3333</v>
      </c>
      <c r="F208" s="186">
        <v>14926.3333</v>
      </c>
      <c r="G208" s="186">
        <v>20182.9624</v>
      </c>
      <c r="H208" s="186">
        <v>22673.3333</v>
      </c>
      <c r="I208" s="186">
        <v>17853.2772</v>
      </c>
      <c r="J208" s="187">
        <v>17.7</v>
      </c>
      <c r="K208" s="188">
        <v>0.55</v>
      </c>
      <c r="L208" s="188">
        <v>4.57</v>
      </c>
      <c r="M208" s="188">
        <v>6.17</v>
      </c>
      <c r="N208" s="188">
        <v>0</v>
      </c>
      <c r="O208" s="189">
        <v>169.3069</v>
      </c>
    </row>
    <row r="209" spans="1:15" ht="12.75">
      <c r="A209" s="190" t="s">
        <v>478</v>
      </c>
      <c r="B209" s="191" t="s">
        <v>479</v>
      </c>
      <c r="C209" s="192">
        <v>620.3129</v>
      </c>
      <c r="D209" s="193">
        <v>17536.6666</v>
      </c>
      <c r="E209" s="194">
        <v>9266.0368</v>
      </c>
      <c r="F209" s="194">
        <v>10831.238</v>
      </c>
      <c r="G209" s="194">
        <v>18699.6666</v>
      </c>
      <c r="H209" s="194">
        <v>22964.3333</v>
      </c>
      <c r="I209" s="194">
        <v>16386.3037</v>
      </c>
      <c r="J209" s="195">
        <v>10.5</v>
      </c>
      <c r="K209" s="196">
        <v>0.52</v>
      </c>
      <c r="L209" s="196">
        <v>8.96</v>
      </c>
      <c r="M209" s="196">
        <v>5.69</v>
      </c>
      <c r="N209" s="196">
        <v>0</v>
      </c>
      <c r="O209" s="197">
        <v>164.5572</v>
      </c>
    </row>
    <row r="210" spans="1:15" ht="12.75">
      <c r="A210" s="182" t="s">
        <v>480</v>
      </c>
      <c r="B210" s="183" t="s">
        <v>481</v>
      </c>
      <c r="C210" s="184">
        <v>283.7284</v>
      </c>
      <c r="D210" s="185">
        <v>18641.3333</v>
      </c>
      <c r="E210" s="186">
        <v>9509</v>
      </c>
      <c r="F210" s="186">
        <v>12110.3333</v>
      </c>
      <c r="G210" s="186">
        <v>22704.3333</v>
      </c>
      <c r="H210" s="186">
        <v>26056.842</v>
      </c>
      <c r="I210" s="186">
        <v>17988.5756</v>
      </c>
      <c r="J210" s="187">
        <v>12.76</v>
      </c>
      <c r="K210" s="188">
        <v>0.48</v>
      </c>
      <c r="L210" s="188">
        <v>2.82</v>
      </c>
      <c r="M210" s="188">
        <v>14.31</v>
      </c>
      <c r="N210" s="188">
        <v>0</v>
      </c>
      <c r="O210" s="189">
        <v>164.939</v>
      </c>
    </row>
    <row r="211" spans="1:15" ht="12.75">
      <c r="A211" s="190" t="s">
        <v>482</v>
      </c>
      <c r="B211" s="191" t="s">
        <v>624</v>
      </c>
      <c r="C211" s="192">
        <v>120.0019</v>
      </c>
      <c r="D211" s="193">
        <v>17556.8047</v>
      </c>
      <c r="E211" s="194">
        <v>13422</v>
      </c>
      <c r="F211" s="194">
        <v>15121.6666</v>
      </c>
      <c r="G211" s="194">
        <v>19337.125</v>
      </c>
      <c r="H211" s="194">
        <v>21717.1101</v>
      </c>
      <c r="I211" s="194">
        <v>17615.8023</v>
      </c>
      <c r="J211" s="195">
        <v>4.98</v>
      </c>
      <c r="K211" s="196">
        <v>2.01</v>
      </c>
      <c r="L211" s="196">
        <v>21.26</v>
      </c>
      <c r="M211" s="196">
        <v>5.55</v>
      </c>
      <c r="N211" s="196">
        <v>0</v>
      </c>
      <c r="O211" s="197">
        <v>167.1534</v>
      </c>
    </row>
    <row r="212" spans="1:15" ht="12.75">
      <c r="A212" s="182" t="s">
        <v>484</v>
      </c>
      <c r="B212" s="183" t="s">
        <v>485</v>
      </c>
      <c r="C212" s="184">
        <v>20.6062</v>
      </c>
      <c r="D212" s="185">
        <v>11148</v>
      </c>
      <c r="E212" s="186">
        <v>7958.0582</v>
      </c>
      <c r="F212" s="186">
        <v>7964.3923</v>
      </c>
      <c r="G212" s="186">
        <v>14781</v>
      </c>
      <c r="H212" s="186">
        <v>22084.6666</v>
      </c>
      <c r="I212" s="186">
        <v>13052.048</v>
      </c>
      <c r="J212" s="187">
        <v>14.86</v>
      </c>
      <c r="K212" s="188">
        <v>1.63</v>
      </c>
      <c r="L212" s="188">
        <v>2.72</v>
      </c>
      <c r="M212" s="188">
        <v>3.21</v>
      </c>
      <c r="N212" s="188">
        <v>0</v>
      </c>
      <c r="O212" s="189">
        <v>163.8472</v>
      </c>
    </row>
    <row r="213" spans="1:15" ht="12.75">
      <c r="A213" s="190" t="s">
        <v>486</v>
      </c>
      <c r="B213" s="191" t="s">
        <v>487</v>
      </c>
      <c r="C213" s="192">
        <v>322.2728</v>
      </c>
      <c r="D213" s="193">
        <v>18283.3333</v>
      </c>
      <c r="E213" s="194">
        <v>13726.3333</v>
      </c>
      <c r="F213" s="194">
        <v>15364.2338</v>
      </c>
      <c r="G213" s="194">
        <v>20980.6666</v>
      </c>
      <c r="H213" s="194">
        <v>26881.3333</v>
      </c>
      <c r="I213" s="194">
        <v>19036.583</v>
      </c>
      <c r="J213" s="195">
        <v>26.04</v>
      </c>
      <c r="K213" s="196">
        <v>0.94</v>
      </c>
      <c r="L213" s="196">
        <v>4.6</v>
      </c>
      <c r="M213" s="196">
        <v>6.5</v>
      </c>
      <c r="N213" s="196">
        <v>0.11</v>
      </c>
      <c r="O213" s="197">
        <v>167.3424</v>
      </c>
    </row>
    <row r="214" spans="1:15" ht="12.75">
      <c r="A214" s="182" t="s">
        <v>488</v>
      </c>
      <c r="B214" s="183" t="s">
        <v>489</v>
      </c>
      <c r="C214" s="184">
        <v>460.9074</v>
      </c>
      <c r="D214" s="185">
        <v>30647</v>
      </c>
      <c r="E214" s="186">
        <v>27153.5466</v>
      </c>
      <c r="F214" s="186">
        <v>29108.5959</v>
      </c>
      <c r="G214" s="186">
        <v>32292</v>
      </c>
      <c r="H214" s="186">
        <v>34395.5528</v>
      </c>
      <c r="I214" s="186">
        <v>30505.1358</v>
      </c>
      <c r="J214" s="187">
        <v>3.89</v>
      </c>
      <c r="K214" s="188">
        <v>1.44</v>
      </c>
      <c r="L214" s="188">
        <v>14.95</v>
      </c>
      <c r="M214" s="188">
        <v>9.3</v>
      </c>
      <c r="N214" s="188">
        <v>0</v>
      </c>
      <c r="O214" s="189">
        <v>163.2028</v>
      </c>
    </row>
    <row r="215" spans="1:15" ht="12.75">
      <c r="A215" s="190" t="s">
        <v>490</v>
      </c>
      <c r="B215" s="191" t="s">
        <v>491</v>
      </c>
      <c r="C215" s="192">
        <v>346.2586</v>
      </c>
      <c r="D215" s="193">
        <v>23054.9789</v>
      </c>
      <c r="E215" s="194">
        <v>18399.595</v>
      </c>
      <c r="F215" s="194">
        <v>21461.6666</v>
      </c>
      <c r="G215" s="194">
        <v>24824.1154</v>
      </c>
      <c r="H215" s="194">
        <v>26327.6003</v>
      </c>
      <c r="I215" s="194">
        <v>22873.9352</v>
      </c>
      <c r="J215" s="195">
        <v>3.32</v>
      </c>
      <c r="K215" s="196">
        <v>1.5</v>
      </c>
      <c r="L215" s="196">
        <v>13.63</v>
      </c>
      <c r="M215" s="196">
        <v>7.38</v>
      </c>
      <c r="N215" s="196">
        <v>0</v>
      </c>
      <c r="O215" s="197">
        <v>162.7591</v>
      </c>
    </row>
    <row r="216" spans="1:15" ht="12.75">
      <c r="A216" s="182" t="s">
        <v>492</v>
      </c>
      <c r="B216" s="183" t="s">
        <v>493</v>
      </c>
      <c r="C216" s="184">
        <v>86.3588</v>
      </c>
      <c r="D216" s="185">
        <v>20190.5179</v>
      </c>
      <c r="E216" s="186">
        <v>17861</v>
      </c>
      <c r="F216" s="186">
        <v>18452.1956</v>
      </c>
      <c r="G216" s="186">
        <v>22050.6827</v>
      </c>
      <c r="H216" s="186">
        <v>23177.7807</v>
      </c>
      <c r="I216" s="186">
        <v>20445.5324</v>
      </c>
      <c r="J216" s="187">
        <v>3.76</v>
      </c>
      <c r="K216" s="188">
        <v>1.65</v>
      </c>
      <c r="L216" s="188">
        <v>12.99</v>
      </c>
      <c r="M216" s="188">
        <v>5.97</v>
      </c>
      <c r="N216" s="188">
        <v>0</v>
      </c>
      <c r="O216" s="189">
        <v>170.3747</v>
      </c>
    </row>
    <row r="217" spans="1:15" ht="12.75">
      <c r="A217" s="190" t="s">
        <v>494</v>
      </c>
      <c r="B217" s="191" t="s">
        <v>495</v>
      </c>
      <c r="C217" s="192">
        <v>141.0265</v>
      </c>
      <c r="D217" s="193">
        <v>19522.6666</v>
      </c>
      <c r="E217" s="194">
        <v>16316</v>
      </c>
      <c r="F217" s="194">
        <v>17712.3333</v>
      </c>
      <c r="G217" s="194">
        <v>22905.3333</v>
      </c>
      <c r="H217" s="194">
        <v>27570.3333</v>
      </c>
      <c r="I217" s="194">
        <v>20719.7993</v>
      </c>
      <c r="J217" s="195">
        <v>12.06</v>
      </c>
      <c r="K217" s="196">
        <v>1.14</v>
      </c>
      <c r="L217" s="196">
        <v>3.87</v>
      </c>
      <c r="M217" s="196">
        <v>5.82</v>
      </c>
      <c r="N217" s="196">
        <v>0.32</v>
      </c>
      <c r="O217" s="197">
        <v>172.5734</v>
      </c>
    </row>
    <row r="218" spans="1:15" ht="12.75">
      <c r="A218" s="182" t="s">
        <v>496</v>
      </c>
      <c r="B218" s="183" t="s">
        <v>497</v>
      </c>
      <c r="C218" s="184">
        <v>900.3478</v>
      </c>
      <c r="D218" s="185">
        <v>25079</v>
      </c>
      <c r="E218" s="186">
        <v>18653.9166</v>
      </c>
      <c r="F218" s="186">
        <v>20615.8768</v>
      </c>
      <c r="G218" s="186">
        <v>27564.3725</v>
      </c>
      <c r="H218" s="186">
        <v>29071.5018</v>
      </c>
      <c r="I218" s="186">
        <v>24242.9266</v>
      </c>
      <c r="J218" s="187">
        <v>2.83</v>
      </c>
      <c r="K218" s="188">
        <v>1.25</v>
      </c>
      <c r="L218" s="188">
        <v>16.4</v>
      </c>
      <c r="M218" s="188">
        <v>6.79</v>
      </c>
      <c r="N218" s="188">
        <v>4.51</v>
      </c>
      <c r="O218" s="189">
        <v>179.1882</v>
      </c>
    </row>
    <row r="219" spans="1:15" ht="12.75">
      <c r="A219" s="190" t="s">
        <v>498</v>
      </c>
      <c r="B219" s="191" t="s">
        <v>499</v>
      </c>
      <c r="C219" s="192">
        <v>1873.5988</v>
      </c>
      <c r="D219" s="193">
        <v>19789.6627</v>
      </c>
      <c r="E219" s="194">
        <v>15013.6666</v>
      </c>
      <c r="F219" s="194">
        <v>17288.0488</v>
      </c>
      <c r="G219" s="194">
        <v>22900</v>
      </c>
      <c r="H219" s="194">
        <v>26452</v>
      </c>
      <c r="I219" s="194">
        <v>20417.0667</v>
      </c>
      <c r="J219" s="195">
        <v>9.61</v>
      </c>
      <c r="K219" s="196">
        <v>2.41</v>
      </c>
      <c r="L219" s="196">
        <v>7.75</v>
      </c>
      <c r="M219" s="196">
        <v>8.56</v>
      </c>
      <c r="N219" s="196">
        <v>1.93</v>
      </c>
      <c r="O219" s="197">
        <v>174.3871</v>
      </c>
    </row>
    <row r="220" spans="1:15" ht="12.75">
      <c r="A220" s="182" t="s">
        <v>500</v>
      </c>
      <c r="B220" s="183" t="s">
        <v>501</v>
      </c>
      <c r="C220" s="184">
        <v>50.5201</v>
      </c>
      <c r="D220" s="185">
        <v>24215</v>
      </c>
      <c r="E220" s="186">
        <v>19415.3333</v>
      </c>
      <c r="F220" s="186">
        <v>21923.4303</v>
      </c>
      <c r="G220" s="186">
        <v>26478.3333</v>
      </c>
      <c r="H220" s="186">
        <v>28686.465</v>
      </c>
      <c r="I220" s="186">
        <v>23882.9659</v>
      </c>
      <c r="J220" s="187">
        <v>15.54</v>
      </c>
      <c r="K220" s="188">
        <v>2.36</v>
      </c>
      <c r="L220" s="188">
        <v>6.21</v>
      </c>
      <c r="M220" s="188">
        <v>11.52</v>
      </c>
      <c r="N220" s="188">
        <v>1.04</v>
      </c>
      <c r="O220" s="189">
        <v>184.6356</v>
      </c>
    </row>
    <row r="221" spans="1:15" ht="12.75">
      <c r="A221" s="190" t="s">
        <v>502</v>
      </c>
      <c r="B221" s="191" t="s">
        <v>503</v>
      </c>
      <c r="C221" s="192">
        <v>122.241</v>
      </c>
      <c r="D221" s="193">
        <v>16437.3691</v>
      </c>
      <c r="E221" s="194">
        <v>12768.0617</v>
      </c>
      <c r="F221" s="194">
        <v>14837.6172</v>
      </c>
      <c r="G221" s="194">
        <v>19096</v>
      </c>
      <c r="H221" s="194">
        <v>24526.6666</v>
      </c>
      <c r="I221" s="194">
        <v>17446.8542</v>
      </c>
      <c r="J221" s="195">
        <v>14.4</v>
      </c>
      <c r="K221" s="196">
        <v>1.36</v>
      </c>
      <c r="L221" s="196">
        <v>2.09</v>
      </c>
      <c r="M221" s="196">
        <v>9.69</v>
      </c>
      <c r="N221" s="196">
        <v>0</v>
      </c>
      <c r="O221" s="197">
        <v>176.724</v>
      </c>
    </row>
    <row r="222" spans="1:15" ht="12.75">
      <c r="A222" s="182" t="s">
        <v>504</v>
      </c>
      <c r="B222" s="183" t="s">
        <v>505</v>
      </c>
      <c r="C222" s="184">
        <v>207.1134</v>
      </c>
      <c r="D222" s="185">
        <v>20228.3333</v>
      </c>
      <c r="E222" s="186">
        <v>10723.5842</v>
      </c>
      <c r="F222" s="186">
        <v>16522</v>
      </c>
      <c r="G222" s="186">
        <v>22862</v>
      </c>
      <c r="H222" s="186">
        <v>26679.2016</v>
      </c>
      <c r="I222" s="186">
        <v>19563.0761</v>
      </c>
      <c r="J222" s="187">
        <v>9.96</v>
      </c>
      <c r="K222" s="188">
        <v>1.18</v>
      </c>
      <c r="L222" s="188">
        <v>3.22</v>
      </c>
      <c r="M222" s="188">
        <v>12.68</v>
      </c>
      <c r="N222" s="188">
        <v>0.05</v>
      </c>
      <c r="O222" s="189">
        <v>172.139</v>
      </c>
    </row>
    <row r="223" spans="1:15" ht="12.75">
      <c r="A223" s="190" t="s">
        <v>506</v>
      </c>
      <c r="B223" s="191" t="s">
        <v>507</v>
      </c>
      <c r="C223" s="192">
        <v>384.466</v>
      </c>
      <c r="D223" s="193">
        <v>19122</v>
      </c>
      <c r="E223" s="194">
        <v>11801</v>
      </c>
      <c r="F223" s="194">
        <v>16571.3333</v>
      </c>
      <c r="G223" s="194">
        <v>21850</v>
      </c>
      <c r="H223" s="194">
        <v>25510.661</v>
      </c>
      <c r="I223" s="194">
        <v>19322.6539</v>
      </c>
      <c r="J223" s="195">
        <v>17.29</v>
      </c>
      <c r="K223" s="196">
        <v>1.39</v>
      </c>
      <c r="L223" s="196">
        <v>6.72</v>
      </c>
      <c r="M223" s="196">
        <v>5.99</v>
      </c>
      <c r="N223" s="196">
        <v>0.02</v>
      </c>
      <c r="O223" s="197">
        <v>174.4766</v>
      </c>
    </row>
    <row r="224" spans="1:15" ht="12.75">
      <c r="A224" s="182" t="s">
        <v>508</v>
      </c>
      <c r="B224" s="183" t="s">
        <v>509</v>
      </c>
      <c r="C224" s="184">
        <v>731.4038</v>
      </c>
      <c r="D224" s="185">
        <v>21378.3848</v>
      </c>
      <c r="E224" s="186">
        <v>16303.3333</v>
      </c>
      <c r="F224" s="186">
        <v>18431</v>
      </c>
      <c r="G224" s="186">
        <v>24185.6666</v>
      </c>
      <c r="H224" s="186">
        <v>26829</v>
      </c>
      <c r="I224" s="186">
        <v>21554.7199</v>
      </c>
      <c r="J224" s="187">
        <v>16.19</v>
      </c>
      <c r="K224" s="188">
        <v>1.51</v>
      </c>
      <c r="L224" s="188">
        <v>5.53</v>
      </c>
      <c r="M224" s="188">
        <v>6.41</v>
      </c>
      <c r="N224" s="188">
        <v>0.04</v>
      </c>
      <c r="O224" s="189">
        <v>169.8518</v>
      </c>
    </row>
    <row r="225" spans="1:15" ht="12.75">
      <c r="A225" s="190" t="s">
        <v>510</v>
      </c>
      <c r="B225" s="191" t="s">
        <v>625</v>
      </c>
      <c r="C225" s="192">
        <v>643.4852</v>
      </c>
      <c r="D225" s="193">
        <v>11365.6666</v>
      </c>
      <c r="E225" s="194">
        <v>9100</v>
      </c>
      <c r="F225" s="194">
        <v>10338.2222</v>
      </c>
      <c r="G225" s="194">
        <v>13961.6666</v>
      </c>
      <c r="H225" s="194">
        <v>15680</v>
      </c>
      <c r="I225" s="194">
        <v>12242.4085</v>
      </c>
      <c r="J225" s="195">
        <v>7.65</v>
      </c>
      <c r="K225" s="196">
        <v>1.02</v>
      </c>
      <c r="L225" s="196">
        <v>7.22</v>
      </c>
      <c r="M225" s="196">
        <v>5.6</v>
      </c>
      <c r="N225" s="196">
        <v>0.04</v>
      </c>
      <c r="O225" s="197">
        <v>172.6186</v>
      </c>
    </row>
    <row r="226" spans="1:15" ht="12.75">
      <c r="A226" s="182" t="s">
        <v>512</v>
      </c>
      <c r="B226" s="183" t="s">
        <v>513</v>
      </c>
      <c r="C226" s="184">
        <v>37.7928</v>
      </c>
      <c r="D226" s="185">
        <v>20377</v>
      </c>
      <c r="E226" s="186">
        <v>11981.6666</v>
      </c>
      <c r="F226" s="186">
        <v>15820.3333</v>
      </c>
      <c r="G226" s="186">
        <v>22733.3333</v>
      </c>
      <c r="H226" s="186">
        <v>25578</v>
      </c>
      <c r="I226" s="186">
        <v>19461.3665</v>
      </c>
      <c r="J226" s="187">
        <v>6.73</v>
      </c>
      <c r="K226" s="188">
        <v>0.76</v>
      </c>
      <c r="L226" s="188">
        <v>15.82</v>
      </c>
      <c r="M226" s="188">
        <v>3.15</v>
      </c>
      <c r="N226" s="188">
        <v>0.65</v>
      </c>
      <c r="O226" s="189">
        <v>171.6705</v>
      </c>
    </row>
    <row r="227" spans="1:15" ht="12.75">
      <c r="A227" s="190" t="s">
        <v>514</v>
      </c>
      <c r="B227" s="191" t="s">
        <v>515</v>
      </c>
      <c r="C227" s="192">
        <v>197.4171</v>
      </c>
      <c r="D227" s="193">
        <v>11791</v>
      </c>
      <c r="E227" s="194">
        <v>9504.6817</v>
      </c>
      <c r="F227" s="194">
        <v>10548.1025</v>
      </c>
      <c r="G227" s="194">
        <v>13566.3333</v>
      </c>
      <c r="H227" s="194">
        <v>17655.3106</v>
      </c>
      <c r="I227" s="194">
        <v>12621.1865</v>
      </c>
      <c r="J227" s="195">
        <v>5.02</v>
      </c>
      <c r="K227" s="196">
        <v>1.08</v>
      </c>
      <c r="L227" s="196">
        <v>15.35</v>
      </c>
      <c r="M227" s="196">
        <v>4.8</v>
      </c>
      <c r="N227" s="196">
        <v>0.08</v>
      </c>
      <c r="O227" s="197">
        <v>171.0487</v>
      </c>
    </row>
    <row r="228" spans="1:15" ht="12.75">
      <c r="A228" s="182" t="s">
        <v>516</v>
      </c>
      <c r="B228" s="183" t="s">
        <v>517</v>
      </c>
      <c r="C228" s="184">
        <v>29.0837</v>
      </c>
      <c r="D228" s="185">
        <v>13246.3333</v>
      </c>
      <c r="E228" s="186">
        <v>9906</v>
      </c>
      <c r="F228" s="186">
        <v>10151</v>
      </c>
      <c r="G228" s="186">
        <v>14466.6666</v>
      </c>
      <c r="H228" s="186">
        <v>16862.6666</v>
      </c>
      <c r="I228" s="186">
        <v>13004.2314</v>
      </c>
      <c r="J228" s="187">
        <v>8.2</v>
      </c>
      <c r="K228" s="188">
        <v>1.07</v>
      </c>
      <c r="L228" s="188">
        <v>5.02</v>
      </c>
      <c r="M228" s="188">
        <v>7.38</v>
      </c>
      <c r="N228" s="188">
        <v>0</v>
      </c>
      <c r="O228" s="189">
        <v>173.416</v>
      </c>
    </row>
    <row r="229" spans="1:15" ht="12.75">
      <c r="A229" s="190" t="s">
        <v>518</v>
      </c>
      <c r="B229" s="191" t="s">
        <v>519</v>
      </c>
      <c r="C229" s="192">
        <v>34.4797</v>
      </c>
      <c r="D229" s="193">
        <v>21111</v>
      </c>
      <c r="E229" s="194">
        <v>17008</v>
      </c>
      <c r="F229" s="194">
        <v>18055</v>
      </c>
      <c r="G229" s="194">
        <v>24356.6666</v>
      </c>
      <c r="H229" s="194">
        <v>26339.924</v>
      </c>
      <c r="I229" s="194">
        <v>20958.6261</v>
      </c>
      <c r="J229" s="195">
        <v>9.7</v>
      </c>
      <c r="K229" s="196">
        <v>0.23</v>
      </c>
      <c r="L229" s="196">
        <v>2.75</v>
      </c>
      <c r="M229" s="196">
        <v>13.49</v>
      </c>
      <c r="N229" s="196">
        <v>2.73</v>
      </c>
      <c r="O229" s="197">
        <v>162.3941</v>
      </c>
    </row>
    <row r="230" spans="1:15" ht="12.75">
      <c r="A230" s="182" t="s">
        <v>520</v>
      </c>
      <c r="B230" s="183" t="s">
        <v>521</v>
      </c>
      <c r="C230" s="184">
        <v>11.6566</v>
      </c>
      <c r="D230" s="185">
        <v>15496.8595</v>
      </c>
      <c r="E230" s="186">
        <v>11533.0736</v>
      </c>
      <c r="F230" s="186">
        <v>12168.6063</v>
      </c>
      <c r="G230" s="186">
        <v>16036</v>
      </c>
      <c r="H230" s="186">
        <v>25553.3333</v>
      </c>
      <c r="I230" s="186">
        <v>16620.9427</v>
      </c>
      <c r="J230" s="187">
        <v>11.35</v>
      </c>
      <c r="K230" s="188">
        <v>0.06</v>
      </c>
      <c r="L230" s="188">
        <v>2.38</v>
      </c>
      <c r="M230" s="188">
        <v>5.91</v>
      </c>
      <c r="N230" s="188">
        <v>0</v>
      </c>
      <c r="O230" s="189">
        <v>169.8994</v>
      </c>
    </row>
    <row r="231" spans="1:15" ht="12.75">
      <c r="A231" s="190" t="s">
        <v>522</v>
      </c>
      <c r="B231" s="191" t="s">
        <v>626</v>
      </c>
      <c r="C231" s="192">
        <v>46.246</v>
      </c>
      <c r="D231" s="193">
        <v>18360.6666</v>
      </c>
      <c r="E231" s="194">
        <v>15008.6666</v>
      </c>
      <c r="F231" s="194">
        <v>16520</v>
      </c>
      <c r="G231" s="194">
        <v>19797.6666</v>
      </c>
      <c r="H231" s="194">
        <v>21028.2766</v>
      </c>
      <c r="I231" s="194">
        <v>18291.9324</v>
      </c>
      <c r="J231" s="195">
        <v>9.5</v>
      </c>
      <c r="K231" s="196">
        <v>0.6</v>
      </c>
      <c r="L231" s="196">
        <v>2.24</v>
      </c>
      <c r="M231" s="196">
        <v>9.91</v>
      </c>
      <c r="N231" s="196">
        <v>0.89</v>
      </c>
      <c r="O231" s="197">
        <v>164.7927</v>
      </c>
    </row>
    <row r="232" spans="1:15" ht="12.75">
      <c r="A232" s="182" t="s">
        <v>524</v>
      </c>
      <c r="B232" s="183" t="s">
        <v>525</v>
      </c>
      <c r="C232" s="184">
        <v>606.488</v>
      </c>
      <c r="D232" s="185">
        <v>17310.2222</v>
      </c>
      <c r="E232" s="186">
        <v>8183.9809</v>
      </c>
      <c r="F232" s="186">
        <v>11149.6428</v>
      </c>
      <c r="G232" s="186">
        <v>20530.1333</v>
      </c>
      <c r="H232" s="186">
        <v>25600.0433</v>
      </c>
      <c r="I232" s="186">
        <v>16938.653</v>
      </c>
      <c r="J232" s="187">
        <v>11.6</v>
      </c>
      <c r="K232" s="188">
        <v>1.7</v>
      </c>
      <c r="L232" s="188">
        <v>4.83</v>
      </c>
      <c r="M232" s="188">
        <v>8.17</v>
      </c>
      <c r="N232" s="188">
        <v>0</v>
      </c>
      <c r="O232" s="189">
        <v>171.9201</v>
      </c>
    </row>
    <row r="233" spans="1:15" ht="12.75">
      <c r="A233" s="190" t="s">
        <v>526</v>
      </c>
      <c r="B233" s="191" t="s">
        <v>527</v>
      </c>
      <c r="C233" s="192">
        <v>144.4159</v>
      </c>
      <c r="D233" s="193">
        <v>14051.3333</v>
      </c>
      <c r="E233" s="194">
        <v>11817</v>
      </c>
      <c r="F233" s="194">
        <v>12449</v>
      </c>
      <c r="G233" s="194">
        <v>16078.6666</v>
      </c>
      <c r="H233" s="194">
        <v>19899</v>
      </c>
      <c r="I233" s="194">
        <v>14763.9461</v>
      </c>
      <c r="J233" s="195">
        <v>6.42</v>
      </c>
      <c r="K233" s="196">
        <v>3.82</v>
      </c>
      <c r="L233" s="196">
        <v>8.21</v>
      </c>
      <c r="M233" s="196">
        <v>9.2</v>
      </c>
      <c r="N233" s="196">
        <v>0</v>
      </c>
      <c r="O233" s="197">
        <v>173.6231</v>
      </c>
    </row>
    <row r="234" spans="1:15" ht="12.75">
      <c r="A234" s="182" t="s">
        <v>528</v>
      </c>
      <c r="B234" s="183" t="s">
        <v>529</v>
      </c>
      <c r="C234" s="184">
        <v>83.426</v>
      </c>
      <c r="D234" s="185">
        <v>18767.2814</v>
      </c>
      <c r="E234" s="186">
        <v>14634.3333</v>
      </c>
      <c r="F234" s="186">
        <v>16201.6666</v>
      </c>
      <c r="G234" s="186">
        <v>20600.5842</v>
      </c>
      <c r="H234" s="186">
        <v>22275.9812</v>
      </c>
      <c r="I234" s="186">
        <v>18586.5292</v>
      </c>
      <c r="J234" s="187">
        <v>8.28</v>
      </c>
      <c r="K234" s="188">
        <v>1.66</v>
      </c>
      <c r="L234" s="188">
        <v>5.07</v>
      </c>
      <c r="M234" s="188">
        <v>8.2</v>
      </c>
      <c r="N234" s="188">
        <v>0.44</v>
      </c>
      <c r="O234" s="189">
        <v>170.4036</v>
      </c>
    </row>
    <row r="235" spans="1:15" ht="12.75">
      <c r="A235" s="190" t="s">
        <v>530</v>
      </c>
      <c r="B235" s="191" t="s">
        <v>531</v>
      </c>
      <c r="C235" s="192">
        <v>74.8035</v>
      </c>
      <c r="D235" s="193">
        <v>18280.451</v>
      </c>
      <c r="E235" s="194">
        <v>16018.3333</v>
      </c>
      <c r="F235" s="194">
        <v>17019.4033</v>
      </c>
      <c r="G235" s="194">
        <v>20476.3333</v>
      </c>
      <c r="H235" s="194">
        <v>25569</v>
      </c>
      <c r="I235" s="194">
        <v>19653.2136</v>
      </c>
      <c r="J235" s="195">
        <v>14.67</v>
      </c>
      <c r="K235" s="196">
        <v>2</v>
      </c>
      <c r="L235" s="196">
        <v>5</v>
      </c>
      <c r="M235" s="196">
        <v>6.94</v>
      </c>
      <c r="N235" s="196">
        <v>0</v>
      </c>
      <c r="O235" s="197">
        <v>177.5315</v>
      </c>
    </row>
    <row r="236" spans="1:15" ht="12.75">
      <c r="A236" s="182" t="s">
        <v>532</v>
      </c>
      <c r="B236" s="183" t="s">
        <v>627</v>
      </c>
      <c r="C236" s="184">
        <v>699.2304</v>
      </c>
      <c r="D236" s="185">
        <v>16848.6666</v>
      </c>
      <c r="E236" s="186">
        <v>11752.6656</v>
      </c>
      <c r="F236" s="186">
        <v>14302.2222</v>
      </c>
      <c r="G236" s="186">
        <v>19270.2583</v>
      </c>
      <c r="H236" s="186">
        <v>22022.8441</v>
      </c>
      <c r="I236" s="186">
        <v>16947.6268</v>
      </c>
      <c r="J236" s="187">
        <v>12.29</v>
      </c>
      <c r="K236" s="188">
        <v>0.57</v>
      </c>
      <c r="L236" s="188">
        <v>3.07</v>
      </c>
      <c r="M236" s="188">
        <v>6.11</v>
      </c>
      <c r="N236" s="188">
        <v>0.49</v>
      </c>
      <c r="O236" s="189">
        <v>166.919</v>
      </c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717</v>
      </c>
      <c r="B1" s="76"/>
      <c r="C1" s="77"/>
      <c r="D1" s="77"/>
      <c r="E1" s="77"/>
      <c r="F1" s="77"/>
      <c r="G1" s="77"/>
      <c r="H1" s="78" t="s">
        <v>628</v>
      </c>
      <c r="S1" s="7"/>
      <c r="T1" s="80"/>
    </row>
    <row r="2" spans="1:8" ht="18" customHeight="1">
      <c r="A2" s="8" t="s">
        <v>714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630</v>
      </c>
      <c r="D8" s="93" t="s">
        <v>631</v>
      </c>
      <c r="E8" s="94"/>
      <c r="F8" s="93" t="s">
        <v>632</v>
      </c>
      <c r="G8" s="95"/>
      <c r="H8" s="94"/>
    </row>
    <row r="9" spans="1:8" ht="16.5" customHeight="1">
      <c r="A9" s="96"/>
      <c r="B9" s="97"/>
      <c r="C9" s="98"/>
      <c r="D9" s="99" t="s">
        <v>633</v>
      </c>
      <c r="E9" s="100"/>
      <c r="F9" s="99" t="s">
        <v>633</v>
      </c>
      <c r="G9" s="101"/>
      <c r="H9" s="100"/>
    </row>
    <row r="10" spans="1:8" ht="16.5" customHeight="1">
      <c r="A10" s="96"/>
      <c r="B10" s="97"/>
      <c r="C10" s="98"/>
      <c r="D10" s="102" t="s">
        <v>634</v>
      </c>
      <c r="E10" s="102" t="s">
        <v>635</v>
      </c>
      <c r="F10" s="102" t="s">
        <v>634</v>
      </c>
      <c r="G10" s="103" t="s">
        <v>635</v>
      </c>
      <c r="H10" s="104"/>
    </row>
    <row r="11" spans="1:8" ht="16.5" customHeight="1">
      <c r="A11" s="96"/>
      <c r="B11" s="97"/>
      <c r="C11" s="98"/>
      <c r="D11" s="105"/>
      <c r="E11" s="105" t="s">
        <v>636</v>
      </c>
      <c r="F11" s="105"/>
      <c r="G11" s="105" t="s">
        <v>637</v>
      </c>
      <c r="H11" s="105" t="s">
        <v>638</v>
      </c>
    </row>
    <row r="12" spans="1:8" ht="16.5" customHeight="1">
      <c r="A12" s="106"/>
      <c r="B12" s="107"/>
      <c r="C12" s="108"/>
      <c r="D12" s="109" t="s">
        <v>563</v>
      </c>
      <c r="E12" s="109" t="s">
        <v>563</v>
      </c>
      <c r="F12" s="109" t="s">
        <v>563</v>
      </c>
      <c r="G12" s="109" t="s">
        <v>563</v>
      </c>
      <c r="H12" s="109" t="s">
        <v>563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125.5672</v>
      </c>
      <c r="D14" s="115">
        <v>156.1912</v>
      </c>
      <c r="E14" s="116">
        <v>0</v>
      </c>
      <c r="F14" s="116">
        <v>11.1679</v>
      </c>
      <c r="G14" s="116">
        <v>0.6172</v>
      </c>
      <c r="H14" s="116">
        <v>9.1073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639</v>
      </c>
      <c r="C15" s="120">
        <v>43.4529</v>
      </c>
      <c r="D15" s="121">
        <v>158.2441</v>
      </c>
      <c r="E15" s="122">
        <v>0.2225</v>
      </c>
      <c r="F15" s="122">
        <v>9.0328</v>
      </c>
      <c r="G15" s="122">
        <v>0.3682</v>
      </c>
      <c r="H15" s="122">
        <v>6.3325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439.6325</v>
      </c>
      <c r="D16" s="115">
        <v>155.4355</v>
      </c>
      <c r="E16" s="116">
        <v>1.4254</v>
      </c>
      <c r="F16" s="116">
        <v>11.1209</v>
      </c>
      <c r="G16" s="116">
        <v>0.7374</v>
      </c>
      <c r="H16" s="116">
        <v>8.4987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71.8277</v>
      </c>
      <c r="D17" s="121">
        <v>152.8639</v>
      </c>
      <c r="E17" s="122">
        <v>0.355</v>
      </c>
      <c r="F17" s="122">
        <v>16.9212</v>
      </c>
      <c r="G17" s="122">
        <v>1.4293</v>
      </c>
      <c r="H17" s="122">
        <v>14.2052</v>
      </c>
    </row>
    <row r="18" spans="1:8" ht="12.75" customHeight="1">
      <c r="A18" s="113" t="s">
        <v>86</v>
      </c>
      <c r="B18" s="113" t="s">
        <v>87</v>
      </c>
      <c r="C18" s="114">
        <v>666.0776</v>
      </c>
      <c r="D18" s="123">
        <v>153.5613</v>
      </c>
      <c r="E18" s="116">
        <v>1.8417</v>
      </c>
      <c r="F18" s="116">
        <v>16.3548</v>
      </c>
      <c r="G18" s="116">
        <v>2.6648</v>
      </c>
      <c r="H18" s="116">
        <v>11.0839</v>
      </c>
    </row>
    <row r="19" spans="1:8" ht="12.75" customHeight="1">
      <c r="A19" s="119" t="s">
        <v>88</v>
      </c>
      <c r="B19" s="119" t="s">
        <v>640</v>
      </c>
      <c r="C19" s="120">
        <v>308.724</v>
      </c>
      <c r="D19" s="124">
        <v>148.5643</v>
      </c>
      <c r="E19" s="122">
        <v>1.1872</v>
      </c>
      <c r="F19" s="122">
        <v>12.8901</v>
      </c>
      <c r="G19" s="122">
        <v>1.762</v>
      </c>
      <c r="H19" s="122">
        <v>9.0151</v>
      </c>
    </row>
    <row r="20" spans="1:8" ht="12.75" customHeight="1">
      <c r="A20" s="113" t="s">
        <v>90</v>
      </c>
      <c r="B20" s="113" t="s">
        <v>641</v>
      </c>
      <c r="C20" s="114">
        <v>129.171</v>
      </c>
      <c r="D20" s="123">
        <v>154.5467</v>
      </c>
      <c r="E20" s="116">
        <v>0.0387</v>
      </c>
      <c r="F20" s="116">
        <v>14.844</v>
      </c>
      <c r="G20" s="116">
        <v>0.9909</v>
      </c>
      <c r="H20" s="116">
        <v>10.6459</v>
      </c>
    </row>
    <row r="21" spans="1:8" ht="12.75" customHeight="1">
      <c r="A21" s="119" t="s">
        <v>92</v>
      </c>
      <c r="B21" s="119" t="s">
        <v>642</v>
      </c>
      <c r="C21" s="120">
        <v>75.1434</v>
      </c>
      <c r="D21" s="124">
        <v>158.0043</v>
      </c>
      <c r="E21" s="122">
        <v>0.9089</v>
      </c>
      <c r="F21" s="122">
        <v>9.0515</v>
      </c>
      <c r="G21" s="122">
        <v>0.5678</v>
      </c>
      <c r="H21" s="122">
        <v>6.9711</v>
      </c>
    </row>
    <row r="22" spans="1:8" ht="12.75" customHeight="1">
      <c r="A22" s="113" t="s">
        <v>94</v>
      </c>
      <c r="B22" s="113" t="s">
        <v>95</v>
      </c>
      <c r="C22" s="114">
        <v>252.354</v>
      </c>
      <c r="D22" s="123">
        <v>156.1819</v>
      </c>
      <c r="E22" s="116">
        <v>0.9191</v>
      </c>
      <c r="F22" s="116">
        <v>12.2138</v>
      </c>
      <c r="G22" s="116">
        <v>2.3852</v>
      </c>
      <c r="H22" s="116">
        <v>7.5277</v>
      </c>
    </row>
    <row r="23" spans="1:8" ht="12.75" customHeight="1">
      <c r="A23" s="119" t="s">
        <v>96</v>
      </c>
      <c r="B23" s="119" t="s">
        <v>643</v>
      </c>
      <c r="C23" s="120">
        <v>55.2304</v>
      </c>
      <c r="D23" s="124">
        <v>158.8053</v>
      </c>
      <c r="E23" s="122">
        <v>1.0139</v>
      </c>
      <c r="F23" s="122">
        <v>7.9738</v>
      </c>
      <c r="G23" s="122">
        <v>0</v>
      </c>
      <c r="H23" s="122">
        <v>5.7049</v>
      </c>
    </row>
    <row r="24" spans="1:8" ht="12.75" customHeight="1">
      <c r="A24" s="113" t="s">
        <v>98</v>
      </c>
      <c r="B24" s="113" t="s">
        <v>644</v>
      </c>
      <c r="C24" s="114">
        <v>165.9417</v>
      </c>
      <c r="D24" s="123">
        <v>154.5062</v>
      </c>
      <c r="E24" s="116">
        <v>0.7855</v>
      </c>
      <c r="F24" s="116">
        <v>10.1376</v>
      </c>
      <c r="G24" s="116">
        <v>0.5434</v>
      </c>
      <c r="H24" s="116">
        <v>7.8632</v>
      </c>
    </row>
    <row r="25" spans="1:8" ht="12.75" customHeight="1">
      <c r="A25" s="119" t="s">
        <v>100</v>
      </c>
      <c r="B25" s="119" t="s">
        <v>645</v>
      </c>
      <c r="C25" s="120">
        <v>24.7099</v>
      </c>
      <c r="D25" s="124">
        <v>146.6457</v>
      </c>
      <c r="E25" s="122">
        <v>0.8431</v>
      </c>
      <c r="F25" s="122">
        <v>16.802</v>
      </c>
      <c r="G25" s="122">
        <v>2.7586</v>
      </c>
      <c r="H25" s="122">
        <v>11.4795</v>
      </c>
    </row>
    <row r="26" spans="1:8" ht="12.75" customHeight="1">
      <c r="A26" s="113" t="s">
        <v>102</v>
      </c>
      <c r="B26" s="113" t="s">
        <v>103</v>
      </c>
      <c r="C26" s="114">
        <v>66.506</v>
      </c>
      <c r="D26" s="123">
        <v>153.7243</v>
      </c>
      <c r="E26" s="116">
        <v>0.6696</v>
      </c>
      <c r="F26" s="116">
        <v>13.654</v>
      </c>
      <c r="G26" s="116">
        <v>2.0825</v>
      </c>
      <c r="H26" s="116">
        <v>9.335</v>
      </c>
    </row>
    <row r="27" spans="1:8" ht="12.75">
      <c r="A27" s="119" t="s">
        <v>104</v>
      </c>
      <c r="B27" s="119" t="s">
        <v>105</v>
      </c>
      <c r="C27" s="120">
        <v>47.7378</v>
      </c>
      <c r="D27" s="124">
        <v>152.775</v>
      </c>
      <c r="E27" s="122">
        <v>0.2758</v>
      </c>
      <c r="F27" s="122">
        <v>13.2705</v>
      </c>
      <c r="G27" s="122">
        <v>0.3142</v>
      </c>
      <c r="H27" s="122">
        <v>10.7444</v>
      </c>
    </row>
    <row r="28" spans="1:8" ht="12.75">
      <c r="A28" s="113" t="s">
        <v>106</v>
      </c>
      <c r="B28" s="113" t="s">
        <v>107</v>
      </c>
      <c r="C28" s="114">
        <v>56.5169</v>
      </c>
      <c r="D28" s="123">
        <v>154.5919</v>
      </c>
      <c r="E28" s="116">
        <v>0.575</v>
      </c>
      <c r="F28" s="116">
        <v>10.9476</v>
      </c>
      <c r="G28" s="116">
        <v>0.8847</v>
      </c>
      <c r="H28" s="116">
        <v>7.9415</v>
      </c>
    </row>
    <row r="29" spans="1:8" ht="12.75">
      <c r="A29" s="119" t="s">
        <v>108</v>
      </c>
      <c r="B29" s="119" t="s">
        <v>109</v>
      </c>
      <c r="C29" s="120">
        <v>95.2386</v>
      </c>
      <c r="D29" s="124">
        <v>153.1577</v>
      </c>
      <c r="E29" s="122">
        <v>0.504</v>
      </c>
      <c r="F29" s="122">
        <v>10.8195</v>
      </c>
      <c r="G29" s="122">
        <v>0.889</v>
      </c>
      <c r="H29" s="122">
        <v>8.357</v>
      </c>
    </row>
    <row r="30" spans="1:8" ht="12.75">
      <c r="A30" s="113" t="s">
        <v>110</v>
      </c>
      <c r="B30" s="113" t="s">
        <v>646</v>
      </c>
      <c r="C30" s="114">
        <v>15.4034</v>
      </c>
      <c r="D30" s="123">
        <v>161.2306</v>
      </c>
      <c r="E30" s="116">
        <v>1.1253</v>
      </c>
      <c r="F30" s="116">
        <v>10.0844</v>
      </c>
      <c r="G30" s="116">
        <v>0</v>
      </c>
      <c r="H30" s="116">
        <v>7.6065</v>
      </c>
    </row>
    <row r="31" spans="1:8" ht="12.75">
      <c r="A31" s="119" t="s">
        <v>112</v>
      </c>
      <c r="B31" s="119" t="s">
        <v>113</v>
      </c>
      <c r="C31" s="120">
        <v>108.4142</v>
      </c>
      <c r="D31" s="124">
        <v>156.4619</v>
      </c>
      <c r="E31" s="122">
        <v>2.9409</v>
      </c>
      <c r="F31" s="122">
        <v>13.8249</v>
      </c>
      <c r="G31" s="122">
        <v>2.8625</v>
      </c>
      <c r="H31" s="122">
        <v>8.6435</v>
      </c>
    </row>
    <row r="32" spans="1:8" ht="12.75">
      <c r="A32" s="113" t="s">
        <v>114</v>
      </c>
      <c r="B32" s="113" t="s">
        <v>115</v>
      </c>
      <c r="C32" s="114">
        <v>21.9686</v>
      </c>
      <c r="D32" s="123">
        <v>159.0761</v>
      </c>
      <c r="E32" s="116">
        <v>0.7602</v>
      </c>
      <c r="F32" s="116">
        <v>11.395</v>
      </c>
      <c r="G32" s="116">
        <v>0</v>
      </c>
      <c r="H32" s="116">
        <v>10.1204</v>
      </c>
    </row>
    <row r="33" spans="1:8" ht="12.75">
      <c r="A33" s="119" t="s">
        <v>116</v>
      </c>
      <c r="B33" s="119" t="s">
        <v>117</v>
      </c>
      <c r="C33" s="120">
        <v>279.3018</v>
      </c>
      <c r="D33" s="124">
        <v>157.1452</v>
      </c>
      <c r="E33" s="122">
        <v>2.1369</v>
      </c>
      <c r="F33" s="122">
        <v>14.9222</v>
      </c>
      <c r="G33" s="122">
        <v>1.1743</v>
      </c>
      <c r="H33" s="122">
        <v>12.0316</v>
      </c>
    </row>
    <row r="34" spans="1:8" ht="12.75">
      <c r="A34" s="113" t="s">
        <v>118</v>
      </c>
      <c r="B34" s="113" t="s">
        <v>119</v>
      </c>
      <c r="C34" s="114">
        <v>10</v>
      </c>
      <c r="D34" s="123">
        <v>161.8667</v>
      </c>
      <c r="E34" s="116">
        <v>0</v>
      </c>
      <c r="F34" s="116">
        <v>8.8</v>
      </c>
      <c r="G34" s="116">
        <v>0</v>
      </c>
      <c r="H34" s="116">
        <v>6.1333</v>
      </c>
    </row>
    <row r="35" spans="1:8" ht="12.75">
      <c r="A35" s="119" t="s">
        <v>120</v>
      </c>
      <c r="B35" s="119" t="s">
        <v>647</v>
      </c>
      <c r="C35" s="120">
        <v>82.545</v>
      </c>
      <c r="D35" s="124">
        <v>149.7692</v>
      </c>
      <c r="E35" s="122">
        <v>2.1463</v>
      </c>
      <c r="F35" s="122">
        <v>15.8138</v>
      </c>
      <c r="G35" s="122">
        <v>3.5774</v>
      </c>
      <c r="H35" s="122">
        <v>10.0247</v>
      </c>
    </row>
    <row r="36" spans="1:8" ht="12.75">
      <c r="A36" s="113" t="s">
        <v>122</v>
      </c>
      <c r="B36" s="113" t="s">
        <v>648</v>
      </c>
      <c r="C36" s="114">
        <v>55.8433</v>
      </c>
      <c r="D36" s="123">
        <v>156.1797</v>
      </c>
      <c r="E36" s="116">
        <v>0.0716</v>
      </c>
      <c r="F36" s="116">
        <v>14.171</v>
      </c>
      <c r="G36" s="116">
        <v>1.8623</v>
      </c>
      <c r="H36" s="116">
        <v>9.455</v>
      </c>
    </row>
    <row r="37" spans="1:8" ht="12.75">
      <c r="A37" s="119" t="s">
        <v>124</v>
      </c>
      <c r="B37" s="119" t="s">
        <v>649</v>
      </c>
      <c r="C37" s="120">
        <v>12.6406</v>
      </c>
      <c r="D37" s="124">
        <v>166.2368</v>
      </c>
      <c r="E37" s="122">
        <v>0</v>
      </c>
      <c r="F37" s="122">
        <v>4.4302</v>
      </c>
      <c r="G37" s="122">
        <v>0</v>
      </c>
      <c r="H37" s="122">
        <v>3.7973</v>
      </c>
    </row>
    <row r="38" spans="1:8" ht="12.75">
      <c r="A38" s="113" t="s">
        <v>126</v>
      </c>
      <c r="B38" s="113" t="s">
        <v>650</v>
      </c>
      <c r="C38" s="114">
        <v>28.5076</v>
      </c>
      <c r="D38" s="123">
        <v>160.2577</v>
      </c>
      <c r="E38" s="116">
        <v>1.0465</v>
      </c>
      <c r="F38" s="116">
        <v>10.5439</v>
      </c>
      <c r="G38" s="116">
        <v>1.029</v>
      </c>
      <c r="H38" s="116">
        <v>8.0417</v>
      </c>
    </row>
    <row r="39" spans="1:8" ht="12.75">
      <c r="A39" s="119" t="s">
        <v>128</v>
      </c>
      <c r="B39" s="119" t="s">
        <v>129</v>
      </c>
      <c r="C39" s="120">
        <v>109.4235</v>
      </c>
      <c r="D39" s="124">
        <v>158.5274</v>
      </c>
      <c r="E39" s="122">
        <v>0.1158</v>
      </c>
      <c r="F39" s="122">
        <v>7.3978</v>
      </c>
      <c r="G39" s="122">
        <v>0.1675</v>
      </c>
      <c r="H39" s="122">
        <v>5.6554</v>
      </c>
    </row>
    <row r="40" spans="1:8" ht="12.75">
      <c r="A40" s="113" t="s">
        <v>130</v>
      </c>
      <c r="B40" s="113" t="s">
        <v>131</v>
      </c>
      <c r="C40" s="114">
        <v>29.395</v>
      </c>
      <c r="D40" s="123">
        <v>155.0101</v>
      </c>
      <c r="E40" s="116">
        <v>2.6761</v>
      </c>
      <c r="F40" s="116">
        <v>11.3791</v>
      </c>
      <c r="G40" s="116">
        <v>2.4663</v>
      </c>
      <c r="H40" s="116">
        <v>8.1304</v>
      </c>
    </row>
    <row r="41" spans="1:8" ht="12.75">
      <c r="A41" s="119" t="s">
        <v>132</v>
      </c>
      <c r="B41" s="119" t="s">
        <v>651</v>
      </c>
      <c r="C41" s="120">
        <v>28.5835</v>
      </c>
      <c r="D41" s="124">
        <v>158.5886</v>
      </c>
      <c r="E41" s="122">
        <v>0</v>
      </c>
      <c r="F41" s="122">
        <v>11.7048</v>
      </c>
      <c r="G41" s="122">
        <v>4.8571</v>
      </c>
      <c r="H41" s="122">
        <v>5.6676</v>
      </c>
    </row>
    <row r="42" spans="1:8" ht="12.75">
      <c r="A42" s="113" t="s">
        <v>134</v>
      </c>
      <c r="B42" s="113" t="s">
        <v>135</v>
      </c>
      <c r="C42" s="114">
        <v>90.9085</v>
      </c>
      <c r="D42" s="123">
        <v>158.0727</v>
      </c>
      <c r="E42" s="116">
        <v>0.748</v>
      </c>
      <c r="F42" s="116">
        <v>10.9988</v>
      </c>
      <c r="G42" s="116">
        <v>1.9397</v>
      </c>
      <c r="H42" s="116">
        <v>8.1106</v>
      </c>
    </row>
    <row r="43" spans="1:8" ht="12.75">
      <c r="A43" s="119" t="s">
        <v>136</v>
      </c>
      <c r="B43" s="119" t="s">
        <v>137</v>
      </c>
      <c r="C43" s="120">
        <v>129.3058</v>
      </c>
      <c r="D43" s="124">
        <v>157.3957</v>
      </c>
      <c r="E43" s="122">
        <v>1.1833</v>
      </c>
      <c r="F43" s="122">
        <v>10.5104</v>
      </c>
      <c r="G43" s="122">
        <v>1.0298</v>
      </c>
      <c r="H43" s="122">
        <v>7.8752</v>
      </c>
    </row>
    <row r="44" spans="1:8" ht="12.75">
      <c r="A44" s="113" t="s">
        <v>138</v>
      </c>
      <c r="B44" s="113" t="s">
        <v>652</v>
      </c>
      <c r="C44" s="114">
        <v>183.7244</v>
      </c>
      <c r="D44" s="123">
        <v>156.013</v>
      </c>
      <c r="E44" s="116">
        <v>3.0445</v>
      </c>
      <c r="F44" s="116">
        <v>11.4716</v>
      </c>
      <c r="G44" s="116">
        <v>1.407</v>
      </c>
      <c r="H44" s="116">
        <v>8.504</v>
      </c>
    </row>
    <row r="45" spans="1:8" ht="12.75">
      <c r="A45" s="119" t="s">
        <v>140</v>
      </c>
      <c r="B45" s="119" t="s">
        <v>141</v>
      </c>
      <c r="C45" s="120">
        <v>106.1478</v>
      </c>
      <c r="D45" s="124">
        <v>150.4687</v>
      </c>
      <c r="E45" s="122">
        <v>1.1314</v>
      </c>
      <c r="F45" s="122">
        <v>13.368</v>
      </c>
      <c r="G45" s="122">
        <v>5.2927</v>
      </c>
      <c r="H45" s="122">
        <v>6.9043</v>
      </c>
    </row>
    <row r="46" spans="1:8" ht="12.75">
      <c r="A46" s="113" t="s">
        <v>142</v>
      </c>
      <c r="B46" s="113" t="s">
        <v>143</v>
      </c>
      <c r="C46" s="114">
        <v>480.0589</v>
      </c>
      <c r="D46" s="123">
        <v>152.7958</v>
      </c>
      <c r="E46" s="116">
        <v>2.9533</v>
      </c>
      <c r="F46" s="116">
        <v>11.0966</v>
      </c>
      <c r="G46" s="116">
        <v>2.0739</v>
      </c>
      <c r="H46" s="116">
        <v>6.3087</v>
      </c>
    </row>
    <row r="47" spans="1:8" ht="12.75">
      <c r="A47" s="119" t="s">
        <v>144</v>
      </c>
      <c r="B47" s="119" t="s">
        <v>653</v>
      </c>
      <c r="C47" s="120">
        <v>171.6873</v>
      </c>
      <c r="D47" s="124">
        <v>158.03</v>
      </c>
      <c r="E47" s="122">
        <v>3.832</v>
      </c>
      <c r="F47" s="122">
        <v>10.3548</v>
      </c>
      <c r="G47" s="122">
        <v>1.1406</v>
      </c>
      <c r="H47" s="122">
        <v>7.6364</v>
      </c>
    </row>
    <row r="48" spans="1:8" ht="12.75">
      <c r="A48" s="113" t="s">
        <v>146</v>
      </c>
      <c r="B48" s="113" t="s">
        <v>654</v>
      </c>
      <c r="C48" s="114">
        <v>639.7413</v>
      </c>
      <c r="D48" s="123">
        <v>154.524</v>
      </c>
      <c r="E48" s="116">
        <v>2.8335</v>
      </c>
      <c r="F48" s="116">
        <v>10.1645</v>
      </c>
      <c r="G48" s="116">
        <v>1.2106</v>
      </c>
      <c r="H48" s="116">
        <v>5.7514</v>
      </c>
    </row>
    <row r="49" spans="1:8" ht="12.75">
      <c r="A49" s="119" t="s">
        <v>148</v>
      </c>
      <c r="B49" s="119" t="s">
        <v>149</v>
      </c>
      <c r="C49" s="120">
        <v>71.3155</v>
      </c>
      <c r="D49" s="124">
        <v>159.8255</v>
      </c>
      <c r="E49" s="122">
        <v>6.562</v>
      </c>
      <c r="F49" s="122">
        <v>10.7888</v>
      </c>
      <c r="G49" s="122">
        <v>1.1825</v>
      </c>
      <c r="H49" s="122">
        <v>8.3911</v>
      </c>
    </row>
    <row r="50" spans="1:8" ht="12.75">
      <c r="A50" s="113" t="s">
        <v>152</v>
      </c>
      <c r="B50" s="113" t="s">
        <v>655</v>
      </c>
      <c r="C50" s="114">
        <v>175.6744</v>
      </c>
      <c r="D50" s="123">
        <v>151.6264</v>
      </c>
      <c r="E50" s="116">
        <v>1.1031</v>
      </c>
      <c r="F50" s="116">
        <v>12.1257</v>
      </c>
      <c r="G50" s="116">
        <v>1.2096</v>
      </c>
      <c r="H50" s="116">
        <v>9.1022</v>
      </c>
    </row>
    <row r="51" spans="1:8" ht="12.75">
      <c r="A51" s="119" t="s">
        <v>154</v>
      </c>
      <c r="B51" s="119" t="s">
        <v>656</v>
      </c>
      <c r="C51" s="120">
        <v>23.2412</v>
      </c>
      <c r="D51" s="124">
        <v>155.6344</v>
      </c>
      <c r="E51" s="122">
        <v>0.6203</v>
      </c>
      <c r="F51" s="122">
        <v>8.7093</v>
      </c>
      <c r="G51" s="122">
        <v>0</v>
      </c>
      <c r="H51" s="122">
        <v>6.9416</v>
      </c>
    </row>
    <row r="52" spans="1:8" ht="12.75">
      <c r="A52" s="113" t="s">
        <v>156</v>
      </c>
      <c r="B52" s="113" t="s">
        <v>657</v>
      </c>
      <c r="C52" s="114">
        <v>25.293</v>
      </c>
      <c r="D52" s="123">
        <v>160.5886</v>
      </c>
      <c r="E52" s="116">
        <v>0.9423</v>
      </c>
      <c r="F52" s="116">
        <v>10.178</v>
      </c>
      <c r="G52" s="116">
        <v>4.0117</v>
      </c>
      <c r="H52" s="116">
        <v>5.659</v>
      </c>
    </row>
    <row r="53" spans="1:8" ht="12.75">
      <c r="A53" s="119" t="s">
        <v>158</v>
      </c>
      <c r="B53" s="119" t="s">
        <v>159</v>
      </c>
      <c r="C53" s="120">
        <v>22.328</v>
      </c>
      <c r="D53" s="124">
        <v>162.1576</v>
      </c>
      <c r="E53" s="122">
        <v>1.463</v>
      </c>
      <c r="F53" s="122">
        <v>9.9725</v>
      </c>
      <c r="G53" s="122">
        <v>0</v>
      </c>
      <c r="H53" s="122">
        <v>7.345</v>
      </c>
    </row>
    <row r="54" spans="1:8" ht="12.75">
      <c r="A54" s="113" t="s">
        <v>160</v>
      </c>
      <c r="B54" s="113" t="s">
        <v>161</v>
      </c>
      <c r="C54" s="114">
        <v>317.1616</v>
      </c>
      <c r="D54" s="123">
        <v>165.0541</v>
      </c>
      <c r="E54" s="116">
        <v>7.0571</v>
      </c>
      <c r="F54" s="116">
        <v>11.7877</v>
      </c>
      <c r="G54" s="116">
        <v>1.5218</v>
      </c>
      <c r="H54" s="116">
        <v>9.0077</v>
      </c>
    </row>
    <row r="55" spans="1:8" ht="12.75">
      <c r="A55" s="119" t="s">
        <v>162</v>
      </c>
      <c r="B55" s="119" t="s">
        <v>163</v>
      </c>
      <c r="C55" s="120">
        <v>36.5996</v>
      </c>
      <c r="D55" s="124">
        <v>167.3103</v>
      </c>
      <c r="E55" s="122">
        <v>9.8362</v>
      </c>
      <c r="F55" s="122">
        <v>12.3772</v>
      </c>
      <c r="G55" s="122">
        <v>1.9536</v>
      </c>
      <c r="H55" s="122">
        <v>9.481</v>
      </c>
    </row>
    <row r="56" spans="1:8" ht="12.75">
      <c r="A56" s="113" t="s">
        <v>164</v>
      </c>
      <c r="B56" s="113" t="s">
        <v>165</v>
      </c>
      <c r="C56" s="114">
        <v>1002.0329</v>
      </c>
      <c r="D56" s="123">
        <v>160.0644</v>
      </c>
      <c r="E56" s="116">
        <v>0.0401</v>
      </c>
      <c r="F56" s="116">
        <v>10.5446</v>
      </c>
      <c r="G56" s="116">
        <v>0.9913</v>
      </c>
      <c r="H56" s="116">
        <v>9.5194</v>
      </c>
    </row>
    <row r="57" spans="1:8" ht="12.75">
      <c r="A57" s="119" t="s">
        <v>168</v>
      </c>
      <c r="B57" s="119" t="s">
        <v>658</v>
      </c>
      <c r="C57" s="120">
        <v>281.0612</v>
      </c>
      <c r="D57" s="124">
        <v>155.3266</v>
      </c>
      <c r="E57" s="122">
        <v>0.9108</v>
      </c>
      <c r="F57" s="122">
        <v>10.1971</v>
      </c>
      <c r="G57" s="122">
        <v>0.8723</v>
      </c>
      <c r="H57" s="122">
        <v>6.3304</v>
      </c>
    </row>
    <row r="58" spans="1:8" ht="12.75">
      <c r="A58" s="113" t="s">
        <v>170</v>
      </c>
      <c r="B58" s="113" t="s">
        <v>659</v>
      </c>
      <c r="C58" s="114">
        <v>87.8367</v>
      </c>
      <c r="D58" s="123">
        <v>156.6357</v>
      </c>
      <c r="E58" s="116">
        <v>1.5815</v>
      </c>
      <c r="F58" s="116">
        <v>10.7809</v>
      </c>
      <c r="G58" s="116">
        <v>2.2712</v>
      </c>
      <c r="H58" s="116">
        <v>5.8023</v>
      </c>
    </row>
    <row r="59" spans="1:8" ht="12.75">
      <c r="A59" s="119" t="s">
        <v>172</v>
      </c>
      <c r="B59" s="119" t="s">
        <v>173</v>
      </c>
      <c r="C59" s="120">
        <v>663.8373</v>
      </c>
      <c r="D59" s="124">
        <v>154.6926</v>
      </c>
      <c r="E59" s="122">
        <v>0.2659</v>
      </c>
      <c r="F59" s="122">
        <v>15.8893</v>
      </c>
      <c r="G59" s="122">
        <v>2.6812</v>
      </c>
      <c r="H59" s="122">
        <v>9.3961</v>
      </c>
    </row>
    <row r="60" spans="1:8" ht="12.75">
      <c r="A60" s="113" t="s">
        <v>174</v>
      </c>
      <c r="B60" s="113" t="s">
        <v>175</v>
      </c>
      <c r="C60" s="114">
        <v>412.3577</v>
      </c>
      <c r="D60" s="123">
        <v>150.3424</v>
      </c>
      <c r="E60" s="116">
        <v>0.5643</v>
      </c>
      <c r="F60" s="116">
        <v>12.3332</v>
      </c>
      <c r="G60" s="116">
        <v>2.2074</v>
      </c>
      <c r="H60" s="116">
        <v>7.7388</v>
      </c>
    </row>
    <row r="61" spans="1:8" ht="12.75">
      <c r="A61" s="119" t="s">
        <v>176</v>
      </c>
      <c r="B61" s="119" t="s">
        <v>177</v>
      </c>
      <c r="C61" s="120">
        <v>23.8901</v>
      </c>
      <c r="D61" s="124">
        <v>152.7698</v>
      </c>
      <c r="E61" s="122">
        <v>0.0977</v>
      </c>
      <c r="F61" s="122">
        <v>12.686</v>
      </c>
      <c r="G61" s="122">
        <v>2.7207</v>
      </c>
      <c r="H61" s="122">
        <v>8.9436</v>
      </c>
    </row>
    <row r="62" spans="1:8" ht="12.75">
      <c r="A62" s="113" t="s">
        <v>178</v>
      </c>
      <c r="B62" s="113" t="s">
        <v>179</v>
      </c>
      <c r="C62" s="114">
        <v>12.2848</v>
      </c>
      <c r="D62" s="123">
        <v>158.1697</v>
      </c>
      <c r="E62" s="116">
        <v>0.4341</v>
      </c>
      <c r="F62" s="116">
        <v>12.7963</v>
      </c>
      <c r="G62" s="116">
        <v>0</v>
      </c>
      <c r="H62" s="116">
        <v>9.8659</v>
      </c>
    </row>
    <row r="63" spans="1:8" ht="12.75">
      <c r="A63" s="119" t="s">
        <v>180</v>
      </c>
      <c r="B63" s="119" t="s">
        <v>181</v>
      </c>
      <c r="C63" s="120">
        <v>12.3843</v>
      </c>
      <c r="D63" s="124">
        <v>160.5422</v>
      </c>
      <c r="E63" s="122">
        <v>3.8977</v>
      </c>
      <c r="F63" s="122">
        <v>7.994</v>
      </c>
      <c r="G63" s="122">
        <v>0</v>
      </c>
      <c r="H63" s="122">
        <v>7.5095</v>
      </c>
    </row>
    <row r="64" spans="1:8" ht="12.75">
      <c r="A64" s="113" t="s">
        <v>182</v>
      </c>
      <c r="B64" s="113" t="s">
        <v>183</v>
      </c>
      <c r="C64" s="114">
        <v>156.7765</v>
      </c>
      <c r="D64" s="123">
        <v>156.8861</v>
      </c>
      <c r="E64" s="116">
        <v>2.3996</v>
      </c>
      <c r="F64" s="116">
        <v>11.2372</v>
      </c>
      <c r="G64" s="116">
        <v>2.6827</v>
      </c>
      <c r="H64" s="116">
        <v>6.3853</v>
      </c>
    </row>
    <row r="65" spans="1:8" ht="12.75">
      <c r="A65" s="119" t="s">
        <v>184</v>
      </c>
      <c r="B65" s="119" t="s">
        <v>185</v>
      </c>
      <c r="C65" s="120">
        <v>94.0465</v>
      </c>
      <c r="D65" s="124">
        <v>156.8967</v>
      </c>
      <c r="E65" s="122">
        <v>0</v>
      </c>
      <c r="F65" s="122">
        <v>14.593</v>
      </c>
      <c r="G65" s="122">
        <v>4.7671</v>
      </c>
      <c r="H65" s="122">
        <v>7.3519</v>
      </c>
    </row>
    <row r="66" spans="1:8" ht="12.75">
      <c r="A66" s="113" t="s">
        <v>186</v>
      </c>
      <c r="B66" s="113" t="s">
        <v>187</v>
      </c>
      <c r="C66" s="114">
        <v>22.8749</v>
      </c>
      <c r="D66" s="123">
        <v>163.1555</v>
      </c>
      <c r="E66" s="116">
        <v>0.2113</v>
      </c>
      <c r="F66" s="116">
        <v>7.7232</v>
      </c>
      <c r="G66" s="116">
        <v>0.2332</v>
      </c>
      <c r="H66" s="116">
        <v>5.0128</v>
      </c>
    </row>
    <row r="67" spans="1:8" ht="12.75">
      <c r="A67" s="119" t="s">
        <v>188</v>
      </c>
      <c r="B67" s="119" t="s">
        <v>189</v>
      </c>
      <c r="C67" s="120">
        <v>172.155</v>
      </c>
      <c r="D67" s="124">
        <v>152.806</v>
      </c>
      <c r="E67" s="122">
        <v>0.5213</v>
      </c>
      <c r="F67" s="122">
        <v>14.3948</v>
      </c>
      <c r="G67" s="122">
        <v>2.807</v>
      </c>
      <c r="H67" s="122">
        <v>8.7677</v>
      </c>
    </row>
    <row r="68" spans="1:8" ht="12.75">
      <c r="A68" s="113" t="s">
        <v>190</v>
      </c>
      <c r="B68" s="113" t="s">
        <v>191</v>
      </c>
      <c r="C68" s="114">
        <v>66.5281</v>
      </c>
      <c r="D68" s="123">
        <v>152.2785</v>
      </c>
      <c r="E68" s="116">
        <v>3.1651</v>
      </c>
      <c r="F68" s="116">
        <v>13.3858</v>
      </c>
      <c r="G68" s="116">
        <v>2.9311</v>
      </c>
      <c r="H68" s="116">
        <v>5.7645</v>
      </c>
    </row>
    <row r="69" spans="1:8" ht="12.75">
      <c r="A69" s="119" t="s">
        <v>192</v>
      </c>
      <c r="B69" s="119" t="s">
        <v>193</v>
      </c>
      <c r="C69" s="120">
        <v>341.353</v>
      </c>
      <c r="D69" s="124">
        <v>153.516</v>
      </c>
      <c r="E69" s="122">
        <v>4.0168</v>
      </c>
      <c r="F69" s="122">
        <v>17.8866</v>
      </c>
      <c r="G69" s="122">
        <v>1.2616</v>
      </c>
      <c r="H69" s="122">
        <v>12.7982</v>
      </c>
    </row>
    <row r="70" spans="1:8" ht="12.75">
      <c r="A70" s="113" t="s">
        <v>194</v>
      </c>
      <c r="B70" s="113" t="s">
        <v>195</v>
      </c>
      <c r="C70" s="114">
        <v>566.9903</v>
      </c>
      <c r="D70" s="123">
        <v>156.1862</v>
      </c>
      <c r="E70" s="116">
        <v>4.5098</v>
      </c>
      <c r="F70" s="116">
        <v>10.8228</v>
      </c>
      <c r="G70" s="116">
        <v>1.8222</v>
      </c>
      <c r="H70" s="116">
        <v>6.1656</v>
      </c>
    </row>
    <row r="71" spans="1:8" ht="12.75">
      <c r="A71" s="119" t="s">
        <v>196</v>
      </c>
      <c r="B71" s="119" t="s">
        <v>660</v>
      </c>
      <c r="C71" s="120">
        <v>588.8776</v>
      </c>
      <c r="D71" s="124">
        <v>156.3304</v>
      </c>
      <c r="E71" s="122">
        <v>5.6443</v>
      </c>
      <c r="F71" s="122">
        <v>11.5892</v>
      </c>
      <c r="G71" s="122">
        <v>3.5013</v>
      </c>
      <c r="H71" s="122">
        <v>6.6768</v>
      </c>
    </row>
    <row r="72" spans="1:8" ht="12.75">
      <c r="A72" s="113" t="s">
        <v>198</v>
      </c>
      <c r="B72" s="113" t="s">
        <v>199</v>
      </c>
      <c r="C72" s="114">
        <v>1162.425</v>
      </c>
      <c r="D72" s="123">
        <v>156.6907</v>
      </c>
      <c r="E72" s="116">
        <v>4.2169</v>
      </c>
      <c r="F72" s="116">
        <v>11.1264</v>
      </c>
      <c r="G72" s="116">
        <v>1.8705</v>
      </c>
      <c r="H72" s="116">
        <v>5.5069</v>
      </c>
    </row>
    <row r="73" spans="1:8" ht="12.75">
      <c r="A73" s="119" t="s">
        <v>200</v>
      </c>
      <c r="B73" s="119" t="s">
        <v>201</v>
      </c>
      <c r="C73" s="120">
        <v>166.9632</v>
      </c>
      <c r="D73" s="124">
        <v>153.4188</v>
      </c>
      <c r="E73" s="122">
        <v>5.6233</v>
      </c>
      <c r="F73" s="122">
        <v>14.8048</v>
      </c>
      <c r="G73" s="122">
        <v>3.0775</v>
      </c>
      <c r="H73" s="122">
        <v>9.7058</v>
      </c>
    </row>
    <row r="74" spans="1:8" ht="12.75">
      <c r="A74" s="113" t="s">
        <v>202</v>
      </c>
      <c r="B74" s="113" t="s">
        <v>203</v>
      </c>
      <c r="C74" s="114">
        <v>32.9632</v>
      </c>
      <c r="D74" s="123">
        <v>169.0016</v>
      </c>
      <c r="E74" s="116">
        <v>11.1437</v>
      </c>
      <c r="F74" s="116">
        <v>7.7612</v>
      </c>
      <c r="G74" s="116">
        <v>0</v>
      </c>
      <c r="H74" s="116">
        <v>5.0157</v>
      </c>
    </row>
    <row r="75" spans="1:8" ht="12.75">
      <c r="A75" s="119" t="s">
        <v>204</v>
      </c>
      <c r="B75" s="119" t="s">
        <v>205</v>
      </c>
      <c r="C75" s="120">
        <v>299.5414</v>
      </c>
      <c r="D75" s="124">
        <v>151.2199</v>
      </c>
      <c r="E75" s="122">
        <v>1.4416</v>
      </c>
      <c r="F75" s="122">
        <v>12.3544</v>
      </c>
      <c r="G75" s="122">
        <v>2.5305</v>
      </c>
      <c r="H75" s="122">
        <v>6.1224</v>
      </c>
    </row>
    <row r="76" spans="1:8" ht="12.75">
      <c r="A76" s="113" t="s">
        <v>206</v>
      </c>
      <c r="B76" s="113" t="s">
        <v>207</v>
      </c>
      <c r="C76" s="114">
        <v>1174.7563</v>
      </c>
      <c r="D76" s="123">
        <v>154.8571</v>
      </c>
      <c r="E76" s="116">
        <v>2.998</v>
      </c>
      <c r="F76" s="116">
        <v>12.1943</v>
      </c>
      <c r="G76" s="116">
        <v>2.3001</v>
      </c>
      <c r="H76" s="116">
        <v>7.3962</v>
      </c>
    </row>
    <row r="77" spans="1:8" ht="12.75">
      <c r="A77" s="119" t="s">
        <v>208</v>
      </c>
      <c r="B77" s="119" t="s">
        <v>209</v>
      </c>
      <c r="C77" s="120">
        <v>40.5061</v>
      </c>
      <c r="D77" s="124">
        <v>155.5786</v>
      </c>
      <c r="E77" s="122">
        <v>0.1111</v>
      </c>
      <c r="F77" s="122">
        <v>14.2674</v>
      </c>
      <c r="G77" s="122">
        <v>1.722</v>
      </c>
      <c r="H77" s="122">
        <v>11.0888</v>
      </c>
    </row>
    <row r="78" spans="1:8" ht="12.75">
      <c r="A78" s="113" t="s">
        <v>210</v>
      </c>
      <c r="B78" s="113" t="s">
        <v>211</v>
      </c>
      <c r="C78" s="114">
        <v>137.5779</v>
      </c>
      <c r="D78" s="123">
        <v>155.304</v>
      </c>
      <c r="E78" s="116">
        <v>2.2112</v>
      </c>
      <c r="F78" s="116">
        <v>11.4238</v>
      </c>
      <c r="G78" s="116">
        <v>1.8801</v>
      </c>
      <c r="H78" s="116">
        <v>7.0971</v>
      </c>
    </row>
    <row r="79" spans="1:8" ht="12.75">
      <c r="A79" s="119" t="s">
        <v>212</v>
      </c>
      <c r="B79" s="119" t="s">
        <v>213</v>
      </c>
      <c r="C79" s="120">
        <v>63.6291</v>
      </c>
      <c r="D79" s="124">
        <v>148.725</v>
      </c>
      <c r="E79" s="122">
        <v>1.2656</v>
      </c>
      <c r="F79" s="122">
        <v>15.3859</v>
      </c>
      <c r="G79" s="122">
        <v>6.1291</v>
      </c>
      <c r="H79" s="122">
        <v>8.2467</v>
      </c>
    </row>
    <row r="80" spans="1:8" ht="12.75">
      <c r="A80" s="113" t="s">
        <v>214</v>
      </c>
      <c r="B80" s="113" t="s">
        <v>215</v>
      </c>
      <c r="C80" s="114">
        <v>34.5481</v>
      </c>
      <c r="D80" s="123">
        <v>155.4965</v>
      </c>
      <c r="E80" s="116">
        <v>0.0651</v>
      </c>
      <c r="F80" s="116">
        <v>11.8783</v>
      </c>
      <c r="G80" s="116">
        <v>3.2032</v>
      </c>
      <c r="H80" s="116">
        <v>7.6703</v>
      </c>
    </row>
    <row r="81" spans="1:8" ht="12.75">
      <c r="A81" s="119" t="s">
        <v>216</v>
      </c>
      <c r="B81" s="119" t="s">
        <v>661</v>
      </c>
      <c r="C81" s="120">
        <v>12.3593</v>
      </c>
      <c r="D81" s="124">
        <v>162.1653</v>
      </c>
      <c r="E81" s="122">
        <v>1.0518</v>
      </c>
      <c r="F81" s="122">
        <v>5.9469</v>
      </c>
      <c r="G81" s="122">
        <v>0</v>
      </c>
      <c r="H81" s="122">
        <v>4.8816</v>
      </c>
    </row>
    <row r="82" spans="1:8" ht="12.75">
      <c r="A82" s="113" t="s">
        <v>218</v>
      </c>
      <c r="B82" s="113" t="s">
        <v>662</v>
      </c>
      <c r="C82" s="114">
        <v>162.2392</v>
      </c>
      <c r="D82" s="123">
        <v>140.8221</v>
      </c>
      <c r="E82" s="116">
        <v>2.7546</v>
      </c>
      <c r="F82" s="116">
        <v>22.0208</v>
      </c>
      <c r="G82" s="116">
        <v>8.7808</v>
      </c>
      <c r="H82" s="116">
        <v>9.353</v>
      </c>
    </row>
    <row r="83" spans="1:8" ht="12.75">
      <c r="A83" s="119" t="s">
        <v>220</v>
      </c>
      <c r="B83" s="119" t="s">
        <v>221</v>
      </c>
      <c r="C83" s="120">
        <v>49.3593</v>
      </c>
      <c r="D83" s="124">
        <v>171.0384</v>
      </c>
      <c r="E83" s="122">
        <v>19.0913</v>
      </c>
      <c r="F83" s="122">
        <v>14.0305</v>
      </c>
      <c r="G83" s="122">
        <v>2.5865</v>
      </c>
      <c r="H83" s="122">
        <v>10.7011</v>
      </c>
    </row>
    <row r="84" spans="1:8" ht="12.75">
      <c r="A84" s="113" t="s">
        <v>222</v>
      </c>
      <c r="B84" s="113" t="s">
        <v>223</v>
      </c>
      <c r="C84" s="114">
        <v>13.7659</v>
      </c>
      <c r="D84" s="123">
        <v>148.6398</v>
      </c>
      <c r="E84" s="116">
        <v>2.7122</v>
      </c>
      <c r="F84" s="116">
        <v>19.0201</v>
      </c>
      <c r="G84" s="116">
        <v>1.4528</v>
      </c>
      <c r="H84" s="116">
        <v>11.3261</v>
      </c>
    </row>
    <row r="85" spans="1:8" ht="12.75">
      <c r="A85" s="119" t="s">
        <v>224</v>
      </c>
      <c r="B85" s="119" t="s">
        <v>663</v>
      </c>
      <c r="C85" s="120">
        <v>267.9775</v>
      </c>
      <c r="D85" s="124">
        <v>157.6351</v>
      </c>
      <c r="E85" s="122">
        <v>6.105</v>
      </c>
      <c r="F85" s="122">
        <v>12.3941</v>
      </c>
      <c r="G85" s="122">
        <v>2.6886</v>
      </c>
      <c r="H85" s="122">
        <v>7.3123</v>
      </c>
    </row>
    <row r="86" spans="1:8" ht="12.75">
      <c r="A86" s="113" t="s">
        <v>226</v>
      </c>
      <c r="B86" s="113" t="s">
        <v>227</v>
      </c>
      <c r="C86" s="114">
        <v>553.0728</v>
      </c>
      <c r="D86" s="123">
        <v>153.008</v>
      </c>
      <c r="E86" s="116">
        <v>6.268</v>
      </c>
      <c r="F86" s="116">
        <v>10.5111</v>
      </c>
      <c r="G86" s="116">
        <v>1.4496</v>
      </c>
      <c r="H86" s="116">
        <v>5.5073</v>
      </c>
    </row>
    <row r="87" spans="1:8" ht="12.75">
      <c r="A87" s="119" t="s">
        <v>228</v>
      </c>
      <c r="B87" s="119" t="s">
        <v>664</v>
      </c>
      <c r="C87" s="120">
        <v>157.6199</v>
      </c>
      <c r="D87" s="124">
        <v>159.3828</v>
      </c>
      <c r="E87" s="122">
        <v>5.9637</v>
      </c>
      <c r="F87" s="122">
        <v>14.92</v>
      </c>
      <c r="G87" s="122">
        <v>3.4378</v>
      </c>
      <c r="H87" s="122">
        <v>10.4479</v>
      </c>
    </row>
    <row r="88" spans="1:8" ht="12.75">
      <c r="A88" s="113" t="s">
        <v>230</v>
      </c>
      <c r="B88" s="113" t="s">
        <v>231</v>
      </c>
      <c r="C88" s="114">
        <v>251.382</v>
      </c>
      <c r="D88" s="123">
        <v>156.7606</v>
      </c>
      <c r="E88" s="116">
        <v>0.242</v>
      </c>
      <c r="F88" s="116">
        <v>12.9352</v>
      </c>
      <c r="G88" s="116">
        <v>2.7103</v>
      </c>
      <c r="H88" s="116">
        <v>7.6278</v>
      </c>
    </row>
    <row r="89" spans="1:8" ht="12.75">
      <c r="A89" s="119" t="s">
        <v>232</v>
      </c>
      <c r="B89" s="119" t="s">
        <v>233</v>
      </c>
      <c r="C89" s="120">
        <v>20.8437</v>
      </c>
      <c r="D89" s="124">
        <v>151.4175</v>
      </c>
      <c r="E89" s="122">
        <v>5.3333</v>
      </c>
      <c r="F89" s="122">
        <v>15.7682</v>
      </c>
      <c r="G89" s="122">
        <v>6.2209</v>
      </c>
      <c r="H89" s="122">
        <v>9.0435</v>
      </c>
    </row>
    <row r="90" spans="1:8" ht="12.75">
      <c r="A90" s="113" t="s">
        <v>234</v>
      </c>
      <c r="B90" s="113" t="s">
        <v>235</v>
      </c>
      <c r="C90" s="114">
        <v>12</v>
      </c>
      <c r="D90" s="123">
        <v>153.3194</v>
      </c>
      <c r="E90" s="116">
        <v>5.0417</v>
      </c>
      <c r="F90" s="116">
        <v>22.3889</v>
      </c>
      <c r="G90" s="116">
        <v>8</v>
      </c>
      <c r="H90" s="116">
        <v>13.3333</v>
      </c>
    </row>
    <row r="91" spans="1:8" ht="12.75">
      <c r="A91" s="119" t="s">
        <v>236</v>
      </c>
      <c r="B91" s="119" t="s">
        <v>665</v>
      </c>
      <c r="C91" s="120">
        <v>73.246</v>
      </c>
      <c r="D91" s="124">
        <v>151.8841</v>
      </c>
      <c r="E91" s="122">
        <v>0</v>
      </c>
      <c r="F91" s="122">
        <v>17.9</v>
      </c>
      <c r="G91" s="122">
        <v>7.0288</v>
      </c>
      <c r="H91" s="122">
        <v>9.692</v>
      </c>
    </row>
    <row r="92" spans="1:8" ht="12.75">
      <c r="A92" s="113" t="s">
        <v>238</v>
      </c>
      <c r="B92" s="113" t="s">
        <v>239</v>
      </c>
      <c r="C92" s="114">
        <v>47.8045</v>
      </c>
      <c r="D92" s="123">
        <v>165.791</v>
      </c>
      <c r="E92" s="116">
        <v>6.6381</v>
      </c>
      <c r="F92" s="116">
        <v>11.0676</v>
      </c>
      <c r="G92" s="116">
        <v>1.8966</v>
      </c>
      <c r="H92" s="116">
        <v>7.8183</v>
      </c>
    </row>
    <row r="93" spans="1:8" ht="12.75">
      <c r="A93" s="119" t="s">
        <v>240</v>
      </c>
      <c r="B93" s="119" t="s">
        <v>241</v>
      </c>
      <c r="C93" s="120">
        <v>565.7213</v>
      </c>
      <c r="D93" s="124">
        <v>156.2926</v>
      </c>
      <c r="E93" s="122">
        <v>4.1764</v>
      </c>
      <c r="F93" s="122">
        <v>12.3867</v>
      </c>
      <c r="G93" s="122">
        <v>4.082</v>
      </c>
      <c r="H93" s="122">
        <v>7.7609</v>
      </c>
    </row>
    <row r="94" spans="1:8" ht="12.75">
      <c r="A94" s="113" t="s">
        <v>242</v>
      </c>
      <c r="B94" s="113" t="s">
        <v>243</v>
      </c>
      <c r="C94" s="114">
        <v>50.54</v>
      </c>
      <c r="D94" s="123">
        <v>155.9939</v>
      </c>
      <c r="E94" s="116">
        <v>2.6085</v>
      </c>
      <c r="F94" s="116">
        <v>9.5264</v>
      </c>
      <c r="G94" s="116">
        <v>0.7783</v>
      </c>
      <c r="H94" s="116">
        <v>8.646</v>
      </c>
    </row>
    <row r="95" spans="1:8" ht="12.75">
      <c r="A95" s="119" t="s">
        <v>244</v>
      </c>
      <c r="B95" s="119" t="s">
        <v>245</v>
      </c>
      <c r="C95" s="120">
        <v>63.7833</v>
      </c>
      <c r="D95" s="124">
        <v>151.5486</v>
      </c>
      <c r="E95" s="122">
        <v>0.5592</v>
      </c>
      <c r="F95" s="122">
        <v>11.6838</v>
      </c>
      <c r="G95" s="122">
        <v>5.1293</v>
      </c>
      <c r="H95" s="122">
        <v>6.2984</v>
      </c>
    </row>
    <row r="96" spans="1:8" ht="12.75">
      <c r="A96" s="113" t="s">
        <v>246</v>
      </c>
      <c r="B96" s="113" t="s">
        <v>247</v>
      </c>
      <c r="C96" s="114">
        <v>88.3777</v>
      </c>
      <c r="D96" s="123">
        <v>157.2697</v>
      </c>
      <c r="E96" s="116">
        <v>6.7042</v>
      </c>
      <c r="F96" s="116">
        <v>11.0375</v>
      </c>
      <c r="G96" s="116">
        <v>4.1183</v>
      </c>
      <c r="H96" s="116">
        <v>6.654</v>
      </c>
    </row>
    <row r="97" spans="1:8" ht="12.75">
      <c r="A97" s="119" t="s">
        <v>250</v>
      </c>
      <c r="B97" s="119" t="s">
        <v>666</v>
      </c>
      <c r="C97" s="120">
        <v>110.953</v>
      </c>
      <c r="D97" s="124">
        <v>159.0505</v>
      </c>
      <c r="E97" s="122">
        <v>0</v>
      </c>
      <c r="F97" s="122">
        <v>13.9768</v>
      </c>
      <c r="G97" s="122">
        <v>2.812</v>
      </c>
      <c r="H97" s="122">
        <v>7.721</v>
      </c>
    </row>
    <row r="98" spans="1:8" ht="12.75">
      <c r="A98" s="113" t="s">
        <v>252</v>
      </c>
      <c r="B98" s="113" t="s">
        <v>253</v>
      </c>
      <c r="C98" s="114">
        <v>86.8102</v>
      </c>
      <c r="D98" s="123">
        <v>153.5871</v>
      </c>
      <c r="E98" s="116">
        <v>0</v>
      </c>
      <c r="F98" s="116">
        <v>14.4262</v>
      </c>
      <c r="G98" s="116">
        <v>4.3254</v>
      </c>
      <c r="H98" s="116">
        <v>7.8257</v>
      </c>
    </row>
    <row r="99" spans="1:8" ht="12.75">
      <c r="A99" s="119" t="s">
        <v>256</v>
      </c>
      <c r="B99" s="119" t="s">
        <v>667</v>
      </c>
      <c r="C99" s="120">
        <v>505.816</v>
      </c>
      <c r="D99" s="124">
        <v>150.5221</v>
      </c>
      <c r="E99" s="122">
        <v>0.6105</v>
      </c>
      <c r="F99" s="122">
        <v>17.2609</v>
      </c>
      <c r="G99" s="122">
        <v>2.9335</v>
      </c>
      <c r="H99" s="122">
        <v>8.7289</v>
      </c>
    </row>
    <row r="100" spans="1:8" ht="12.75">
      <c r="A100" s="113" t="s">
        <v>258</v>
      </c>
      <c r="B100" s="113" t="s">
        <v>259</v>
      </c>
      <c r="C100" s="114">
        <v>356.1526</v>
      </c>
      <c r="D100" s="123">
        <v>154.6673</v>
      </c>
      <c r="E100" s="116">
        <v>2.2223</v>
      </c>
      <c r="F100" s="116">
        <v>12.3429</v>
      </c>
      <c r="G100" s="116">
        <v>2.111</v>
      </c>
      <c r="H100" s="116">
        <v>7.6976</v>
      </c>
    </row>
    <row r="101" spans="1:8" ht="12.75">
      <c r="A101" s="119" t="s">
        <v>260</v>
      </c>
      <c r="B101" s="119" t="s">
        <v>261</v>
      </c>
      <c r="C101" s="120">
        <v>35.3429</v>
      </c>
      <c r="D101" s="124">
        <v>150.301</v>
      </c>
      <c r="E101" s="122">
        <v>1.4005</v>
      </c>
      <c r="F101" s="122">
        <v>17.9943</v>
      </c>
      <c r="G101" s="122">
        <v>5.074</v>
      </c>
      <c r="H101" s="122">
        <v>8.1439</v>
      </c>
    </row>
    <row r="102" spans="1:8" ht="12.75">
      <c r="A102" s="113" t="s">
        <v>262</v>
      </c>
      <c r="B102" s="113" t="s">
        <v>668</v>
      </c>
      <c r="C102" s="114">
        <v>45.0779</v>
      </c>
      <c r="D102" s="123">
        <v>150.259</v>
      </c>
      <c r="E102" s="116">
        <v>0.6415</v>
      </c>
      <c r="F102" s="116">
        <v>15.1341</v>
      </c>
      <c r="G102" s="116">
        <v>5.7936</v>
      </c>
      <c r="H102" s="116">
        <v>6.8792</v>
      </c>
    </row>
    <row r="103" spans="1:8" ht="12.75">
      <c r="A103" s="119" t="s">
        <v>264</v>
      </c>
      <c r="B103" s="119" t="s">
        <v>265</v>
      </c>
      <c r="C103" s="120">
        <v>410.5638</v>
      </c>
      <c r="D103" s="124">
        <v>152.9601</v>
      </c>
      <c r="E103" s="122">
        <v>1.1002</v>
      </c>
      <c r="F103" s="122">
        <v>12.4026</v>
      </c>
      <c r="G103" s="122">
        <v>2.8123</v>
      </c>
      <c r="H103" s="122">
        <v>7.3816</v>
      </c>
    </row>
    <row r="104" spans="1:8" ht="12.75">
      <c r="A104" s="113" t="s">
        <v>266</v>
      </c>
      <c r="B104" s="113" t="s">
        <v>267</v>
      </c>
      <c r="C104" s="114">
        <v>426.9511</v>
      </c>
      <c r="D104" s="123">
        <v>156.1232</v>
      </c>
      <c r="E104" s="116">
        <v>1.9133</v>
      </c>
      <c r="F104" s="116">
        <v>12.2607</v>
      </c>
      <c r="G104" s="116">
        <v>2.5572</v>
      </c>
      <c r="H104" s="116">
        <v>7.6787</v>
      </c>
    </row>
    <row r="105" spans="1:8" ht="12.75">
      <c r="A105" s="119" t="s">
        <v>268</v>
      </c>
      <c r="B105" s="119" t="s">
        <v>269</v>
      </c>
      <c r="C105" s="120">
        <v>13.6112</v>
      </c>
      <c r="D105" s="124">
        <v>154.4554</v>
      </c>
      <c r="E105" s="122">
        <v>0</v>
      </c>
      <c r="F105" s="122">
        <v>16.2121</v>
      </c>
      <c r="G105" s="122">
        <v>3.1347</v>
      </c>
      <c r="H105" s="122">
        <v>9.355</v>
      </c>
    </row>
    <row r="106" spans="1:8" ht="12.75">
      <c r="A106" s="113" t="s">
        <v>270</v>
      </c>
      <c r="B106" s="113" t="s">
        <v>271</v>
      </c>
      <c r="C106" s="114">
        <v>328.0594</v>
      </c>
      <c r="D106" s="123">
        <v>156.1544</v>
      </c>
      <c r="E106" s="116">
        <v>0.1798</v>
      </c>
      <c r="F106" s="116">
        <v>11.8496</v>
      </c>
      <c r="G106" s="116">
        <v>3.0894</v>
      </c>
      <c r="H106" s="116">
        <v>7.1186</v>
      </c>
    </row>
    <row r="107" spans="1:8" ht="12.75">
      <c r="A107" s="119" t="s">
        <v>272</v>
      </c>
      <c r="B107" s="119" t="s">
        <v>669</v>
      </c>
      <c r="C107" s="120">
        <v>1294.5855</v>
      </c>
      <c r="D107" s="124">
        <v>156.7803</v>
      </c>
      <c r="E107" s="122">
        <v>1.3135</v>
      </c>
      <c r="F107" s="122">
        <v>11.4441</v>
      </c>
      <c r="G107" s="122">
        <v>2.2127</v>
      </c>
      <c r="H107" s="122">
        <v>6.4175</v>
      </c>
    </row>
    <row r="108" spans="1:8" ht="12.75">
      <c r="A108" s="113" t="s">
        <v>274</v>
      </c>
      <c r="B108" s="113" t="s">
        <v>275</v>
      </c>
      <c r="C108" s="114">
        <v>26.8095</v>
      </c>
      <c r="D108" s="123">
        <v>151.4618</v>
      </c>
      <c r="E108" s="116">
        <v>1.957</v>
      </c>
      <c r="F108" s="116">
        <v>13.0018</v>
      </c>
      <c r="G108" s="116">
        <v>4.0097</v>
      </c>
      <c r="H108" s="116">
        <v>7.3386</v>
      </c>
    </row>
    <row r="109" spans="1:8" ht="12.75">
      <c r="A109" s="119" t="s">
        <v>276</v>
      </c>
      <c r="B109" s="119" t="s">
        <v>277</v>
      </c>
      <c r="C109" s="120">
        <v>28.3339</v>
      </c>
      <c r="D109" s="124">
        <v>154.2765</v>
      </c>
      <c r="E109" s="122">
        <v>0.0588</v>
      </c>
      <c r="F109" s="122">
        <v>9.5242</v>
      </c>
      <c r="G109" s="122">
        <v>1.2353</v>
      </c>
      <c r="H109" s="122">
        <v>6.0969</v>
      </c>
    </row>
    <row r="110" spans="1:8" ht="12.75">
      <c r="A110" s="113" t="s">
        <v>278</v>
      </c>
      <c r="B110" s="113" t="s">
        <v>279</v>
      </c>
      <c r="C110" s="114">
        <v>107.7087</v>
      </c>
      <c r="D110" s="123">
        <v>154.0156</v>
      </c>
      <c r="E110" s="116">
        <v>0.9807</v>
      </c>
      <c r="F110" s="116">
        <v>13.6903</v>
      </c>
      <c r="G110" s="116">
        <v>3.3399</v>
      </c>
      <c r="H110" s="116">
        <v>8.0247</v>
      </c>
    </row>
    <row r="111" spans="1:8" ht="12.75">
      <c r="A111" s="119" t="s">
        <v>280</v>
      </c>
      <c r="B111" s="119" t="s">
        <v>281</v>
      </c>
      <c r="C111" s="120">
        <v>577.9042</v>
      </c>
      <c r="D111" s="124">
        <v>154.6882</v>
      </c>
      <c r="E111" s="122">
        <v>1.935</v>
      </c>
      <c r="F111" s="122">
        <v>12.7791</v>
      </c>
      <c r="G111" s="122">
        <v>2.4245</v>
      </c>
      <c r="H111" s="122">
        <v>7.5615</v>
      </c>
    </row>
    <row r="112" spans="1:8" ht="12.75">
      <c r="A112" s="113" t="s">
        <v>282</v>
      </c>
      <c r="B112" s="113" t="s">
        <v>670</v>
      </c>
      <c r="C112" s="114">
        <v>41</v>
      </c>
      <c r="D112" s="123">
        <v>157.2581</v>
      </c>
      <c r="E112" s="116">
        <v>0</v>
      </c>
      <c r="F112" s="116">
        <v>13.2785</v>
      </c>
      <c r="G112" s="116">
        <v>1.9512</v>
      </c>
      <c r="H112" s="116">
        <v>6.8862</v>
      </c>
    </row>
    <row r="113" spans="1:8" ht="12.75">
      <c r="A113" s="119" t="s">
        <v>284</v>
      </c>
      <c r="B113" s="119" t="s">
        <v>671</v>
      </c>
      <c r="C113" s="120">
        <v>11.3945</v>
      </c>
      <c r="D113" s="124">
        <v>152.9504</v>
      </c>
      <c r="E113" s="122">
        <v>0</v>
      </c>
      <c r="F113" s="122">
        <v>12.8504</v>
      </c>
      <c r="G113" s="122">
        <v>1.1702</v>
      </c>
      <c r="H113" s="122">
        <v>10.1107</v>
      </c>
    </row>
    <row r="114" spans="1:8" ht="12.75">
      <c r="A114" s="113" t="s">
        <v>286</v>
      </c>
      <c r="B114" s="113" t="s">
        <v>672</v>
      </c>
      <c r="C114" s="114">
        <v>24.6945</v>
      </c>
      <c r="D114" s="123">
        <v>153.5439</v>
      </c>
      <c r="E114" s="116">
        <v>2.109</v>
      </c>
      <c r="F114" s="116">
        <v>14.1893</v>
      </c>
      <c r="G114" s="116">
        <v>6.2092</v>
      </c>
      <c r="H114" s="116">
        <v>4.631</v>
      </c>
    </row>
    <row r="115" spans="1:8" ht="12.75">
      <c r="A115" s="119" t="s">
        <v>288</v>
      </c>
      <c r="B115" s="119" t="s">
        <v>289</v>
      </c>
      <c r="C115" s="120">
        <v>88.9929</v>
      </c>
      <c r="D115" s="124">
        <v>156.6422</v>
      </c>
      <c r="E115" s="122">
        <v>1.0844</v>
      </c>
      <c r="F115" s="122">
        <v>14.4443</v>
      </c>
      <c r="G115" s="122">
        <v>4.9573</v>
      </c>
      <c r="H115" s="122">
        <v>7.4945</v>
      </c>
    </row>
    <row r="116" spans="1:8" ht="12.75">
      <c r="A116" s="113" t="s">
        <v>290</v>
      </c>
      <c r="B116" s="113" t="s">
        <v>291</v>
      </c>
      <c r="C116" s="114">
        <v>560.1264</v>
      </c>
      <c r="D116" s="123">
        <v>153.1726</v>
      </c>
      <c r="E116" s="116">
        <v>0.5214</v>
      </c>
      <c r="F116" s="116">
        <v>14.8636</v>
      </c>
      <c r="G116" s="116">
        <v>2.0876</v>
      </c>
      <c r="H116" s="116">
        <v>9.5174</v>
      </c>
    </row>
    <row r="117" spans="1:8" ht="12.75">
      <c r="A117" s="119" t="s">
        <v>292</v>
      </c>
      <c r="B117" s="119" t="s">
        <v>293</v>
      </c>
      <c r="C117" s="120">
        <v>181.3966</v>
      </c>
      <c r="D117" s="124">
        <v>153.157</v>
      </c>
      <c r="E117" s="122">
        <v>0.3942</v>
      </c>
      <c r="F117" s="122">
        <v>14.7955</v>
      </c>
      <c r="G117" s="122">
        <v>5.046</v>
      </c>
      <c r="H117" s="122">
        <v>7.3771</v>
      </c>
    </row>
    <row r="118" spans="1:8" ht="12.75">
      <c r="A118" s="113" t="s">
        <v>294</v>
      </c>
      <c r="B118" s="113" t="s">
        <v>673</v>
      </c>
      <c r="C118" s="114">
        <v>81.2399</v>
      </c>
      <c r="D118" s="123">
        <v>155.7193</v>
      </c>
      <c r="E118" s="116">
        <v>0.2944</v>
      </c>
      <c r="F118" s="116">
        <v>15.1569</v>
      </c>
      <c r="G118" s="116">
        <v>2.0474</v>
      </c>
      <c r="H118" s="116">
        <v>9.7481</v>
      </c>
    </row>
    <row r="119" spans="1:8" ht="12.75">
      <c r="A119" s="119" t="s">
        <v>296</v>
      </c>
      <c r="B119" s="119" t="s">
        <v>297</v>
      </c>
      <c r="C119" s="120">
        <v>1012.8004</v>
      </c>
      <c r="D119" s="124">
        <v>159.596</v>
      </c>
      <c r="E119" s="122">
        <v>7.3945</v>
      </c>
      <c r="F119" s="122">
        <v>14.0154</v>
      </c>
      <c r="G119" s="122">
        <v>3.6058</v>
      </c>
      <c r="H119" s="122">
        <v>7.633</v>
      </c>
    </row>
    <row r="120" spans="1:8" ht="12.75">
      <c r="A120" s="113" t="s">
        <v>298</v>
      </c>
      <c r="B120" s="113" t="s">
        <v>299</v>
      </c>
      <c r="C120" s="114">
        <v>160.4102</v>
      </c>
      <c r="D120" s="123">
        <v>153.8002</v>
      </c>
      <c r="E120" s="116">
        <v>2.4998</v>
      </c>
      <c r="F120" s="116">
        <v>13.612</v>
      </c>
      <c r="G120" s="116">
        <v>2.7482</v>
      </c>
      <c r="H120" s="116">
        <v>8.2741</v>
      </c>
    </row>
    <row r="121" spans="1:8" ht="12.75">
      <c r="A121" s="119" t="s">
        <v>300</v>
      </c>
      <c r="B121" s="119" t="s">
        <v>674</v>
      </c>
      <c r="C121" s="120">
        <v>245.5182</v>
      </c>
      <c r="D121" s="124">
        <v>153.943</v>
      </c>
      <c r="E121" s="122">
        <v>2.5181</v>
      </c>
      <c r="F121" s="122">
        <v>14.665</v>
      </c>
      <c r="G121" s="122">
        <v>3.7799</v>
      </c>
      <c r="H121" s="122">
        <v>8.3165</v>
      </c>
    </row>
    <row r="122" spans="1:8" ht="12.75">
      <c r="A122" s="113" t="s">
        <v>302</v>
      </c>
      <c r="B122" s="113" t="s">
        <v>303</v>
      </c>
      <c r="C122" s="114">
        <v>15.2504</v>
      </c>
      <c r="D122" s="123">
        <v>148.837</v>
      </c>
      <c r="E122" s="116">
        <v>1.93</v>
      </c>
      <c r="F122" s="116">
        <v>19.4661</v>
      </c>
      <c r="G122" s="116">
        <v>8.3823</v>
      </c>
      <c r="H122" s="116">
        <v>8.9287</v>
      </c>
    </row>
    <row r="123" spans="1:8" ht="12.75">
      <c r="A123" s="119" t="s">
        <v>304</v>
      </c>
      <c r="B123" s="119" t="s">
        <v>305</v>
      </c>
      <c r="C123" s="120">
        <v>953.793</v>
      </c>
      <c r="D123" s="124">
        <v>141.3309</v>
      </c>
      <c r="E123" s="122">
        <v>0.6874</v>
      </c>
      <c r="F123" s="122">
        <v>17.8128</v>
      </c>
      <c r="G123" s="122">
        <v>5.7657</v>
      </c>
      <c r="H123" s="122">
        <v>8.5067</v>
      </c>
    </row>
    <row r="124" spans="1:8" ht="12.75">
      <c r="A124" s="113" t="s">
        <v>306</v>
      </c>
      <c r="B124" s="113" t="s">
        <v>307</v>
      </c>
      <c r="C124" s="114">
        <v>80.7815</v>
      </c>
      <c r="D124" s="123">
        <v>156.4584</v>
      </c>
      <c r="E124" s="116">
        <v>3.6435</v>
      </c>
      <c r="F124" s="116">
        <v>12.0263</v>
      </c>
      <c r="G124" s="116">
        <v>2.2839</v>
      </c>
      <c r="H124" s="116">
        <v>6.8845</v>
      </c>
    </row>
    <row r="125" spans="1:8" ht="12.75">
      <c r="A125" s="119" t="s">
        <v>308</v>
      </c>
      <c r="B125" s="119" t="s">
        <v>675</v>
      </c>
      <c r="C125" s="120">
        <v>184.8469</v>
      </c>
      <c r="D125" s="124">
        <v>152.3141</v>
      </c>
      <c r="E125" s="122">
        <v>0.3246</v>
      </c>
      <c r="F125" s="122">
        <v>14.9138</v>
      </c>
      <c r="G125" s="122">
        <v>4.3256</v>
      </c>
      <c r="H125" s="122">
        <v>8.126</v>
      </c>
    </row>
    <row r="126" spans="1:8" ht="12.75">
      <c r="A126" s="113" t="s">
        <v>310</v>
      </c>
      <c r="B126" s="113" t="s">
        <v>311</v>
      </c>
      <c r="C126" s="114">
        <v>596.2262</v>
      </c>
      <c r="D126" s="123">
        <v>143.7744</v>
      </c>
      <c r="E126" s="116">
        <v>0.5071</v>
      </c>
      <c r="F126" s="116">
        <v>17.2846</v>
      </c>
      <c r="G126" s="116">
        <v>3.6285</v>
      </c>
      <c r="H126" s="116">
        <v>10.2709</v>
      </c>
    </row>
    <row r="127" spans="1:8" ht="12.75">
      <c r="A127" s="119" t="s">
        <v>312</v>
      </c>
      <c r="B127" s="119" t="s">
        <v>313</v>
      </c>
      <c r="C127" s="120">
        <v>667.8072</v>
      </c>
      <c r="D127" s="124">
        <v>149.8898</v>
      </c>
      <c r="E127" s="122">
        <v>1.1711</v>
      </c>
      <c r="F127" s="122">
        <v>20.3477</v>
      </c>
      <c r="G127" s="122">
        <v>8.2945</v>
      </c>
      <c r="H127" s="122">
        <v>10.5733</v>
      </c>
    </row>
    <row r="128" spans="1:8" ht="12.75">
      <c r="A128" s="113" t="s">
        <v>314</v>
      </c>
      <c r="B128" s="113" t="s">
        <v>315</v>
      </c>
      <c r="C128" s="114">
        <v>118.1417</v>
      </c>
      <c r="D128" s="123">
        <v>148.7633</v>
      </c>
      <c r="E128" s="116">
        <v>5.0467</v>
      </c>
      <c r="F128" s="116">
        <v>17.2489</v>
      </c>
      <c r="G128" s="116">
        <v>6.9156</v>
      </c>
      <c r="H128" s="116">
        <v>8.1592</v>
      </c>
    </row>
    <row r="129" spans="1:8" ht="12.75">
      <c r="A129" s="119" t="s">
        <v>316</v>
      </c>
      <c r="B129" s="119" t="s">
        <v>317</v>
      </c>
      <c r="C129" s="120">
        <v>235.7035</v>
      </c>
      <c r="D129" s="124">
        <v>152.4968</v>
      </c>
      <c r="E129" s="122">
        <v>1.1253</v>
      </c>
      <c r="F129" s="122">
        <v>11.7883</v>
      </c>
      <c r="G129" s="122">
        <v>3.1016</v>
      </c>
      <c r="H129" s="122">
        <v>7.8779</v>
      </c>
    </row>
    <row r="130" spans="1:8" ht="12.75">
      <c r="A130" s="113" t="s">
        <v>318</v>
      </c>
      <c r="B130" s="113" t="s">
        <v>676</v>
      </c>
      <c r="C130" s="114">
        <v>25.305</v>
      </c>
      <c r="D130" s="123">
        <v>156.7056</v>
      </c>
      <c r="E130" s="116">
        <v>0</v>
      </c>
      <c r="F130" s="116">
        <v>11.3186</v>
      </c>
      <c r="G130" s="116">
        <v>4.0045</v>
      </c>
      <c r="H130" s="116">
        <v>5.1571</v>
      </c>
    </row>
    <row r="131" spans="1:8" ht="12.75">
      <c r="A131" s="119" t="s">
        <v>320</v>
      </c>
      <c r="B131" s="119" t="s">
        <v>321</v>
      </c>
      <c r="C131" s="120">
        <v>12</v>
      </c>
      <c r="D131" s="124">
        <v>159.2917</v>
      </c>
      <c r="E131" s="122">
        <v>0</v>
      </c>
      <c r="F131" s="122">
        <v>11.6667</v>
      </c>
      <c r="G131" s="122">
        <v>3.7778</v>
      </c>
      <c r="H131" s="122">
        <v>5.4444</v>
      </c>
    </row>
    <row r="132" spans="1:8" ht="12.75">
      <c r="A132" s="113" t="s">
        <v>322</v>
      </c>
      <c r="B132" s="113" t="s">
        <v>323</v>
      </c>
      <c r="C132" s="114">
        <v>37.8557</v>
      </c>
      <c r="D132" s="123">
        <v>159.6165</v>
      </c>
      <c r="E132" s="116">
        <v>4.9878</v>
      </c>
      <c r="F132" s="116">
        <v>11.1075</v>
      </c>
      <c r="G132" s="116">
        <v>1.5607</v>
      </c>
      <c r="H132" s="116">
        <v>7.4269</v>
      </c>
    </row>
    <row r="133" spans="1:8" ht="12.75">
      <c r="A133" s="119" t="s">
        <v>324</v>
      </c>
      <c r="B133" s="119" t="s">
        <v>325</v>
      </c>
      <c r="C133" s="120">
        <v>21.964</v>
      </c>
      <c r="D133" s="124">
        <v>163.9946</v>
      </c>
      <c r="E133" s="122">
        <v>7.6488</v>
      </c>
      <c r="F133" s="122">
        <v>12.7708</v>
      </c>
      <c r="G133" s="122">
        <v>6.9507</v>
      </c>
      <c r="H133" s="122">
        <v>5.4027</v>
      </c>
    </row>
    <row r="134" spans="1:8" ht="12.75">
      <c r="A134" s="113" t="s">
        <v>326</v>
      </c>
      <c r="B134" s="113" t="s">
        <v>327</v>
      </c>
      <c r="C134" s="114">
        <v>25.0205</v>
      </c>
      <c r="D134" s="123">
        <v>146.5281</v>
      </c>
      <c r="E134" s="116">
        <v>1.0776</v>
      </c>
      <c r="F134" s="116">
        <v>24.09</v>
      </c>
      <c r="G134" s="116">
        <v>9.3789</v>
      </c>
      <c r="H134" s="116">
        <v>12.3797</v>
      </c>
    </row>
    <row r="135" spans="1:8" ht="12.75">
      <c r="A135" s="119" t="s">
        <v>328</v>
      </c>
      <c r="B135" s="119" t="s">
        <v>677</v>
      </c>
      <c r="C135" s="120">
        <v>45.0623</v>
      </c>
      <c r="D135" s="124">
        <v>164.6794</v>
      </c>
      <c r="E135" s="122">
        <v>9.4554</v>
      </c>
      <c r="F135" s="122">
        <v>7.7504</v>
      </c>
      <c r="G135" s="122">
        <v>1.276</v>
      </c>
      <c r="H135" s="122">
        <v>5.9899</v>
      </c>
    </row>
    <row r="136" spans="1:8" ht="12.75">
      <c r="A136" s="113" t="s">
        <v>330</v>
      </c>
      <c r="B136" s="113" t="s">
        <v>331</v>
      </c>
      <c r="C136" s="114">
        <v>238.7655</v>
      </c>
      <c r="D136" s="123">
        <v>159.3706</v>
      </c>
      <c r="E136" s="116">
        <v>3.7163</v>
      </c>
      <c r="F136" s="116">
        <v>13.2854</v>
      </c>
      <c r="G136" s="116">
        <v>4.2866</v>
      </c>
      <c r="H136" s="116">
        <v>6.949</v>
      </c>
    </row>
    <row r="137" spans="1:8" ht="12.75">
      <c r="A137" s="119" t="s">
        <v>332</v>
      </c>
      <c r="B137" s="119" t="s">
        <v>333</v>
      </c>
      <c r="C137" s="120">
        <v>32.2077</v>
      </c>
      <c r="D137" s="124">
        <v>154.8474</v>
      </c>
      <c r="E137" s="122">
        <v>0.7675</v>
      </c>
      <c r="F137" s="122">
        <v>11.2059</v>
      </c>
      <c r="G137" s="122">
        <v>4.0725</v>
      </c>
      <c r="H137" s="122">
        <v>6.7763</v>
      </c>
    </row>
    <row r="138" spans="1:8" ht="12.75">
      <c r="A138" s="113" t="s">
        <v>334</v>
      </c>
      <c r="B138" s="113" t="s">
        <v>335</v>
      </c>
      <c r="C138" s="114">
        <v>39.4701</v>
      </c>
      <c r="D138" s="123">
        <v>153.955</v>
      </c>
      <c r="E138" s="116">
        <v>0</v>
      </c>
      <c r="F138" s="116">
        <v>8.1333</v>
      </c>
      <c r="G138" s="116">
        <v>2.1013</v>
      </c>
      <c r="H138" s="116">
        <v>5.8968</v>
      </c>
    </row>
    <row r="139" spans="1:8" ht="12.75">
      <c r="A139" s="119" t="s">
        <v>336</v>
      </c>
      <c r="B139" s="119" t="s">
        <v>678</v>
      </c>
      <c r="C139" s="120">
        <v>224.4087</v>
      </c>
      <c r="D139" s="124">
        <v>159.0721</v>
      </c>
      <c r="E139" s="122">
        <v>9.0861</v>
      </c>
      <c r="F139" s="122">
        <v>14.3387</v>
      </c>
      <c r="G139" s="122">
        <v>6.0155</v>
      </c>
      <c r="H139" s="122">
        <v>7.8155</v>
      </c>
    </row>
    <row r="140" spans="1:8" ht="12.75">
      <c r="A140" s="113" t="s">
        <v>338</v>
      </c>
      <c r="B140" s="113" t="s">
        <v>339</v>
      </c>
      <c r="C140" s="114">
        <v>661.8755</v>
      </c>
      <c r="D140" s="123">
        <v>161.2252</v>
      </c>
      <c r="E140" s="116">
        <v>8.1138</v>
      </c>
      <c r="F140" s="116">
        <v>12.2928</v>
      </c>
      <c r="G140" s="116">
        <v>4.033</v>
      </c>
      <c r="H140" s="116">
        <v>6.7644</v>
      </c>
    </row>
    <row r="141" spans="1:8" ht="12.75">
      <c r="A141" s="119" t="s">
        <v>340</v>
      </c>
      <c r="B141" s="119" t="s">
        <v>341</v>
      </c>
      <c r="C141" s="120">
        <v>2636.4092</v>
      </c>
      <c r="D141" s="124">
        <v>151.354</v>
      </c>
      <c r="E141" s="122">
        <v>1.1963</v>
      </c>
      <c r="F141" s="122">
        <v>18.7775</v>
      </c>
      <c r="G141" s="122">
        <v>6.3205</v>
      </c>
      <c r="H141" s="122">
        <v>10.3951</v>
      </c>
    </row>
    <row r="142" spans="1:8" ht="12.75">
      <c r="A142" s="113" t="s">
        <v>344</v>
      </c>
      <c r="B142" s="113" t="s">
        <v>345</v>
      </c>
      <c r="C142" s="114">
        <v>32.233</v>
      </c>
      <c r="D142" s="123">
        <v>172.1663</v>
      </c>
      <c r="E142" s="116">
        <v>15.0672</v>
      </c>
      <c r="F142" s="116">
        <v>13.8831</v>
      </c>
      <c r="G142" s="116">
        <v>0.91</v>
      </c>
      <c r="H142" s="116">
        <v>10.7497</v>
      </c>
    </row>
    <row r="143" spans="1:8" ht="12.75">
      <c r="A143" s="119" t="s">
        <v>346</v>
      </c>
      <c r="B143" s="119" t="s">
        <v>347</v>
      </c>
      <c r="C143" s="120">
        <v>29.547</v>
      </c>
      <c r="D143" s="124">
        <v>164.24</v>
      </c>
      <c r="E143" s="122">
        <v>8.0549</v>
      </c>
      <c r="F143" s="122">
        <v>17.8697</v>
      </c>
      <c r="G143" s="122">
        <v>8.5739</v>
      </c>
      <c r="H143" s="122">
        <v>5.3135</v>
      </c>
    </row>
    <row r="144" spans="1:8" ht="12.75">
      <c r="A144" s="113" t="s">
        <v>348</v>
      </c>
      <c r="B144" s="113" t="s">
        <v>349</v>
      </c>
      <c r="C144" s="114">
        <v>91.5914</v>
      </c>
      <c r="D144" s="123">
        <v>169.8738</v>
      </c>
      <c r="E144" s="116">
        <v>16.9352</v>
      </c>
      <c r="F144" s="116">
        <v>19.4096</v>
      </c>
      <c r="G144" s="116">
        <v>3.306</v>
      </c>
      <c r="H144" s="116">
        <v>13.7122</v>
      </c>
    </row>
    <row r="145" spans="1:8" ht="12.75">
      <c r="A145" s="119" t="s">
        <v>350</v>
      </c>
      <c r="B145" s="119" t="s">
        <v>351</v>
      </c>
      <c r="C145" s="120">
        <v>46.2861</v>
      </c>
      <c r="D145" s="124">
        <v>143.5619</v>
      </c>
      <c r="E145" s="122">
        <v>5.6856</v>
      </c>
      <c r="F145" s="122">
        <v>27.0308</v>
      </c>
      <c r="G145" s="122">
        <v>10.8959</v>
      </c>
      <c r="H145" s="122">
        <v>13.1067</v>
      </c>
    </row>
    <row r="146" spans="1:8" ht="12.75">
      <c r="A146" s="113" t="s">
        <v>352</v>
      </c>
      <c r="B146" s="113" t="s">
        <v>353</v>
      </c>
      <c r="C146" s="114">
        <v>51.4528</v>
      </c>
      <c r="D146" s="123">
        <v>120.1911</v>
      </c>
      <c r="E146" s="116">
        <v>1.9856</v>
      </c>
      <c r="F146" s="116">
        <v>50.8719</v>
      </c>
      <c r="G146" s="116">
        <v>7.2396</v>
      </c>
      <c r="H146" s="116">
        <v>19.986</v>
      </c>
    </row>
    <row r="147" spans="1:8" ht="12.75">
      <c r="A147" s="119" t="s">
        <v>354</v>
      </c>
      <c r="B147" s="119" t="s">
        <v>679</v>
      </c>
      <c r="C147" s="120">
        <v>36.7186</v>
      </c>
      <c r="D147" s="124">
        <v>140.6462</v>
      </c>
      <c r="E147" s="122">
        <v>2.156</v>
      </c>
      <c r="F147" s="122">
        <v>29.8441</v>
      </c>
      <c r="G147" s="122">
        <v>4.0443</v>
      </c>
      <c r="H147" s="122">
        <v>15.0196</v>
      </c>
    </row>
    <row r="148" spans="1:8" ht="12.75">
      <c r="A148" s="113" t="s">
        <v>356</v>
      </c>
      <c r="B148" s="113" t="s">
        <v>357</v>
      </c>
      <c r="C148" s="114">
        <v>23.0619</v>
      </c>
      <c r="D148" s="123">
        <v>161.0304</v>
      </c>
      <c r="E148" s="116">
        <v>6.0851</v>
      </c>
      <c r="F148" s="116">
        <v>15.7258</v>
      </c>
      <c r="G148" s="116">
        <v>4.9721</v>
      </c>
      <c r="H148" s="116">
        <v>9.3083</v>
      </c>
    </row>
    <row r="149" spans="1:8" ht="12.75">
      <c r="A149" s="119" t="s">
        <v>358</v>
      </c>
      <c r="B149" s="119" t="s">
        <v>359</v>
      </c>
      <c r="C149" s="120">
        <v>239.1616</v>
      </c>
      <c r="D149" s="124">
        <v>141.9051</v>
      </c>
      <c r="E149" s="122">
        <v>8.0406</v>
      </c>
      <c r="F149" s="122">
        <v>33.6006</v>
      </c>
      <c r="G149" s="122">
        <v>7.2754</v>
      </c>
      <c r="H149" s="122">
        <v>15.6595</v>
      </c>
    </row>
    <row r="150" spans="1:8" ht="12.75">
      <c r="A150" s="113" t="s">
        <v>360</v>
      </c>
      <c r="B150" s="113" t="s">
        <v>680</v>
      </c>
      <c r="C150" s="114">
        <v>203.9255</v>
      </c>
      <c r="D150" s="123">
        <v>98.5163</v>
      </c>
      <c r="E150" s="116">
        <v>3.6533</v>
      </c>
      <c r="F150" s="116">
        <v>67.4642</v>
      </c>
      <c r="G150" s="116">
        <v>4.5638</v>
      </c>
      <c r="H150" s="116">
        <v>9.5803</v>
      </c>
    </row>
    <row r="151" spans="1:8" ht="12.75">
      <c r="A151" s="119" t="s">
        <v>362</v>
      </c>
      <c r="B151" s="119" t="s">
        <v>363</v>
      </c>
      <c r="C151" s="120">
        <v>79.7387</v>
      </c>
      <c r="D151" s="124">
        <v>145.1525</v>
      </c>
      <c r="E151" s="122">
        <v>8.1934</v>
      </c>
      <c r="F151" s="122">
        <v>31.7243</v>
      </c>
      <c r="G151" s="122">
        <v>12.2336</v>
      </c>
      <c r="H151" s="122">
        <v>9.2844</v>
      </c>
    </row>
    <row r="152" spans="1:8" ht="12.75">
      <c r="A152" s="113" t="s">
        <v>364</v>
      </c>
      <c r="B152" s="113" t="s">
        <v>365</v>
      </c>
      <c r="C152" s="114">
        <v>24</v>
      </c>
      <c r="D152" s="123">
        <v>172.4306</v>
      </c>
      <c r="E152" s="116">
        <v>19.8333</v>
      </c>
      <c r="F152" s="116">
        <v>17.8819</v>
      </c>
      <c r="G152" s="116">
        <v>8.4097</v>
      </c>
      <c r="H152" s="116">
        <v>9.1389</v>
      </c>
    </row>
    <row r="153" spans="1:8" ht="12.75">
      <c r="A153" s="119" t="s">
        <v>366</v>
      </c>
      <c r="B153" s="119" t="s">
        <v>681</v>
      </c>
      <c r="C153" s="120">
        <v>95.4812</v>
      </c>
      <c r="D153" s="124">
        <v>140.71</v>
      </c>
      <c r="E153" s="122">
        <v>6.8442</v>
      </c>
      <c r="F153" s="122">
        <v>30.6784</v>
      </c>
      <c r="G153" s="122">
        <v>5.6772</v>
      </c>
      <c r="H153" s="122">
        <v>15.511</v>
      </c>
    </row>
    <row r="154" spans="1:8" ht="12.75">
      <c r="A154" s="113" t="s">
        <v>368</v>
      </c>
      <c r="B154" s="113" t="s">
        <v>369</v>
      </c>
      <c r="C154" s="114">
        <v>258.8214</v>
      </c>
      <c r="D154" s="123">
        <v>156.8174</v>
      </c>
      <c r="E154" s="116">
        <v>6.502</v>
      </c>
      <c r="F154" s="116">
        <v>12.399</v>
      </c>
      <c r="G154" s="116">
        <v>2.4637</v>
      </c>
      <c r="H154" s="116">
        <v>6.0223</v>
      </c>
    </row>
    <row r="155" spans="1:8" ht="12.75">
      <c r="A155" s="119" t="s">
        <v>370</v>
      </c>
      <c r="B155" s="119" t="s">
        <v>371</v>
      </c>
      <c r="C155" s="120">
        <v>85.7186</v>
      </c>
      <c r="D155" s="124">
        <v>155.8716</v>
      </c>
      <c r="E155" s="122">
        <v>6.8577</v>
      </c>
      <c r="F155" s="122">
        <v>16.8686</v>
      </c>
      <c r="G155" s="122">
        <v>3.0779</v>
      </c>
      <c r="H155" s="122">
        <v>6.725</v>
      </c>
    </row>
    <row r="156" spans="1:8" ht="12.75">
      <c r="A156" s="113" t="s">
        <v>372</v>
      </c>
      <c r="B156" s="113" t="s">
        <v>682</v>
      </c>
      <c r="C156" s="114">
        <v>20</v>
      </c>
      <c r="D156" s="123">
        <v>149.2083</v>
      </c>
      <c r="E156" s="116">
        <v>13.6167</v>
      </c>
      <c r="F156" s="116">
        <v>35.075</v>
      </c>
      <c r="G156" s="116">
        <v>16.6667</v>
      </c>
      <c r="H156" s="116">
        <v>11.8667</v>
      </c>
    </row>
    <row r="157" spans="1:8" ht="12.75">
      <c r="A157" s="119" t="s">
        <v>374</v>
      </c>
      <c r="B157" s="119" t="s">
        <v>375</v>
      </c>
      <c r="C157" s="120">
        <v>115.0307</v>
      </c>
      <c r="D157" s="124">
        <v>160.3831</v>
      </c>
      <c r="E157" s="122">
        <v>8.5042</v>
      </c>
      <c r="F157" s="122">
        <v>13.1631</v>
      </c>
      <c r="G157" s="122">
        <v>4.5582</v>
      </c>
      <c r="H157" s="122">
        <v>4.7038</v>
      </c>
    </row>
    <row r="158" spans="1:8" ht="12.75">
      <c r="A158" s="113" t="s">
        <v>376</v>
      </c>
      <c r="B158" s="113" t="s">
        <v>377</v>
      </c>
      <c r="C158" s="114">
        <v>471.0237</v>
      </c>
      <c r="D158" s="123">
        <v>158.9988</v>
      </c>
      <c r="E158" s="116">
        <v>9.8375</v>
      </c>
      <c r="F158" s="116">
        <v>15.2462</v>
      </c>
      <c r="G158" s="116">
        <v>4.8944</v>
      </c>
      <c r="H158" s="116">
        <v>5.3849</v>
      </c>
    </row>
    <row r="159" spans="1:8" ht="12.75">
      <c r="A159" s="119" t="s">
        <v>378</v>
      </c>
      <c r="B159" s="119" t="s">
        <v>379</v>
      </c>
      <c r="C159" s="120">
        <v>47.257</v>
      </c>
      <c r="D159" s="124">
        <v>148.2208</v>
      </c>
      <c r="E159" s="122">
        <v>3.95</v>
      </c>
      <c r="F159" s="122">
        <v>18.5986</v>
      </c>
      <c r="G159" s="122">
        <v>7.013</v>
      </c>
      <c r="H159" s="122">
        <v>7.1682</v>
      </c>
    </row>
    <row r="160" spans="1:8" ht="12.75">
      <c r="A160" s="113" t="s">
        <v>380</v>
      </c>
      <c r="B160" s="113" t="s">
        <v>381</v>
      </c>
      <c r="C160" s="114">
        <v>26.2857</v>
      </c>
      <c r="D160" s="123">
        <v>150.8621</v>
      </c>
      <c r="E160" s="116">
        <v>8.0776</v>
      </c>
      <c r="F160" s="116">
        <v>21.8044</v>
      </c>
      <c r="G160" s="116">
        <v>7.1582</v>
      </c>
      <c r="H160" s="116">
        <v>10.6645</v>
      </c>
    </row>
    <row r="161" spans="1:8" ht="12.75">
      <c r="A161" s="119" t="s">
        <v>382</v>
      </c>
      <c r="B161" s="119" t="s">
        <v>383</v>
      </c>
      <c r="C161" s="120">
        <v>72.9372</v>
      </c>
      <c r="D161" s="124">
        <v>152.214</v>
      </c>
      <c r="E161" s="122">
        <v>8.3199</v>
      </c>
      <c r="F161" s="122">
        <v>16.7667</v>
      </c>
      <c r="G161" s="122">
        <v>3.3796</v>
      </c>
      <c r="H161" s="122">
        <v>7.2814</v>
      </c>
    </row>
    <row r="162" spans="1:8" ht="12.75">
      <c r="A162" s="113" t="s">
        <v>384</v>
      </c>
      <c r="B162" s="113" t="s">
        <v>385</v>
      </c>
      <c r="C162" s="114">
        <v>1815.1461</v>
      </c>
      <c r="D162" s="123">
        <v>156.3861</v>
      </c>
      <c r="E162" s="116">
        <v>7.098</v>
      </c>
      <c r="F162" s="116">
        <v>13.786</v>
      </c>
      <c r="G162" s="116">
        <v>4.0101</v>
      </c>
      <c r="H162" s="116">
        <v>6.2397</v>
      </c>
    </row>
    <row r="163" spans="1:8" ht="12.75">
      <c r="A163" s="119" t="s">
        <v>386</v>
      </c>
      <c r="B163" s="119" t="s">
        <v>683</v>
      </c>
      <c r="C163" s="120">
        <v>898.1222</v>
      </c>
      <c r="D163" s="124">
        <v>153.4916</v>
      </c>
      <c r="E163" s="122">
        <v>6.304</v>
      </c>
      <c r="F163" s="122">
        <v>14.7769</v>
      </c>
      <c r="G163" s="122">
        <v>5.405</v>
      </c>
      <c r="H163" s="122">
        <v>5.5105</v>
      </c>
    </row>
    <row r="164" spans="1:8" ht="12.75">
      <c r="A164" s="113" t="s">
        <v>388</v>
      </c>
      <c r="B164" s="113" t="s">
        <v>389</v>
      </c>
      <c r="C164" s="114">
        <v>359.0954</v>
      </c>
      <c r="D164" s="123">
        <v>152.7007</v>
      </c>
      <c r="E164" s="116">
        <v>4.5637</v>
      </c>
      <c r="F164" s="116">
        <v>12.9176</v>
      </c>
      <c r="G164" s="116">
        <v>4.1873</v>
      </c>
      <c r="H164" s="116">
        <v>6.173</v>
      </c>
    </row>
    <row r="165" spans="1:8" ht="12.75">
      <c r="A165" s="119" t="s">
        <v>390</v>
      </c>
      <c r="B165" s="119" t="s">
        <v>391</v>
      </c>
      <c r="C165" s="120">
        <v>199.799</v>
      </c>
      <c r="D165" s="124">
        <v>159.0656</v>
      </c>
      <c r="E165" s="122">
        <v>6.6112</v>
      </c>
      <c r="F165" s="122">
        <v>14.5984</v>
      </c>
      <c r="G165" s="122">
        <v>3.5519</v>
      </c>
      <c r="H165" s="122">
        <v>7.7331</v>
      </c>
    </row>
    <row r="166" spans="1:8" ht="12.75">
      <c r="A166" s="113" t="s">
        <v>392</v>
      </c>
      <c r="B166" s="113" t="s">
        <v>393</v>
      </c>
      <c r="C166" s="114">
        <v>337.1846</v>
      </c>
      <c r="D166" s="123">
        <v>151.0412</v>
      </c>
      <c r="E166" s="116">
        <v>5.3872</v>
      </c>
      <c r="F166" s="116">
        <v>15.2072</v>
      </c>
      <c r="G166" s="116">
        <v>4.6841</v>
      </c>
      <c r="H166" s="116">
        <v>7.8821</v>
      </c>
    </row>
    <row r="167" spans="1:8" ht="12.75">
      <c r="A167" s="119" t="s">
        <v>394</v>
      </c>
      <c r="B167" s="119" t="s">
        <v>684</v>
      </c>
      <c r="C167" s="120">
        <v>1023.2697</v>
      </c>
      <c r="D167" s="124">
        <v>157.6894</v>
      </c>
      <c r="E167" s="122">
        <v>10.6425</v>
      </c>
      <c r="F167" s="122">
        <v>14.5596</v>
      </c>
      <c r="G167" s="122">
        <v>3.459</v>
      </c>
      <c r="H167" s="122">
        <v>6.556</v>
      </c>
    </row>
    <row r="168" spans="1:8" ht="12.75">
      <c r="A168" s="113" t="s">
        <v>396</v>
      </c>
      <c r="B168" s="113" t="s">
        <v>685</v>
      </c>
      <c r="C168" s="114">
        <v>213.7349</v>
      </c>
      <c r="D168" s="123">
        <v>158.453</v>
      </c>
      <c r="E168" s="116">
        <v>11.9946</v>
      </c>
      <c r="F168" s="116">
        <v>15.0751</v>
      </c>
      <c r="G168" s="116">
        <v>4.8861</v>
      </c>
      <c r="H168" s="116">
        <v>7.4559</v>
      </c>
    </row>
    <row r="169" spans="1:8" ht="12.75">
      <c r="A169" s="119" t="s">
        <v>398</v>
      </c>
      <c r="B169" s="119" t="s">
        <v>686</v>
      </c>
      <c r="C169" s="120">
        <v>3306.625</v>
      </c>
      <c r="D169" s="124">
        <v>157.876</v>
      </c>
      <c r="E169" s="122">
        <v>11.4089</v>
      </c>
      <c r="F169" s="122">
        <v>15.6458</v>
      </c>
      <c r="G169" s="122">
        <v>5.225</v>
      </c>
      <c r="H169" s="122">
        <v>6.6837</v>
      </c>
    </row>
    <row r="170" spans="1:8" ht="12.75">
      <c r="A170" s="113" t="s">
        <v>400</v>
      </c>
      <c r="B170" s="113" t="s">
        <v>687</v>
      </c>
      <c r="C170" s="114">
        <v>144.8006</v>
      </c>
      <c r="D170" s="123">
        <v>152.286</v>
      </c>
      <c r="E170" s="116">
        <v>4.6927</v>
      </c>
      <c r="F170" s="116">
        <v>14.9987</v>
      </c>
      <c r="G170" s="116">
        <v>4.0994</v>
      </c>
      <c r="H170" s="116">
        <v>7.9734</v>
      </c>
    </row>
    <row r="171" spans="1:8" ht="12.75">
      <c r="A171" s="119" t="s">
        <v>402</v>
      </c>
      <c r="B171" s="119" t="s">
        <v>403</v>
      </c>
      <c r="C171" s="120">
        <v>108.6908</v>
      </c>
      <c r="D171" s="124">
        <v>157.2704</v>
      </c>
      <c r="E171" s="122">
        <v>10.8809</v>
      </c>
      <c r="F171" s="122">
        <v>14.9924</v>
      </c>
      <c r="G171" s="122">
        <v>3.2309</v>
      </c>
      <c r="H171" s="122">
        <v>9.1583</v>
      </c>
    </row>
    <row r="172" spans="1:8" ht="12.75">
      <c r="A172" s="113" t="s">
        <v>404</v>
      </c>
      <c r="B172" s="113" t="s">
        <v>405</v>
      </c>
      <c r="C172" s="114">
        <v>18.9741</v>
      </c>
      <c r="D172" s="123">
        <v>155.1617</v>
      </c>
      <c r="E172" s="116">
        <v>3.4783</v>
      </c>
      <c r="F172" s="116">
        <v>8.318</v>
      </c>
      <c r="G172" s="116">
        <v>1.3175</v>
      </c>
      <c r="H172" s="116">
        <v>5.3755</v>
      </c>
    </row>
    <row r="173" spans="1:8" ht="12.75">
      <c r="A173" s="119" t="s">
        <v>406</v>
      </c>
      <c r="B173" s="119" t="s">
        <v>407</v>
      </c>
      <c r="C173" s="120">
        <v>257.1801</v>
      </c>
      <c r="D173" s="124">
        <v>156.5894</v>
      </c>
      <c r="E173" s="122">
        <v>6.9418</v>
      </c>
      <c r="F173" s="122">
        <v>13.6543</v>
      </c>
      <c r="G173" s="122">
        <v>4.0729</v>
      </c>
      <c r="H173" s="122">
        <v>7.2115</v>
      </c>
    </row>
    <row r="174" spans="1:8" ht="12.75">
      <c r="A174" s="113" t="s">
        <v>408</v>
      </c>
      <c r="B174" s="113" t="s">
        <v>409</v>
      </c>
      <c r="C174" s="114">
        <v>46.5178</v>
      </c>
      <c r="D174" s="123">
        <v>139.2881</v>
      </c>
      <c r="E174" s="116">
        <v>1.4229</v>
      </c>
      <c r="F174" s="116">
        <v>23.1838</v>
      </c>
      <c r="G174" s="116">
        <v>7.0618</v>
      </c>
      <c r="H174" s="116">
        <v>11.4578</v>
      </c>
    </row>
    <row r="175" spans="1:8" ht="12.75">
      <c r="A175" s="119" t="s">
        <v>410</v>
      </c>
      <c r="B175" s="119" t="s">
        <v>411</v>
      </c>
      <c r="C175" s="120">
        <v>64.1947</v>
      </c>
      <c r="D175" s="124">
        <v>158.593</v>
      </c>
      <c r="E175" s="122">
        <v>7.2163</v>
      </c>
      <c r="F175" s="122">
        <v>8.8505</v>
      </c>
      <c r="G175" s="122">
        <v>1.4565</v>
      </c>
      <c r="H175" s="122">
        <v>4.3708</v>
      </c>
    </row>
    <row r="176" spans="1:8" ht="12.75">
      <c r="A176" s="113" t="s">
        <v>412</v>
      </c>
      <c r="B176" s="113" t="s">
        <v>413</v>
      </c>
      <c r="C176" s="114">
        <v>61.3975</v>
      </c>
      <c r="D176" s="123">
        <v>144.6513</v>
      </c>
      <c r="E176" s="116">
        <v>2.1934</v>
      </c>
      <c r="F176" s="116">
        <v>17.274</v>
      </c>
      <c r="G176" s="116">
        <v>4.2347</v>
      </c>
      <c r="H176" s="116">
        <v>3.4461</v>
      </c>
    </row>
    <row r="177" spans="1:8" ht="12.75">
      <c r="A177" s="119" t="s">
        <v>414</v>
      </c>
      <c r="B177" s="119" t="s">
        <v>688</v>
      </c>
      <c r="C177" s="120">
        <v>411.655</v>
      </c>
      <c r="D177" s="124">
        <v>155.8916</v>
      </c>
      <c r="E177" s="122">
        <v>0</v>
      </c>
      <c r="F177" s="122">
        <v>21.6648</v>
      </c>
      <c r="G177" s="122">
        <v>5.3543</v>
      </c>
      <c r="H177" s="122">
        <v>12.8163</v>
      </c>
    </row>
    <row r="178" spans="1:8" ht="12.75">
      <c r="A178" s="113" t="s">
        <v>416</v>
      </c>
      <c r="B178" s="113" t="s">
        <v>417</v>
      </c>
      <c r="C178" s="114">
        <v>161.9983</v>
      </c>
      <c r="D178" s="123">
        <v>154.1295</v>
      </c>
      <c r="E178" s="116">
        <v>7.4071</v>
      </c>
      <c r="F178" s="116">
        <v>21.0235</v>
      </c>
      <c r="G178" s="116">
        <v>8.5648</v>
      </c>
      <c r="H178" s="116">
        <v>9.964</v>
      </c>
    </row>
    <row r="179" spans="1:8" ht="12.75">
      <c r="A179" s="119" t="s">
        <v>418</v>
      </c>
      <c r="B179" s="119" t="s">
        <v>419</v>
      </c>
      <c r="C179" s="120">
        <v>132.3952</v>
      </c>
      <c r="D179" s="124">
        <v>151.796</v>
      </c>
      <c r="E179" s="122">
        <v>5.302</v>
      </c>
      <c r="F179" s="122">
        <v>17.8042</v>
      </c>
      <c r="G179" s="122">
        <v>3.0099</v>
      </c>
      <c r="H179" s="122">
        <v>13.5801</v>
      </c>
    </row>
    <row r="180" spans="1:8" ht="12.75">
      <c r="A180" s="113" t="s">
        <v>420</v>
      </c>
      <c r="B180" s="113" t="s">
        <v>421</v>
      </c>
      <c r="C180" s="114">
        <v>94.4562</v>
      </c>
      <c r="D180" s="123">
        <v>161.3877</v>
      </c>
      <c r="E180" s="116">
        <v>10.4951</v>
      </c>
      <c r="F180" s="116">
        <v>15.5662</v>
      </c>
      <c r="G180" s="116">
        <v>5.8863</v>
      </c>
      <c r="H180" s="116">
        <v>5.6357</v>
      </c>
    </row>
    <row r="181" spans="1:8" ht="12.75">
      <c r="A181" s="119" t="s">
        <v>422</v>
      </c>
      <c r="B181" s="119" t="s">
        <v>689</v>
      </c>
      <c r="C181" s="120">
        <v>150.6647</v>
      </c>
      <c r="D181" s="124">
        <v>157.023</v>
      </c>
      <c r="E181" s="122">
        <v>4.5554</v>
      </c>
      <c r="F181" s="122">
        <v>14.9283</v>
      </c>
      <c r="G181" s="122">
        <v>6.5974</v>
      </c>
      <c r="H181" s="122">
        <v>3.6538</v>
      </c>
    </row>
    <row r="182" spans="1:8" ht="12.75">
      <c r="A182" s="113" t="s">
        <v>424</v>
      </c>
      <c r="B182" s="113" t="s">
        <v>690</v>
      </c>
      <c r="C182" s="114">
        <v>25.1035</v>
      </c>
      <c r="D182" s="123">
        <v>140.815</v>
      </c>
      <c r="E182" s="116">
        <v>0.7901</v>
      </c>
      <c r="F182" s="116">
        <v>22.1347</v>
      </c>
      <c r="G182" s="116">
        <v>14.7786</v>
      </c>
      <c r="H182" s="116">
        <v>4.0366</v>
      </c>
    </row>
    <row r="183" spans="1:8" ht="12.75">
      <c r="A183" s="119" t="s">
        <v>426</v>
      </c>
      <c r="B183" s="119" t="s">
        <v>427</v>
      </c>
      <c r="C183" s="120">
        <v>70.6687</v>
      </c>
      <c r="D183" s="124">
        <v>147.7226</v>
      </c>
      <c r="E183" s="122">
        <v>0.8953</v>
      </c>
      <c r="F183" s="122">
        <v>21.3575</v>
      </c>
      <c r="G183" s="122">
        <v>6.729</v>
      </c>
      <c r="H183" s="122">
        <v>2.1169</v>
      </c>
    </row>
    <row r="184" spans="1:8" ht="12.75">
      <c r="A184" s="113" t="s">
        <v>428</v>
      </c>
      <c r="B184" s="113" t="s">
        <v>691</v>
      </c>
      <c r="C184" s="114">
        <v>31.5904</v>
      </c>
      <c r="D184" s="123">
        <v>154.292</v>
      </c>
      <c r="E184" s="116">
        <v>3.5559</v>
      </c>
      <c r="F184" s="116">
        <v>15.1543</v>
      </c>
      <c r="G184" s="116">
        <v>4.8955</v>
      </c>
      <c r="H184" s="116">
        <v>6.4069</v>
      </c>
    </row>
    <row r="185" spans="1:8" ht="12.75">
      <c r="A185" s="119" t="s">
        <v>430</v>
      </c>
      <c r="B185" s="119" t="s">
        <v>431</v>
      </c>
      <c r="C185" s="120">
        <v>10</v>
      </c>
      <c r="D185" s="124">
        <v>153.5667</v>
      </c>
      <c r="E185" s="122">
        <v>5.0333</v>
      </c>
      <c r="F185" s="122">
        <v>18.9333</v>
      </c>
      <c r="G185" s="122">
        <v>0</v>
      </c>
      <c r="H185" s="122">
        <v>9.95</v>
      </c>
    </row>
    <row r="186" spans="1:8" ht="12.75">
      <c r="A186" s="113" t="s">
        <v>432</v>
      </c>
      <c r="B186" s="113" t="s">
        <v>433</v>
      </c>
      <c r="C186" s="114">
        <v>196.4833</v>
      </c>
      <c r="D186" s="123">
        <v>150.9172</v>
      </c>
      <c r="E186" s="116">
        <v>3.8561</v>
      </c>
      <c r="F186" s="116">
        <v>14.5699</v>
      </c>
      <c r="G186" s="116">
        <v>3.3735</v>
      </c>
      <c r="H186" s="116">
        <v>8.091</v>
      </c>
    </row>
    <row r="187" spans="1:8" ht="12.75">
      <c r="A187" s="119" t="s">
        <v>434</v>
      </c>
      <c r="B187" s="119" t="s">
        <v>435</v>
      </c>
      <c r="C187" s="120">
        <v>146.262</v>
      </c>
      <c r="D187" s="124">
        <v>164.5848</v>
      </c>
      <c r="E187" s="122">
        <v>13.3618</v>
      </c>
      <c r="F187" s="122">
        <v>9.5767</v>
      </c>
      <c r="G187" s="122">
        <v>3.2487</v>
      </c>
      <c r="H187" s="122">
        <v>2.0602</v>
      </c>
    </row>
    <row r="188" spans="1:8" ht="12.75">
      <c r="A188" s="113" t="s">
        <v>436</v>
      </c>
      <c r="B188" s="113" t="s">
        <v>437</v>
      </c>
      <c r="C188" s="114">
        <v>94.2343</v>
      </c>
      <c r="D188" s="123">
        <v>163.1815</v>
      </c>
      <c r="E188" s="116">
        <v>14.3005</v>
      </c>
      <c r="F188" s="116">
        <v>13.3717</v>
      </c>
      <c r="G188" s="116">
        <v>4.7399</v>
      </c>
      <c r="H188" s="116">
        <v>6.0027</v>
      </c>
    </row>
    <row r="189" spans="1:8" ht="12.75">
      <c r="A189" s="119" t="s">
        <v>438</v>
      </c>
      <c r="B189" s="119" t="s">
        <v>439</v>
      </c>
      <c r="C189" s="120">
        <v>917.0476</v>
      </c>
      <c r="D189" s="124">
        <v>154.1313</v>
      </c>
      <c r="E189" s="122">
        <v>7.4441</v>
      </c>
      <c r="F189" s="122">
        <v>15.1454</v>
      </c>
      <c r="G189" s="122">
        <v>5.3976</v>
      </c>
      <c r="H189" s="122">
        <v>8.2786</v>
      </c>
    </row>
    <row r="190" spans="1:8" ht="12.75">
      <c r="A190" s="113" t="s">
        <v>440</v>
      </c>
      <c r="B190" s="113" t="s">
        <v>692</v>
      </c>
      <c r="C190" s="114">
        <v>79.6833</v>
      </c>
      <c r="D190" s="123">
        <v>163.34</v>
      </c>
      <c r="E190" s="116">
        <v>8.9542</v>
      </c>
      <c r="F190" s="116">
        <v>13.8046</v>
      </c>
      <c r="G190" s="116">
        <v>9.1508</v>
      </c>
      <c r="H190" s="116">
        <v>3.1583</v>
      </c>
    </row>
    <row r="191" spans="1:8" ht="12.75">
      <c r="A191" s="119" t="s">
        <v>442</v>
      </c>
      <c r="B191" s="119" t="s">
        <v>693</v>
      </c>
      <c r="C191" s="120">
        <v>55.3097</v>
      </c>
      <c r="D191" s="124">
        <v>152.1082</v>
      </c>
      <c r="E191" s="122">
        <v>3.6642</v>
      </c>
      <c r="F191" s="122">
        <v>13.3686</v>
      </c>
      <c r="G191" s="122">
        <v>1.2656</v>
      </c>
      <c r="H191" s="122">
        <v>8.8773</v>
      </c>
    </row>
    <row r="192" spans="1:8" ht="12.75">
      <c r="A192" s="113" t="s">
        <v>444</v>
      </c>
      <c r="B192" s="113" t="s">
        <v>445</v>
      </c>
      <c r="C192" s="114">
        <v>93.0253</v>
      </c>
      <c r="D192" s="123">
        <v>160.6143</v>
      </c>
      <c r="E192" s="116">
        <v>4.8689</v>
      </c>
      <c r="F192" s="116">
        <v>6.6635</v>
      </c>
      <c r="G192" s="116">
        <v>0.7131</v>
      </c>
      <c r="H192" s="116">
        <v>4.9332</v>
      </c>
    </row>
    <row r="193" spans="1:8" ht="12.75">
      <c r="A193" s="119" t="s">
        <v>446</v>
      </c>
      <c r="B193" s="119" t="s">
        <v>447</v>
      </c>
      <c r="C193" s="120">
        <v>127.2684</v>
      </c>
      <c r="D193" s="124">
        <v>163.9012</v>
      </c>
      <c r="E193" s="122">
        <v>8.1729</v>
      </c>
      <c r="F193" s="122">
        <v>7.579</v>
      </c>
      <c r="G193" s="122">
        <v>0.681</v>
      </c>
      <c r="H193" s="122">
        <v>5.5112</v>
      </c>
    </row>
    <row r="194" spans="1:8" ht="12.75">
      <c r="A194" s="113" t="s">
        <v>448</v>
      </c>
      <c r="B194" s="113" t="s">
        <v>449</v>
      </c>
      <c r="C194" s="114">
        <v>228.1284</v>
      </c>
      <c r="D194" s="123">
        <v>152.1732</v>
      </c>
      <c r="E194" s="116">
        <v>1.779</v>
      </c>
      <c r="F194" s="116">
        <v>11.4061</v>
      </c>
      <c r="G194" s="116">
        <v>3.3588</v>
      </c>
      <c r="H194" s="116">
        <v>6.226</v>
      </c>
    </row>
    <row r="195" spans="1:8" ht="12.75">
      <c r="A195" s="119" t="s">
        <v>450</v>
      </c>
      <c r="B195" s="119" t="s">
        <v>694</v>
      </c>
      <c r="C195" s="120">
        <v>771.8884</v>
      </c>
      <c r="D195" s="124">
        <v>154.9025</v>
      </c>
      <c r="E195" s="122">
        <v>9.7153</v>
      </c>
      <c r="F195" s="122">
        <v>15.8774</v>
      </c>
      <c r="G195" s="122">
        <v>5.1349</v>
      </c>
      <c r="H195" s="122">
        <v>6.4336</v>
      </c>
    </row>
    <row r="196" spans="1:8" ht="12.75">
      <c r="A196" s="113" t="s">
        <v>452</v>
      </c>
      <c r="B196" s="113" t="s">
        <v>453</v>
      </c>
      <c r="C196" s="114">
        <v>48.1041</v>
      </c>
      <c r="D196" s="123">
        <v>147.9787</v>
      </c>
      <c r="E196" s="116">
        <v>7.8628</v>
      </c>
      <c r="F196" s="116">
        <v>20.2417</v>
      </c>
      <c r="G196" s="116">
        <v>2.1307</v>
      </c>
      <c r="H196" s="116">
        <v>8.5817</v>
      </c>
    </row>
    <row r="197" spans="1:8" ht="12.75">
      <c r="A197" s="119" t="s">
        <v>454</v>
      </c>
      <c r="B197" s="119" t="s">
        <v>695</v>
      </c>
      <c r="C197" s="120">
        <v>328.8697</v>
      </c>
      <c r="D197" s="124">
        <v>157.5022</v>
      </c>
      <c r="E197" s="122">
        <v>7.7546</v>
      </c>
      <c r="F197" s="122">
        <v>10.5788</v>
      </c>
      <c r="G197" s="122">
        <v>3.4857</v>
      </c>
      <c r="H197" s="122">
        <v>4.4888</v>
      </c>
    </row>
    <row r="198" spans="1:8" ht="12.75">
      <c r="A198" s="113" t="s">
        <v>456</v>
      </c>
      <c r="B198" s="113" t="s">
        <v>696</v>
      </c>
      <c r="C198" s="114">
        <v>100.1698</v>
      </c>
      <c r="D198" s="123">
        <v>128.4648</v>
      </c>
      <c r="E198" s="116">
        <v>1.3361</v>
      </c>
      <c r="F198" s="116">
        <v>34.6483</v>
      </c>
      <c r="G198" s="116">
        <v>4.86</v>
      </c>
      <c r="H198" s="116">
        <v>22.4816</v>
      </c>
    </row>
    <row r="199" spans="1:8" ht="12.75">
      <c r="A199" s="119" t="s">
        <v>458</v>
      </c>
      <c r="B199" s="119" t="s">
        <v>697</v>
      </c>
      <c r="C199" s="120">
        <v>39.4476</v>
      </c>
      <c r="D199" s="124">
        <v>157.5052</v>
      </c>
      <c r="E199" s="122">
        <v>12.9263</v>
      </c>
      <c r="F199" s="122">
        <v>17.1023</v>
      </c>
      <c r="G199" s="122">
        <v>5.1333</v>
      </c>
      <c r="H199" s="122">
        <v>8.0887</v>
      </c>
    </row>
    <row r="200" spans="1:8" ht="12.75">
      <c r="A200" s="113" t="s">
        <v>460</v>
      </c>
      <c r="B200" s="113" t="s">
        <v>461</v>
      </c>
      <c r="C200" s="114">
        <v>257.4531</v>
      </c>
      <c r="D200" s="123">
        <v>158.1272</v>
      </c>
      <c r="E200" s="116">
        <v>8.2274</v>
      </c>
      <c r="F200" s="116">
        <v>10.1319</v>
      </c>
      <c r="G200" s="116">
        <v>3.2627</v>
      </c>
      <c r="H200" s="116">
        <v>3.3226</v>
      </c>
    </row>
    <row r="201" spans="1:8" ht="12.75">
      <c r="A201" s="119" t="s">
        <v>462</v>
      </c>
      <c r="B201" s="119" t="s">
        <v>698</v>
      </c>
      <c r="C201" s="120">
        <v>1284.7263</v>
      </c>
      <c r="D201" s="124">
        <v>155.9172</v>
      </c>
      <c r="E201" s="122">
        <v>9.6517</v>
      </c>
      <c r="F201" s="122">
        <v>15.7299</v>
      </c>
      <c r="G201" s="122">
        <v>5.7475</v>
      </c>
      <c r="H201" s="122">
        <v>7.1413</v>
      </c>
    </row>
    <row r="202" spans="1:8" ht="12.75">
      <c r="A202" s="113" t="s">
        <v>464</v>
      </c>
      <c r="B202" s="113" t="s">
        <v>699</v>
      </c>
      <c r="C202" s="114">
        <v>101.8215</v>
      </c>
      <c r="D202" s="123">
        <v>150.8458</v>
      </c>
      <c r="E202" s="116">
        <v>2.1348</v>
      </c>
      <c r="F202" s="116">
        <v>13.7229</v>
      </c>
      <c r="G202" s="116">
        <v>3.0346</v>
      </c>
      <c r="H202" s="116">
        <v>10.2709</v>
      </c>
    </row>
    <row r="203" spans="1:8" ht="12.75">
      <c r="A203" s="119" t="s">
        <v>466</v>
      </c>
      <c r="B203" s="119" t="s">
        <v>467</v>
      </c>
      <c r="C203" s="120">
        <v>61.9373</v>
      </c>
      <c r="D203" s="124">
        <v>153.3136</v>
      </c>
      <c r="E203" s="122">
        <v>8.5947</v>
      </c>
      <c r="F203" s="122">
        <v>13.1235</v>
      </c>
      <c r="G203" s="122">
        <v>5.1988</v>
      </c>
      <c r="H203" s="122">
        <v>6.3263</v>
      </c>
    </row>
    <row r="204" spans="1:8" ht="12.75">
      <c r="A204" s="113" t="s">
        <v>468</v>
      </c>
      <c r="B204" s="113" t="s">
        <v>469</v>
      </c>
      <c r="C204" s="114">
        <v>12</v>
      </c>
      <c r="D204" s="123">
        <v>156.3397</v>
      </c>
      <c r="E204" s="116">
        <v>4.8056</v>
      </c>
      <c r="F204" s="116">
        <v>14.6881</v>
      </c>
      <c r="G204" s="116">
        <v>5.8333</v>
      </c>
      <c r="H204" s="116">
        <v>5.0556</v>
      </c>
    </row>
    <row r="205" spans="1:8" ht="12.75">
      <c r="A205" s="119" t="s">
        <v>470</v>
      </c>
      <c r="B205" s="119" t="s">
        <v>700</v>
      </c>
      <c r="C205" s="120">
        <v>76.8468</v>
      </c>
      <c r="D205" s="124">
        <v>156.2308</v>
      </c>
      <c r="E205" s="122">
        <v>9.301</v>
      </c>
      <c r="F205" s="122">
        <v>14.2849</v>
      </c>
      <c r="G205" s="122">
        <v>4.3094</v>
      </c>
      <c r="H205" s="122">
        <v>6.2158</v>
      </c>
    </row>
    <row r="206" spans="1:8" ht="12.75">
      <c r="A206" s="113" t="s">
        <v>472</v>
      </c>
      <c r="B206" s="113" t="s">
        <v>701</v>
      </c>
      <c r="C206" s="114">
        <v>276.8953</v>
      </c>
      <c r="D206" s="123">
        <v>144.7704</v>
      </c>
      <c r="E206" s="116">
        <v>3.7252</v>
      </c>
      <c r="F206" s="116">
        <v>19.1664</v>
      </c>
      <c r="G206" s="116">
        <v>9.4229</v>
      </c>
      <c r="H206" s="116">
        <v>6.0907</v>
      </c>
    </row>
    <row r="207" spans="1:8" ht="12.75">
      <c r="A207" s="119" t="s">
        <v>474</v>
      </c>
      <c r="B207" s="119" t="s">
        <v>702</v>
      </c>
      <c r="C207" s="120">
        <v>1219.9355</v>
      </c>
      <c r="D207" s="124">
        <v>151.8033</v>
      </c>
      <c r="E207" s="122">
        <v>4.6606</v>
      </c>
      <c r="F207" s="122">
        <v>15.0473</v>
      </c>
      <c r="G207" s="122">
        <v>6.7834</v>
      </c>
      <c r="H207" s="122">
        <v>5.7173</v>
      </c>
    </row>
    <row r="208" spans="1:8" ht="12.75">
      <c r="A208" s="113" t="s">
        <v>476</v>
      </c>
      <c r="B208" s="113" t="s">
        <v>477</v>
      </c>
      <c r="C208" s="114">
        <v>337.7282</v>
      </c>
      <c r="D208" s="123">
        <v>152.1502</v>
      </c>
      <c r="E208" s="116">
        <v>3.555</v>
      </c>
      <c r="F208" s="116">
        <v>16.9903</v>
      </c>
      <c r="G208" s="116">
        <v>7.1247</v>
      </c>
      <c r="H208" s="116">
        <v>6.1888</v>
      </c>
    </row>
    <row r="209" spans="1:8" ht="12.75">
      <c r="A209" s="119" t="s">
        <v>478</v>
      </c>
      <c r="B209" s="119" t="s">
        <v>479</v>
      </c>
      <c r="C209" s="120">
        <v>672.4275</v>
      </c>
      <c r="D209" s="124">
        <v>144.6784</v>
      </c>
      <c r="E209" s="122">
        <v>2.6512</v>
      </c>
      <c r="F209" s="122">
        <v>20.0982</v>
      </c>
      <c r="G209" s="122">
        <v>5.4309</v>
      </c>
      <c r="H209" s="122">
        <v>6.0069</v>
      </c>
    </row>
    <row r="210" spans="1:8" ht="12.75">
      <c r="A210" s="113" t="s">
        <v>480</v>
      </c>
      <c r="B210" s="113" t="s">
        <v>481</v>
      </c>
      <c r="C210" s="114">
        <v>294.2406</v>
      </c>
      <c r="D210" s="123">
        <v>140.5871</v>
      </c>
      <c r="E210" s="116">
        <v>2.6956</v>
      </c>
      <c r="F210" s="116">
        <v>24.2195</v>
      </c>
      <c r="G210" s="116">
        <v>5.4819</v>
      </c>
      <c r="H210" s="116">
        <v>10.0651</v>
      </c>
    </row>
    <row r="211" spans="1:8" ht="12.75">
      <c r="A211" s="119" t="s">
        <v>482</v>
      </c>
      <c r="B211" s="119" t="s">
        <v>703</v>
      </c>
      <c r="C211" s="120">
        <v>124.5278</v>
      </c>
      <c r="D211" s="124">
        <v>155.9057</v>
      </c>
      <c r="E211" s="122">
        <v>3.1759</v>
      </c>
      <c r="F211" s="122">
        <v>11.1163</v>
      </c>
      <c r="G211" s="122">
        <v>5.9436</v>
      </c>
      <c r="H211" s="122">
        <v>4.8435</v>
      </c>
    </row>
    <row r="212" spans="1:8" ht="12.75">
      <c r="A212" s="113" t="s">
        <v>484</v>
      </c>
      <c r="B212" s="113" t="s">
        <v>704</v>
      </c>
      <c r="C212" s="114">
        <v>21.9659</v>
      </c>
      <c r="D212" s="123">
        <v>149.3219</v>
      </c>
      <c r="E212" s="116">
        <v>3.4751</v>
      </c>
      <c r="F212" s="116">
        <v>14.2873</v>
      </c>
      <c r="G212" s="116">
        <v>0</v>
      </c>
      <c r="H212" s="116">
        <v>1.5934</v>
      </c>
    </row>
    <row r="213" spans="1:8" ht="12.75">
      <c r="A213" s="119" t="s">
        <v>486</v>
      </c>
      <c r="B213" s="119" t="s">
        <v>705</v>
      </c>
      <c r="C213" s="120">
        <v>339.0983</v>
      </c>
      <c r="D213" s="124">
        <v>146.8343</v>
      </c>
      <c r="E213" s="122">
        <v>6.3448</v>
      </c>
      <c r="F213" s="122">
        <v>20.1495</v>
      </c>
      <c r="G213" s="122">
        <v>7.5271</v>
      </c>
      <c r="H213" s="122">
        <v>8.1879</v>
      </c>
    </row>
    <row r="214" spans="1:8" ht="12.75">
      <c r="A214" s="113" t="s">
        <v>488</v>
      </c>
      <c r="B214" s="113" t="s">
        <v>489</v>
      </c>
      <c r="C214" s="114">
        <v>469.5901</v>
      </c>
      <c r="D214" s="123">
        <v>145.4358</v>
      </c>
      <c r="E214" s="116">
        <v>6.6883</v>
      </c>
      <c r="F214" s="116">
        <v>17.6439</v>
      </c>
      <c r="G214" s="116">
        <v>2.8825</v>
      </c>
      <c r="H214" s="116">
        <v>9.7704</v>
      </c>
    </row>
    <row r="215" spans="1:8" ht="12.75">
      <c r="A215" s="119" t="s">
        <v>490</v>
      </c>
      <c r="B215" s="119" t="s">
        <v>706</v>
      </c>
      <c r="C215" s="120">
        <v>357.0797</v>
      </c>
      <c r="D215" s="124">
        <v>146.1544</v>
      </c>
      <c r="E215" s="122">
        <v>6.9948</v>
      </c>
      <c r="F215" s="122">
        <v>16.656</v>
      </c>
      <c r="G215" s="122">
        <v>4.6333</v>
      </c>
      <c r="H215" s="122">
        <v>7.8803</v>
      </c>
    </row>
    <row r="216" spans="1:8" ht="12.75">
      <c r="A216" s="113" t="s">
        <v>492</v>
      </c>
      <c r="B216" s="113" t="s">
        <v>493</v>
      </c>
      <c r="C216" s="114">
        <v>90.215</v>
      </c>
      <c r="D216" s="123">
        <v>153.414</v>
      </c>
      <c r="E216" s="116">
        <v>8.3375</v>
      </c>
      <c r="F216" s="116">
        <v>16.6623</v>
      </c>
      <c r="G216" s="116">
        <v>6.5684</v>
      </c>
      <c r="H216" s="116">
        <v>6.7861</v>
      </c>
    </row>
    <row r="217" spans="1:8" ht="12.75">
      <c r="A217" s="119" t="s">
        <v>494</v>
      </c>
      <c r="B217" s="119" t="s">
        <v>707</v>
      </c>
      <c r="C217" s="120">
        <v>146.9631</v>
      </c>
      <c r="D217" s="124">
        <v>156.4755</v>
      </c>
      <c r="E217" s="122">
        <v>6.3159</v>
      </c>
      <c r="F217" s="122">
        <v>15.8038</v>
      </c>
      <c r="G217" s="122">
        <v>6.4095</v>
      </c>
      <c r="H217" s="122">
        <v>7.5099</v>
      </c>
    </row>
    <row r="218" spans="1:8" ht="12.75">
      <c r="A218" s="113" t="s">
        <v>496</v>
      </c>
      <c r="B218" s="113" t="s">
        <v>497</v>
      </c>
      <c r="C218" s="114">
        <v>923.1901</v>
      </c>
      <c r="D218" s="123">
        <v>161.7298</v>
      </c>
      <c r="E218" s="116">
        <v>17.2762</v>
      </c>
      <c r="F218" s="116">
        <v>17.0302</v>
      </c>
      <c r="G218" s="116">
        <v>3.918</v>
      </c>
      <c r="H218" s="116">
        <v>11.5583</v>
      </c>
    </row>
    <row r="219" spans="1:8" ht="12.75">
      <c r="A219" s="119" t="s">
        <v>498</v>
      </c>
      <c r="B219" s="119" t="s">
        <v>499</v>
      </c>
      <c r="C219" s="120">
        <v>1925.2275</v>
      </c>
      <c r="D219" s="124">
        <v>155.3437</v>
      </c>
      <c r="E219" s="122">
        <v>5.0274</v>
      </c>
      <c r="F219" s="122">
        <v>18.9005</v>
      </c>
      <c r="G219" s="122">
        <v>4.1158</v>
      </c>
      <c r="H219" s="122">
        <v>11.8103</v>
      </c>
    </row>
    <row r="220" spans="1:8" ht="12.75">
      <c r="A220" s="113" t="s">
        <v>500</v>
      </c>
      <c r="B220" s="113" t="s">
        <v>501</v>
      </c>
      <c r="C220" s="114">
        <v>53.5387</v>
      </c>
      <c r="D220" s="123">
        <v>156.9859</v>
      </c>
      <c r="E220" s="116">
        <v>14.5</v>
      </c>
      <c r="F220" s="116">
        <v>26.7726</v>
      </c>
      <c r="G220" s="116">
        <v>4.162</v>
      </c>
      <c r="H220" s="116">
        <v>14.7677</v>
      </c>
    </row>
    <row r="221" spans="1:8" ht="12.75">
      <c r="A221" s="119" t="s">
        <v>502</v>
      </c>
      <c r="B221" s="119" t="s">
        <v>503</v>
      </c>
      <c r="C221" s="120">
        <v>127.2527</v>
      </c>
      <c r="D221" s="124">
        <v>152.9837</v>
      </c>
      <c r="E221" s="122">
        <v>8.0993</v>
      </c>
      <c r="F221" s="122">
        <v>23.5017</v>
      </c>
      <c r="G221" s="122">
        <v>6.6324</v>
      </c>
      <c r="H221" s="122">
        <v>11.6526</v>
      </c>
    </row>
    <row r="222" spans="1:8" ht="12.75">
      <c r="A222" s="113" t="s">
        <v>504</v>
      </c>
      <c r="B222" s="113" t="s">
        <v>505</v>
      </c>
      <c r="C222" s="114">
        <v>216.2007</v>
      </c>
      <c r="D222" s="123">
        <v>146.0469</v>
      </c>
      <c r="E222" s="116">
        <v>7.453</v>
      </c>
      <c r="F222" s="116">
        <v>25.8311</v>
      </c>
      <c r="G222" s="116">
        <v>6.0002</v>
      </c>
      <c r="H222" s="116">
        <v>13.4662</v>
      </c>
    </row>
    <row r="223" spans="1:8" ht="12.75">
      <c r="A223" s="119" t="s">
        <v>506</v>
      </c>
      <c r="B223" s="119" t="s">
        <v>708</v>
      </c>
      <c r="C223" s="120">
        <v>401.809</v>
      </c>
      <c r="D223" s="124">
        <v>157.2114</v>
      </c>
      <c r="E223" s="122">
        <v>10.2771</v>
      </c>
      <c r="F223" s="122">
        <v>16.8043</v>
      </c>
      <c r="G223" s="122">
        <v>5.1243</v>
      </c>
      <c r="H223" s="122">
        <v>7.6596</v>
      </c>
    </row>
    <row r="224" spans="1:8" ht="12.75">
      <c r="A224" s="113" t="s">
        <v>508</v>
      </c>
      <c r="B224" s="113" t="s">
        <v>509</v>
      </c>
      <c r="C224" s="114">
        <v>761.1629</v>
      </c>
      <c r="D224" s="123">
        <v>152.4811</v>
      </c>
      <c r="E224" s="116">
        <v>7.5183</v>
      </c>
      <c r="F224" s="116">
        <v>17.0479</v>
      </c>
      <c r="G224" s="116">
        <v>5.4777</v>
      </c>
      <c r="H224" s="116">
        <v>8.2437</v>
      </c>
    </row>
    <row r="225" spans="1:8" ht="12.75">
      <c r="A225" s="119" t="s">
        <v>510</v>
      </c>
      <c r="B225" s="119" t="s">
        <v>709</v>
      </c>
      <c r="C225" s="120">
        <v>666.1793</v>
      </c>
      <c r="D225" s="124">
        <v>157.3727</v>
      </c>
      <c r="E225" s="122">
        <v>4.1216</v>
      </c>
      <c r="F225" s="122">
        <v>15.0439</v>
      </c>
      <c r="G225" s="122">
        <v>5.0283</v>
      </c>
      <c r="H225" s="122">
        <v>7.085</v>
      </c>
    </row>
    <row r="226" spans="1:8" ht="12.75">
      <c r="A226" s="113" t="s">
        <v>512</v>
      </c>
      <c r="B226" s="113" t="s">
        <v>513</v>
      </c>
      <c r="C226" s="114">
        <v>38.1965</v>
      </c>
      <c r="D226" s="123">
        <v>164.5165</v>
      </c>
      <c r="E226" s="116">
        <v>4.5117</v>
      </c>
      <c r="F226" s="116">
        <v>7.116</v>
      </c>
      <c r="G226" s="116">
        <v>1.7759</v>
      </c>
      <c r="H226" s="116">
        <v>4.359</v>
      </c>
    </row>
    <row r="227" spans="1:8" ht="12.75">
      <c r="A227" s="119" t="s">
        <v>514</v>
      </c>
      <c r="B227" s="119" t="s">
        <v>515</v>
      </c>
      <c r="C227" s="120">
        <v>200.8606</v>
      </c>
      <c r="D227" s="124">
        <v>161.0455</v>
      </c>
      <c r="E227" s="122">
        <v>4.4243</v>
      </c>
      <c r="F227" s="122">
        <v>9.9637</v>
      </c>
      <c r="G227" s="122">
        <v>2.6461</v>
      </c>
      <c r="H227" s="122">
        <v>6.6729</v>
      </c>
    </row>
    <row r="228" spans="1:8" ht="12.75">
      <c r="A228" s="113" t="s">
        <v>516</v>
      </c>
      <c r="B228" s="113" t="s">
        <v>517</v>
      </c>
      <c r="C228" s="114">
        <v>30.4249</v>
      </c>
      <c r="D228" s="123">
        <v>153.6326</v>
      </c>
      <c r="E228" s="116">
        <v>6.3873</v>
      </c>
      <c r="F228" s="116">
        <v>19.4982</v>
      </c>
      <c r="G228" s="116">
        <v>6.9406</v>
      </c>
      <c r="H228" s="116">
        <v>10.613</v>
      </c>
    </row>
    <row r="229" spans="1:8" ht="12.75">
      <c r="A229" s="119" t="s">
        <v>518</v>
      </c>
      <c r="B229" s="119" t="s">
        <v>710</v>
      </c>
      <c r="C229" s="120">
        <v>34.9444</v>
      </c>
      <c r="D229" s="124">
        <v>137.3155</v>
      </c>
      <c r="E229" s="122">
        <v>1.3355</v>
      </c>
      <c r="F229" s="122">
        <v>25.0469</v>
      </c>
      <c r="G229" s="122">
        <v>2.1272</v>
      </c>
      <c r="H229" s="122">
        <v>19.8887</v>
      </c>
    </row>
    <row r="230" spans="1:8" ht="12.75">
      <c r="A230" s="113" t="s">
        <v>520</v>
      </c>
      <c r="B230" s="113" t="s">
        <v>521</v>
      </c>
      <c r="C230" s="114">
        <v>12.1723</v>
      </c>
      <c r="D230" s="123">
        <v>153.4876</v>
      </c>
      <c r="E230" s="116">
        <v>1.1775</v>
      </c>
      <c r="F230" s="116">
        <v>15.9923</v>
      </c>
      <c r="G230" s="116">
        <v>6.7776</v>
      </c>
      <c r="H230" s="116">
        <v>7.1609</v>
      </c>
    </row>
    <row r="231" spans="1:8" ht="12.75">
      <c r="A231" s="119" t="s">
        <v>522</v>
      </c>
      <c r="B231" s="119" t="s">
        <v>711</v>
      </c>
      <c r="C231" s="120">
        <v>48.1682</v>
      </c>
      <c r="D231" s="124">
        <v>143.8049</v>
      </c>
      <c r="E231" s="122">
        <v>2.6037</v>
      </c>
      <c r="F231" s="122">
        <v>20.7966</v>
      </c>
      <c r="G231" s="122">
        <v>6.3838</v>
      </c>
      <c r="H231" s="122">
        <v>9.7072</v>
      </c>
    </row>
    <row r="232" spans="1:8" ht="12.75">
      <c r="A232" s="113" t="s">
        <v>524</v>
      </c>
      <c r="B232" s="113" t="s">
        <v>525</v>
      </c>
      <c r="C232" s="114">
        <v>641.5559</v>
      </c>
      <c r="D232" s="123">
        <v>149.1275</v>
      </c>
      <c r="E232" s="116">
        <v>7.4643</v>
      </c>
      <c r="F232" s="116">
        <v>22.4025</v>
      </c>
      <c r="G232" s="116">
        <v>7.4294</v>
      </c>
      <c r="H232" s="116">
        <v>6.071</v>
      </c>
    </row>
    <row r="233" spans="1:8" ht="12.75">
      <c r="A233" s="119" t="s">
        <v>526</v>
      </c>
      <c r="B233" s="119" t="s">
        <v>527</v>
      </c>
      <c r="C233" s="120">
        <v>156.3016</v>
      </c>
      <c r="D233" s="124">
        <v>144.8256</v>
      </c>
      <c r="E233" s="122">
        <v>11.3557</v>
      </c>
      <c r="F233" s="122">
        <v>27.8269</v>
      </c>
      <c r="G233" s="122">
        <v>11.6372</v>
      </c>
      <c r="H233" s="122">
        <v>8.4269</v>
      </c>
    </row>
    <row r="234" spans="1:8" ht="12.75">
      <c r="A234" s="113" t="s">
        <v>528</v>
      </c>
      <c r="B234" s="113" t="s">
        <v>529</v>
      </c>
      <c r="C234" s="114">
        <v>87.7484</v>
      </c>
      <c r="D234" s="123">
        <v>148.0239</v>
      </c>
      <c r="E234" s="116">
        <v>5.3162</v>
      </c>
      <c r="F234" s="116">
        <v>22.0278</v>
      </c>
      <c r="G234" s="116">
        <v>8.0414</v>
      </c>
      <c r="H234" s="116">
        <v>11.039</v>
      </c>
    </row>
    <row r="235" spans="1:8" ht="12.75">
      <c r="A235" s="119" t="s">
        <v>530</v>
      </c>
      <c r="B235" s="119" t="s">
        <v>531</v>
      </c>
      <c r="C235" s="120">
        <v>77.639</v>
      </c>
      <c r="D235" s="124">
        <v>158.792</v>
      </c>
      <c r="E235" s="122">
        <v>14.3729</v>
      </c>
      <c r="F235" s="122">
        <v>18.2</v>
      </c>
      <c r="G235" s="122">
        <v>5.9286</v>
      </c>
      <c r="H235" s="122">
        <v>9.924</v>
      </c>
    </row>
    <row r="236" spans="1:8" ht="12.75">
      <c r="A236" s="113" t="s">
        <v>532</v>
      </c>
      <c r="B236" s="113" t="s">
        <v>712</v>
      </c>
      <c r="C236" s="114">
        <v>729.4037</v>
      </c>
      <c r="D236" s="123">
        <v>149.6571</v>
      </c>
      <c r="E236" s="116">
        <v>3.3409</v>
      </c>
      <c r="F236" s="116">
        <v>17.1399</v>
      </c>
      <c r="G236" s="116">
        <v>5.7058</v>
      </c>
      <c r="H236" s="116">
        <v>7.2261</v>
      </c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CZ032</dc:subject>
  <dc:creator>MPSV ČR - SSZ</dc:creator>
  <cp:keywords/>
  <dc:description/>
  <cp:lastModifiedBy>Novotný Michal</cp:lastModifiedBy>
  <dcterms:created xsi:type="dcterms:W3CDTF">2010-06-08T06:37:34Z</dcterms:created>
  <dcterms:modified xsi:type="dcterms:W3CDTF">2010-06-08T06:37:41Z</dcterms:modified>
  <cp:category/>
  <cp:version/>
  <cp:contentType/>
  <cp:contentStatus/>
</cp:coreProperties>
</file>