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AB1A7630-7FDF-4C09-8124-D5337E5FDD9B}" xr6:coauthVersionLast="47" xr6:coauthVersionMax="47" xr10:uidLastSave="{00000000-0000-0000-0000-000000000000}"/>
  <bookViews>
    <workbookView xWindow="1350" yWindow="840" windowWidth="26835" windowHeight="14730" xr2:uid="{CFF4DEEA-C235-4BF4-BB2D-BAB8F832C0E9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'PLS-M8'!$A$12:$L$86</definedName>
    <definedName name="_xlnm.Print_Area" localSheetId="4">'PLS-T0'!$A$1:$F$35</definedName>
    <definedName name="_xlnm.Print_Area" localSheetId="5">'PLS-T8'!$A$14:$G$88</definedName>
    <definedName name="_xlnm.Print_Area" localSheetId="6">'PLS-V0'!$A$1:$F$31</definedName>
    <definedName name="_xlnm.Print_Area" localSheetId="7">'PLS-V1'!$A$1:$F$48</definedName>
    <definedName name="_xlnm.Print_Area" localSheetId="8">'PLS-V8'!$A$13:$F$85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<sst xmlns="http://schemas.openxmlformats.org/spreadsheetml/2006/main" count="825" uniqueCount="315">
  <si>
    <t>PLS-M0</t>
  </si>
  <si>
    <t>CZ053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</si>
  <si>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</si>
  <si>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</si>
  <si>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</si>
  <si>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</si>
  <si>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</si>
  <si>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</si>
  <si>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</si>
  <si>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</si>
  <si>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</si>
  <si>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</si>
  <si>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</si>
  <si>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</si>
  <si>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</si>
  <si>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</si>
  <si>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</si>
  <si>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</si>
  <si>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</si>
  <si>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</si>
  <si>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</si>
  <si>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</si>
  <si>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</si>
  <si>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</si>
  <si>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</si>
  <si>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</si>
  <si>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</si>
  <si>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</si>
  <si>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</si>
  <si>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</si>
  <si>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</si>
  <si>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</si>
  <si>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</si>
  <si>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</si>
  <si>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</si>
  <si>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</si>
  <si>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</si>
  <si>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</si>
  <si>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</si>
  <si>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</si>
  <si>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</si>
  <si>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</si>
  <si>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</si>
  <si>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</si>
  <si>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</si>
  <si>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</si>
  <si>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</si>
  <si>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</si>
  <si>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</si>
  <si>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</si>
  <si>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</si>
  <si>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</si>
  <si>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</si>
  <si>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</si>
  <si>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</si>
  <si>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</si>
  <si>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</si>
  <si>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</si>
  <si>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</si>
  <si>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</si>
  <si>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</si>
  <si>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</si>
  <si>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</si>
  <si>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</si>
  <si>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</si>
  <si>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</si>
  <si>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</si>
  <si>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</si>
  <si>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</si>
  <si>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</si>
  <si>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</si>
  <si>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</si>
  <si>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</si>
  <si>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</si>
  <si>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</si>
  <si>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</si>
  <si>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</si>
  <si>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</si>
  <si>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</si>
  <si>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</si>
  <si>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</si>
  <si>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</si>
  <si>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</si>
  <si>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</si>
  <si>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</si>
  <si>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</si>
  <si>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</si>
  <si>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</si>
  <si>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</si>
  <si>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</si>
  <si>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</si>
  <si>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</si>
  <si>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</si>
  <si>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</si>
  <si>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</si>
  <si>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</si>
  <si>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</si>
  <si>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</si>
  <si>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</si>
  <si>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</si>
  <si>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</si>
  <si>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</si>
  <si>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</si>
  <si>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</si>
  <si>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</si>
  <si>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</si>
  <si>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</si>
  <si>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</si>
  <si>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</si>
  <si>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</si>
  <si>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</si>
  <si>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</si>
  <si>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</si>
  <si>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</si>
  <si>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</si>
  <si>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</si>
  <si>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</si>
  <si>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</si>
  <si>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</si>
  <si>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</si>
  <si>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</si>
  <si>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</si>
  <si>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</si>
  <si>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</si>
  <si>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</si>
  <si>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</si>
  <si>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</si>
  <si>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</si>
  <si>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</si>
  <si>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</si>
  <si>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</si>
  <si>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</si>
  <si>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</si>
  <si>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</si>
  <si>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</si>
  <si>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</si>
  <si>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</si>
  <si>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</si>
  <si>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</si>
  <si>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</si>
  <si>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</si>
  <si>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</si>
  <si>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</si>
  <si>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</si>
  <si>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</si>
  <si>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</si>
  <si>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</si>
  <si>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</si>
  <si>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</si>
  <si>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</si>
  <si>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</si>
  <si>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</si>
  <si>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</si>
  <si>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</si>
  <si>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</si>
  <si>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</si>
  <si>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</si>
  <si>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</si>
  <si>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</si>
  <si>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</si>
  <si>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</si>
  <si>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</si>
  <si>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</si>
  <si>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</si>
  <si>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</si>
  <si>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</si>
  <si>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</si>
  <si>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</si>
  <si>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</si>
  <si>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</si>
  <si>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</si>
  <si>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</si>
  <si>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</si>
  <si>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</si>
  <si>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</si>
  <si>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</si>
  <si>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</si>
  <si>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</si>
  <si>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</si>
  <si>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</si>
  <si>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</si>
  <si>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</si>
  <si>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</si>
  <si>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</si>
  <si>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</si>
  <si>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</si>
  <si>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</si>
  <si>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</si>
  <si>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</si>
  <si>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</si>
  <si>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</si>
  <si>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</si>
  <si>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</si>
  <si>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</si>
  <si>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</si>
  <si>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</si>
  <si>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</si>
  <si>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</si>
  <si>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</si>
  <si>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</si>
  <si>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</si>
  <si>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</si>
  <si>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</si>
  <si>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</si>
  <si>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</si>
  <si>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</si>
  <si>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</si>
  <si>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</si>
  <si>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</si>
  <si>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</si>
  <si>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</si>
  <si>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</si>
  <si>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</si>
  <si>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</si>
  <si>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</si>
  <si>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</si>
  <si>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</si>
  <si>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</si>
  <si>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</si>
  <si>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</si>
  <si>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</si>
  <si>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</si>
  <si>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</si>
  <si>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</si>
  <si>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</si>
  <si>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</si>
  <si>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</si>
  <si>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</si>
  <si>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</si>
  <si>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</si>
  <si>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</si>
  <si>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</si>
  <si>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</si>
  <si>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</si>
  <si>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</si>
  <si>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</si>
  <si>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</si>
  <si>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</si>
  <si>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</si>
  <si>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</si>
  <si>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</si>
  <si>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</si>
  <si>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</si>
  <si>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</si>
  <si>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</si>
  <si>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</si>
  <si>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</si>
  <si>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</si>
  <si>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</si>
  <si>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</si>
  <si>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</si>
  <si>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</si>
  <si>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</si>
  <si>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</si>
  <si>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</si>
  <si>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</si>
  <si>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</si>
  <si>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</si>
  <si>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</si>
  <si>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</si>
  <si>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</si>
  <si>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</si>
  <si>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</si>
  <si>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</si>
  <si>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</si>
  <si>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</si>
  <si>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</si>
  <si>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</si>
  <si>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</si>
  <si>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</si>
  <si>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</si>
  <si>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</si>
  <si>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</si>
  <si>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</si>
  <si>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</si>
  <si>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</si>
  <si>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</si>
  <si>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</si>
  <si>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</si>
  <si>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</si>
  <si>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</si>
  <si>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</si>
  <si>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</si>
  <si>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</si>
  <si>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</si>
  <si>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</si>
  <si>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</si>
  <si>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</si>
  <si>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</si>
  <si>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</si>
  <si>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</si>
  <si>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</si>
  <si>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</si>
  <si>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</si>
  <si>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</si>
  <si>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</si>
  <si>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</si>
  <si>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</si>
  <si>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</si>
  <si>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</si>
  <si>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</si>
  <si>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</si>
  <si>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</si>
  <si>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</si>
  <si>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</si>
  <si>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</si>
  <si>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Pardubický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</si>
  <si>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</si>
  <si>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</si>
  <si>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</si>
  <si>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</si>
  <si>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</si>
  <si>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11 %</t>
  </si>
  <si>
    <t>Nemoc 4 %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</si>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</sst>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DC859AED-8FFD-4A2A-A9D4-70232D6FA363}"/>
    <cellStyle name="normal" xfId="6" xr:uid="{A32E82BE-7F87-4D2F-9EE9-28DC03C42A6B}"/>
    <cellStyle name="Normální" xfId="0" builtinId="0"/>
    <cellStyle name="normální 2 4" xfId="13" xr:uid="{646FF58C-6B4B-4194-96DB-6141C1954F11}"/>
    <cellStyle name="normální 3" xfId="3" xr:uid="{2337BCD1-B138-4224-8D23-067043EEC4A2}"/>
    <cellStyle name="normální_021 ISPV 2" xfId="2" xr:uid="{2584AE7C-9317-4160-A94A-08031B606645}"/>
    <cellStyle name="normální_021 ISPV 2 2" xfId="9" xr:uid="{3B0DAB8C-8F53-453F-AE31-5069C6BF8009}"/>
    <cellStyle name="normální_022 ISPV 2" xfId="1" xr:uid="{85B53C1A-8148-41C9-819E-2DFB91499B45}"/>
    <cellStyle name="normální_022 ISPVNP vaz 2" xfId="4" xr:uid="{25F87D24-E0CE-44D1-A2E9-7398B0086F93}"/>
    <cellStyle name="normální_022 ISPVP vaz 2" xfId="5" xr:uid="{88F68D61-B262-4542-9A20-A6BEEE1885D2}"/>
    <cellStyle name="normální_022 ISPVP vaz 3" xfId="11" xr:uid="{3D0AC124-CA90-403C-B4F0-0C4B4366DC11}"/>
    <cellStyle name="normální_994 ISPV podnikatelská sféra 2" xfId="15" xr:uid="{B1026204-2893-4278-81D8-016E92CA8ADF}"/>
    <cellStyle name="normální_ISPV984" xfId="8" xr:uid="{1DE94F22-8195-4257-8773-CB8F58B1970C}"/>
    <cellStyle name="normální_ISPV984 2" xfId="17" xr:uid="{3B0E061F-3332-45EA-9591-B97EC70005B1}"/>
    <cellStyle name="normální_M1 vazena" xfId="7" xr:uid="{3D0BBFF9-73FE-4520-B1DC-C4E80CAEABED}"/>
    <cellStyle name="normální_M1 vazena 2" xfId="16" xr:uid="{EB402B7E-9635-4B31-A6C7-0CA2DCA6F541}"/>
    <cellStyle name="normální_NewTables var c M5 navrh" xfId="10" xr:uid="{6FDF9517-C878-41D9-AE1D-694CF4358D9D}"/>
    <cellStyle name="normální_Vystupy_MPSV" xfId="12" xr:uid="{7630145C-FA6A-4A98-AFF7-6F844A43C679}"/>
    <cellStyle name="procent 2" xfId="14" xr:uid="{1EAE94FA-B98A-4328-B63D-1BE2C368C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6369.0913999999975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6369.0913999999975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31114.193299999999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2-4C50-9351-9A19694F827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E62-4C50-9351-9A19694F8279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6490.7523999999976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2-4C50-9351-9A19694F827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7918.3272999999972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6369.0913999999975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7407.5140000000029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62-4C50-9351-9A19694F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38925.029399999999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E62-4C50-9351-9A19694F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EBC-4B29-AF7D-4F8E38CE90C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EBC-4B29-AF7D-4F8E38CE90C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EBC-4B29-AF7D-4F8E38CE90C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133.62010000000001</c:v>
                </c:pt>
                <c:pt idx="1">
                  <c:v>19.285499999999999</c:v>
                </c:pt>
                <c:pt idx="2">
                  <c:v>6.9353999999999996</c:v>
                </c:pt>
                <c:pt idx="3">
                  <c:v>13.979100000000045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BC-4B29-AF7D-4F8E38CE9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31.77940000000001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31.77940000000001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173.66820000000001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6-4C7A-AD9C-030493A077B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C56-4C7A-AD9C-030493A077BA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41.261799999999994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6-4C7A-AD9C-030493A077B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55.278700000000015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31.77940000000001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48.203699999999969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6-4C7A-AD9C-030493A0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226.18819999999999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C56-4C7A-AD9C-030493A0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6451758-C03C-4D61-AA1C-CD80DFF72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D4E16E0-3098-4177-A4B9-0E7F1A052F0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0CD609-CDAC-4ED7-832F-E36ADDB72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BDB2501-B496-4BA2-B411-F7856D39B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0914B08-2A68-4488-9EF0-3647D3D2828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F91ACB6-EA88-4611-938D-F89AEBC2C44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62148E1-52AC-452E-8EE5-78B6D0768BA3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53064</xdr:rowOff>
    </xdr:from>
    <xdr:to>
      <xdr:col>4</xdr:col>
      <xdr:colOff>19050</xdr:colOff>
      <xdr:row>28</xdr:row>
      <xdr:rowOff>285749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7A6BA52-D0D7-4DF6-BFCA-8F6276D6E87D}"/>
            </a:ext>
          </a:extLst>
        </xdr:cNvPr>
        <xdr:cNvSpPr txBox="1"/>
      </xdr:nvSpPr>
      <xdr:spPr>
        <a:xfrm>
          <a:off x="4103916" y="73873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63951</xdr:rowOff>
    </xdr:from>
    <xdr:to>
      <xdr:col>3</xdr:col>
      <xdr:colOff>627291</xdr:colOff>
      <xdr:row>30</xdr:row>
      <xdr:rowOff>295273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5AD2C35-BFB8-4A9B-A3AD-8B02D6EEDCA9}"/>
            </a:ext>
          </a:extLst>
        </xdr:cNvPr>
        <xdr:cNvSpPr txBox="1"/>
      </xdr:nvSpPr>
      <xdr:spPr>
        <a:xfrm>
          <a:off x="4151541" y="79887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3A1EE90-93B0-4B0C-8779-EC733F7F5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C8C0E2F-A31B-4F36-BDDD-FE0B20E0E27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B446757-2ED1-4130-ABD4-1D9C584A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38925.029399999999</v>
          </cell>
        </row>
        <row r="33">
          <cell r="B33">
            <v>6369.0913999999975</v>
          </cell>
          <cell r="C33">
            <v>31114.193299999999</v>
          </cell>
          <cell r="D33">
            <v>6490.7523999999976</v>
          </cell>
          <cell r="E33">
            <v>7407.5140000000029</v>
          </cell>
          <cell r="F33">
            <v>7918.3272999999972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133.62010000000001</v>
          </cell>
        </row>
        <row r="25">
          <cell r="H25" t="str">
            <v>Dovolená</v>
          </cell>
          <cell r="I25">
            <v>19.285499999999999</v>
          </cell>
        </row>
        <row r="26">
          <cell r="H26" t="str">
            <v>Nemoc</v>
          </cell>
          <cell r="I26">
            <v>6.9353999999999996</v>
          </cell>
        </row>
        <row r="27">
          <cell r="H27" t="str">
            <v>Jiné</v>
          </cell>
          <cell r="I27">
            <v>13.979100000000045</v>
          </cell>
        </row>
      </sheetData>
      <sheetData sheetId="16"/>
      <sheetData sheetId="17">
        <row r="16">
          <cell r="D16">
            <v>226.18819999999999</v>
          </cell>
        </row>
        <row r="22">
          <cell r="B22">
            <v>31.77940000000001</v>
          </cell>
          <cell r="C22">
            <v>173.66820000000001</v>
          </cell>
          <cell r="D22">
            <v>41.261799999999994</v>
          </cell>
          <cell r="E22">
            <v>48.203699999999969</v>
          </cell>
          <cell r="F22">
            <v>55.278700000000015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F727-8EF1-4EAB-9719-742CEB8DBF2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305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306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37604.945699999997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307</v>
      </c>
      <c r="C9" s="23"/>
      <c r="D9" s="423">
        <v>109.858357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24745.101900000001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31114.193299999999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37604.945699999997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45012.459699999999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52930.786999999997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38925.029399999999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54.945300000000003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10.050000000000001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12.09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13.38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174.3775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28.020499999999998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6369.0913999999975</v>
      </c>
      <c r="C33" s="55">
        <v>31114.193299999999</v>
      </c>
      <c r="D33" s="56">
        <v>6490.7523999999976</v>
      </c>
      <c r="E33" s="56">
        <v>7407.5140000000029</v>
      </c>
      <c r="F33" s="56">
        <v>7918.3272999999972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3126-4ACC-4B42-B32C-C03D9EAA1079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305</v>
      </c>
      <c r="B1" s="2"/>
      <c r="C1" s="2"/>
      <c r="D1" s="3"/>
      <c r="E1" s="2"/>
      <c r="F1" s="3" t="s">
        <v>28</v>
      </c>
      <c r="G1" s="1" t="s">
        <v>305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306</v>
      </c>
      <c r="F4" s="76"/>
      <c r="G4" s="77"/>
      <c r="H4" s="77"/>
      <c r="I4" s="78"/>
      <c r="J4" s="78"/>
      <c r="K4" s="78"/>
      <c r="L4" s="75"/>
      <c r="M4" s="19" t="s">
        <v>306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28.020499999999998</v>
      </c>
      <c r="E12" s="137">
        <v>37604.945699999997</v>
      </c>
      <c r="F12" s="138">
        <v>109.8583</v>
      </c>
      <c r="G12" s="139">
        <v>24745.101900000001</v>
      </c>
      <c r="H12" s="139">
        <v>31114.193299999999</v>
      </c>
      <c r="I12" s="139">
        <v>45012.459699999999</v>
      </c>
      <c r="J12" s="139">
        <v>52930.786999999997</v>
      </c>
      <c r="K12" s="140">
        <v>38925.029399999999</v>
      </c>
      <c r="L12" s="141">
        <v>10.050000000000001</v>
      </c>
      <c r="M12" s="141">
        <v>12.09</v>
      </c>
      <c r="N12" s="141">
        <v>13.38</v>
      </c>
      <c r="O12" s="141">
        <v>174.3775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1.8800000000000001E-2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2.4382000000000001</v>
      </c>
      <c r="E14" s="151">
        <v>33329.847399999999</v>
      </c>
      <c r="F14" s="152">
        <v>110.2594</v>
      </c>
      <c r="G14" s="153">
        <v>25295.75</v>
      </c>
      <c r="H14" s="153">
        <v>28840.0046</v>
      </c>
      <c r="I14" s="153">
        <v>37591.162499999999</v>
      </c>
      <c r="J14" s="153">
        <v>41451.555200000003</v>
      </c>
      <c r="K14" s="154">
        <v>33479.777600000001</v>
      </c>
      <c r="L14" s="155">
        <v>8.64</v>
      </c>
      <c r="M14" s="155">
        <v>9.91</v>
      </c>
      <c r="N14" s="155">
        <v>11.37</v>
      </c>
      <c r="O14" s="155">
        <v>174.59299999999999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4.7640000000000002</v>
      </c>
      <c r="E15" s="151">
        <v>37027.971400000002</v>
      </c>
      <c r="F15" s="152">
        <v>109.5656</v>
      </c>
      <c r="G15" s="153">
        <v>25853.8688</v>
      </c>
      <c r="H15" s="153">
        <v>30765.7765</v>
      </c>
      <c r="I15" s="153">
        <v>42927.446400000001</v>
      </c>
      <c r="J15" s="153">
        <v>48458.080399999999</v>
      </c>
      <c r="K15" s="154">
        <v>37347.553</v>
      </c>
      <c r="L15" s="155">
        <v>9.42</v>
      </c>
      <c r="M15" s="155">
        <v>11.58</v>
      </c>
      <c r="N15" s="155">
        <v>12.78</v>
      </c>
      <c r="O15" s="155">
        <v>174.3083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9.5416000000000007</v>
      </c>
      <c r="E16" s="151">
        <v>38121.844299999997</v>
      </c>
      <c r="F16" s="152">
        <v>109.7576</v>
      </c>
      <c r="G16" s="153">
        <v>24811.337800000001</v>
      </c>
      <c r="H16" s="153">
        <v>31337.592799999999</v>
      </c>
      <c r="I16" s="153">
        <v>45153.925900000002</v>
      </c>
      <c r="J16" s="153">
        <v>53052.477299999999</v>
      </c>
      <c r="K16" s="154">
        <v>39052.116000000002</v>
      </c>
      <c r="L16" s="155">
        <v>10.31</v>
      </c>
      <c r="M16" s="155">
        <v>12.53</v>
      </c>
      <c r="N16" s="155">
        <v>13.14</v>
      </c>
      <c r="O16" s="155">
        <v>174.23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8.5557999999999996</v>
      </c>
      <c r="E17" s="151">
        <v>38643.342799999999</v>
      </c>
      <c r="F17" s="152">
        <v>108.7163</v>
      </c>
      <c r="G17" s="153">
        <v>23885.922299999998</v>
      </c>
      <c r="H17" s="153">
        <v>31953.469300000001</v>
      </c>
      <c r="I17" s="153">
        <v>47429.701300000001</v>
      </c>
      <c r="J17" s="153">
        <v>56229.127099999998</v>
      </c>
      <c r="K17" s="154">
        <v>40382.588199999998</v>
      </c>
      <c r="L17" s="155">
        <v>10.42</v>
      </c>
      <c r="M17" s="155">
        <v>12.34</v>
      </c>
      <c r="N17" s="155">
        <v>14.07</v>
      </c>
      <c r="O17" s="155">
        <v>174.3689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2.7018</v>
      </c>
      <c r="E18" s="151">
        <v>39713.392099999997</v>
      </c>
      <c r="F18" s="152">
        <v>108.48569999999999</v>
      </c>
      <c r="G18" s="153">
        <v>24049.9159</v>
      </c>
      <c r="H18" s="153">
        <v>32242.513500000001</v>
      </c>
      <c r="I18" s="153">
        <v>47355.339599999999</v>
      </c>
      <c r="J18" s="153">
        <v>58733.311999999998</v>
      </c>
      <c r="K18" s="154">
        <v>41664.314100000003</v>
      </c>
      <c r="L18" s="155">
        <v>10.08</v>
      </c>
      <c r="M18" s="155">
        <v>12.3</v>
      </c>
      <c r="N18" s="155">
        <v>14.45</v>
      </c>
      <c r="O18" s="155">
        <v>174.84710000000001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9.6599000000000004</v>
      </c>
      <c r="E20" s="137">
        <v>40088.326099999998</v>
      </c>
      <c r="F20" s="138">
        <v>107.589</v>
      </c>
      <c r="G20" s="139">
        <v>28242.694599999999</v>
      </c>
      <c r="H20" s="139">
        <v>33257.159599999999</v>
      </c>
      <c r="I20" s="139">
        <v>47486.655599999998</v>
      </c>
      <c r="J20" s="139">
        <v>56876.981899999999</v>
      </c>
      <c r="K20" s="140">
        <v>41858.836799999997</v>
      </c>
      <c r="L20" s="141">
        <v>8.06</v>
      </c>
      <c r="M20" s="141">
        <v>15.28</v>
      </c>
      <c r="N20" s="141">
        <v>11.39</v>
      </c>
      <c r="O20" s="141">
        <v>173.80549999999999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8.0999999999999996E-3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1.1372</v>
      </c>
      <c r="E22" s="151">
        <v>34079.816899999998</v>
      </c>
      <c r="F22" s="152">
        <v>108.50020000000001</v>
      </c>
      <c r="G22" s="153">
        <v>26771.878000000001</v>
      </c>
      <c r="H22" s="153">
        <v>30179.583299999998</v>
      </c>
      <c r="I22" s="153">
        <v>38535.508800000003</v>
      </c>
      <c r="J22" s="153">
        <v>42482.095000000001</v>
      </c>
      <c r="K22" s="154">
        <v>34561.772199999999</v>
      </c>
      <c r="L22" s="155">
        <v>5.82</v>
      </c>
      <c r="M22" s="155">
        <v>11.79</v>
      </c>
      <c r="N22" s="155">
        <v>7.86</v>
      </c>
      <c r="O22" s="155">
        <v>174.22640000000001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2.0627</v>
      </c>
      <c r="E23" s="151">
        <v>40318.403700000003</v>
      </c>
      <c r="F23" s="152">
        <v>106.232</v>
      </c>
      <c r="G23" s="153">
        <v>29077.735400000001</v>
      </c>
      <c r="H23" s="153">
        <v>34207.009599999998</v>
      </c>
      <c r="I23" s="153">
        <v>45446.4084</v>
      </c>
      <c r="J23" s="153">
        <v>51283.8482</v>
      </c>
      <c r="K23" s="154">
        <v>40420.5939</v>
      </c>
      <c r="L23" s="155">
        <v>7.1</v>
      </c>
      <c r="M23" s="155">
        <v>14.45</v>
      </c>
      <c r="N23" s="155">
        <v>10.199999999999999</v>
      </c>
      <c r="O23" s="155">
        <v>173.27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3.0366</v>
      </c>
      <c r="E24" s="151">
        <v>42259.272599999997</v>
      </c>
      <c r="F24" s="152">
        <v>107.1737</v>
      </c>
      <c r="G24" s="153">
        <v>29888.9166</v>
      </c>
      <c r="H24" s="153">
        <v>35002.399400000002</v>
      </c>
      <c r="I24" s="153">
        <v>50032.483899999999</v>
      </c>
      <c r="J24" s="153">
        <v>58564.1054</v>
      </c>
      <c r="K24" s="154">
        <v>43642.820200000002</v>
      </c>
      <c r="L24" s="155">
        <v>7.9</v>
      </c>
      <c r="M24" s="155">
        <v>16.39</v>
      </c>
      <c r="N24" s="155">
        <v>11.13</v>
      </c>
      <c r="O24" s="155">
        <v>173.34569999999999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2.3210999999999999</v>
      </c>
      <c r="E25" s="151">
        <v>41023.718399999998</v>
      </c>
      <c r="F25" s="152">
        <v>109.1011</v>
      </c>
      <c r="G25" s="153">
        <v>27850.3652</v>
      </c>
      <c r="H25" s="153">
        <v>33248.898099999999</v>
      </c>
      <c r="I25" s="153">
        <v>51208.435299999997</v>
      </c>
      <c r="J25" s="153">
        <v>63224.886500000001</v>
      </c>
      <c r="K25" s="154">
        <v>43702.150199999996</v>
      </c>
      <c r="L25" s="155">
        <v>9.11</v>
      </c>
      <c r="M25" s="155">
        <v>16.13</v>
      </c>
      <c r="N25" s="155">
        <v>12.89</v>
      </c>
      <c r="O25" s="155">
        <v>174.06129999999999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1.0939000000000001</v>
      </c>
      <c r="E26" s="151">
        <v>40427.144500000002</v>
      </c>
      <c r="F26" s="152">
        <v>108.5813</v>
      </c>
      <c r="G26" s="153">
        <v>26401.886699999999</v>
      </c>
      <c r="H26" s="153">
        <v>32922.607300000003</v>
      </c>
      <c r="I26" s="153">
        <v>47476.131099999999</v>
      </c>
      <c r="J26" s="153">
        <v>65367.971599999997</v>
      </c>
      <c r="K26" s="154">
        <v>43437.072899999999</v>
      </c>
      <c r="L26" s="155">
        <v>9.81</v>
      </c>
      <c r="M26" s="155">
        <v>14.77</v>
      </c>
      <c r="N26" s="155">
        <v>13.92</v>
      </c>
      <c r="O26" s="155">
        <v>175.07089999999999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18.360600000000002</v>
      </c>
      <c r="E28" s="137">
        <v>36336.534099999997</v>
      </c>
      <c r="F28" s="138">
        <v>110.2736</v>
      </c>
      <c r="G28" s="139">
        <v>23357.1666</v>
      </c>
      <c r="H28" s="139">
        <v>29753.163700000001</v>
      </c>
      <c r="I28" s="139">
        <v>43666.932000000001</v>
      </c>
      <c r="J28" s="139">
        <v>50423.720600000001</v>
      </c>
      <c r="K28" s="140">
        <v>37381.506500000003</v>
      </c>
      <c r="L28" s="141">
        <v>11.22</v>
      </c>
      <c r="M28" s="141">
        <v>10.220000000000001</v>
      </c>
      <c r="N28" s="141">
        <v>14.55</v>
      </c>
      <c r="O28" s="141">
        <v>174.67840000000001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1.06E-2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1.3008999999999999</v>
      </c>
      <c r="E30" s="151">
        <v>32739.445299999999</v>
      </c>
      <c r="F30" s="152">
        <v>112.4469</v>
      </c>
      <c r="G30" s="153">
        <v>24257.1666</v>
      </c>
      <c r="H30" s="153">
        <v>27405.497200000002</v>
      </c>
      <c r="I30" s="153">
        <v>36850.249600000003</v>
      </c>
      <c r="J30" s="153">
        <v>40336.236400000002</v>
      </c>
      <c r="K30" s="154">
        <v>32533.9961</v>
      </c>
      <c r="L30" s="155">
        <v>11.26</v>
      </c>
      <c r="M30" s="155">
        <v>8.17</v>
      </c>
      <c r="N30" s="155">
        <v>14.63</v>
      </c>
      <c r="O30" s="155">
        <v>174.9135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2.7012999999999998</v>
      </c>
      <c r="E31" s="151">
        <v>34566.155500000001</v>
      </c>
      <c r="F31" s="152">
        <v>110.36960000000001</v>
      </c>
      <c r="G31" s="153">
        <v>23978.724399999999</v>
      </c>
      <c r="H31" s="153">
        <v>28773.830099999999</v>
      </c>
      <c r="I31" s="153">
        <v>40719.6855</v>
      </c>
      <c r="J31" s="153">
        <v>44991.712599999999</v>
      </c>
      <c r="K31" s="154">
        <v>35001.011700000003</v>
      </c>
      <c r="L31" s="155">
        <v>11.47</v>
      </c>
      <c r="M31" s="155">
        <v>9.0500000000000007</v>
      </c>
      <c r="N31" s="155">
        <v>15.05</v>
      </c>
      <c r="O31" s="155">
        <v>175.1011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6.5049999999999999</v>
      </c>
      <c r="E32" s="151">
        <v>36028.9018</v>
      </c>
      <c r="F32" s="152">
        <v>110.4014</v>
      </c>
      <c r="G32" s="153">
        <v>23419.312099999999</v>
      </c>
      <c r="H32" s="153">
        <v>29771.8334</v>
      </c>
      <c r="I32" s="153">
        <v>43002.241600000001</v>
      </c>
      <c r="J32" s="153">
        <v>49096.142699999997</v>
      </c>
      <c r="K32" s="154">
        <v>36909.114300000001</v>
      </c>
      <c r="L32" s="155">
        <v>11.64</v>
      </c>
      <c r="M32" s="155">
        <v>10.4</v>
      </c>
      <c r="N32" s="155">
        <v>14.26</v>
      </c>
      <c r="O32" s="155">
        <v>174.6429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6.2347000000000001</v>
      </c>
      <c r="E33" s="151">
        <v>37952.897199999999</v>
      </c>
      <c r="F33" s="152">
        <v>108.6481</v>
      </c>
      <c r="G33" s="153">
        <v>22899.833299999998</v>
      </c>
      <c r="H33" s="153">
        <v>31377.918099999999</v>
      </c>
      <c r="I33" s="153">
        <v>46567.848899999997</v>
      </c>
      <c r="J33" s="153">
        <v>53558.819499999998</v>
      </c>
      <c r="K33" s="154">
        <v>39146.758699999998</v>
      </c>
      <c r="L33" s="155">
        <v>10.97</v>
      </c>
      <c r="M33" s="155">
        <v>10.77</v>
      </c>
      <c r="N33" s="155">
        <v>14.56</v>
      </c>
      <c r="O33" s="155">
        <v>174.48339999999999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1.6077999999999999</v>
      </c>
      <c r="E34" s="151">
        <v>39079.027399999999</v>
      </c>
      <c r="F34" s="152">
        <v>108.4473</v>
      </c>
      <c r="G34" s="153">
        <v>22737.590400000001</v>
      </c>
      <c r="H34" s="153">
        <v>31809.431700000001</v>
      </c>
      <c r="I34" s="153">
        <v>47256.885199999997</v>
      </c>
      <c r="J34" s="153">
        <v>55436.074800000002</v>
      </c>
      <c r="K34" s="154">
        <v>40458.173600000002</v>
      </c>
      <c r="L34" s="155">
        <v>10.27</v>
      </c>
      <c r="M34" s="155">
        <v>10.49</v>
      </c>
      <c r="N34" s="155">
        <v>14.83</v>
      </c>
      <c r="O34" s="155">
        <v>174.69479999999999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305</v>
      </c>
      <c r="B36" s="2"/>
      <c r="C36" s="2"/>
      <c r="D36" s="3"/>
      <c r="E36" s="2"/>
      <c r="F36" s="3" t="s">
        <v>52</v>
      </c>
      <c r="G36" s="1" t="s">
        <v>305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306</v>
      </c>
      <c r="F39" s="76"/>
      <c r="G39" s="77"/>
      <c r="H39" s="77"/>
      <c r="I39" s="78"/>
      <c r="J39" s="78"/>
      <c r="K39" s="78"/>
      <c r="L39" s="75"/>
      <c r="M39" s="19" t="s">
        <v>306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28242.694599999999</v>
      </c>
      <c r="S40" s="166">
        <v>23357.1666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33257.159599999999</v>
      </c>
      <c r="S41" s="178">
        <v>29753.163700000001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40088.326099999998</v>
      </c>
      <c r="S42" s="180">
        <v>36336.534099999997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47486.655599999998</v>
      </c>
      <c r="S43" s="178">
        <v>43666.932000000001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56876.981899999999</v>
      </c>
      <c r="S44" s="166">
        <v>50423.720600000001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0.67820000000000003</v>
      </c>
      <c r="E47" s="151">
        <v>23223.193200000002</v>
      </c>
      <c r="F47" s="152">
        <v>119.0149</v>
      </c>
      <c r="G47" s="153">
        <v>17034.1083</v>
      </c>
      <c r="H47" s="153">
        <v>19851.1666</v>
      </c>
      <c r="I47" s="153">
        <v>28053.205699999999</v>
      </c>
      <c r="J47" s="153">
        <v>34569.706599999998</v>
      </c>
      <c r="K47" s="154">
        <v>24605.7111</v>
      </c>
      <c r="L47" s="155">
        <v>9.9499999999999993</v>
      </c>
      <c r="M47" s="155">
        <v>11.74</v>
      </c>
      <c r="N47" s="155">
        <v>11.76</v>
      </c>
      <c r="O47" s="155">
        <v>174.59520000000001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4.7591999999999999</v>
      </c>
      <c r="E48" s="151">
        <v>28145.768199999999</v>
      </c>
      <c r="F48" s="152">
        <v>113.6189</v>
      </c>
      <c r="G48" s="153">
        <v>20360.583299999998</v>
      </c>
      <c r="H48" s="153">
        <v>23010.4166</v>
      </c>
      <c r="I48" s="153">
        <v>33280.044300000001</v>
      </c>
      <c r="J48" s="153">
        <v>37116.486199999999</v>
      </c>
      <c r="K48" s="154">
        <v>28545.2297</v>
      </c>
      <c r="L48" s="155">
        <v>10.32</v>
      </c>
      <c r="M48" s="155">
        <v>11.89</v>
      </c>
      <c r="N48" s="155">
        <v>11.02</v>
      </c>
      <c r="O48" s="155">
        <v>174.89940000000001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10.6631</v>
      </c>
      <c r="E49" s="151">
        <v>36235.372300000003</v>
      </c>
      <c r="F49" s="152">
        <v>108.8062</v>
      </c>
      <c r="G49" s="153">
        <v>26799.117399999999</v>
      </c>
      <c r="H49" s="153">
        <v>31393.780699999999</v>
      </c>
      <c r="I49" s="153">
        <v>41906.708299999998</v>
      </c>
      <c r="J49" s="153">
        <v>48798.200700000001</v>
      </c>
      <c r="K49" s="154">
        <v>37197.303599999999</v>
      </c>
      <c r="L49" s="155">
        <v>8.66</v>
      </c>
      <c r="M49" s="155">
        <v>12.34</v>
      </c>
      <c r="N49" s="155">
        <v>12.49</v>
      </c>
      <c r="O49" s="155">
        <v>173.93440000000001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3.2290000000000001</v>
      </c>
      <c r="E50" s="151">
        <v>38902.683299999997</v>
      </c>
      <c r="F50" s="152">
        <v>109.8776</v>
      </c>
      <c r="G50" s="153">
        <v>29299.3007</v>
      </c>
      <c r="H50" s="153">
        <v>33670.811699999998</v>
      </c>
      <c r="I50" s="153">
        <v>46653.899400000002</v>
      </c>
      <c r="J50" s="153">
        <v>54550.962699999996</v>
      </c>
      <c r="K50" s="154">
        <v>40761.164900000003</v>
      </c>
      <c r="L50" s="155">
        <v>9.39</v>
      </c>
      <c r="M50" s="155">
        <v>12.18</v>
      </c>
      <c r="N50" s="155">
        <v>13.71</v>
      </c>
      <c r="O50" s="155">
        <v>173.88829999999999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8.0170999999999992</v>
      </c>
      <c r="E51" s="151">
        <v>45006.5049</v>
      </c>
      <c r="F51" s="152">
        <v>110.3112</v>
      </c>
      <c r="G51" s="153">
        <v>35451.598700000002</v>
      </c>
      <c r="H51" s="153">
        <v>40400.871599999999</v>
      </c>
      <c r="I51" s="153">
        <v>51284.7</v>
      </c>
      <c r="J51" s="153">
        <v>63569.8272</v>
      </c>
      <c r="K51" s="154">
        <v>47768.304799999998</v>
      </c>
      <c r="L51" s="155">
        <v>11.47</v>
      </c>
      <c r="M51" s="155">
        <v>11.98</v>
      </c>
      <c r="N51" s="155">
        <v>15.07</v>
      </c>
      <c r="O51" s="155">
        <v>174.81110000000001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0.67369999999999997</v>
      </c>
      <c r="E52" s="190">
        <v>38616.514300000003</v>
      </c>
      <c r="F52" s="191">
        <v>113.5099</v>
      </c>
      <c r="G52" s="192">
        <v>27894.379400000002</v>
      </c>
      <c r="H52" s="192">
        <v>33519.380499999999</v>
      </c>
      <c r="I52" s="192">
        <v>44055.579100000003</v>
      </c>
      <c r="J52" s="192">
        <v>53410.637300000002</v>
      </c>
      <c r="K52" s="193">
        <v>39976.4784</v>
      </c>
      <c r="L52" s="194">
        <v>12.25</v>
      </c>
      <c r="M52" s="194">
        <v>10.96</v>
      </c>
      <c r="N52" s="194">
        <v>13.54</v>
      </c>
      <c r="O52" s="194">
        <v>174.67</v>
      </c>
    </row>
    <row r="53" spans="1:15" ht="14.25" customHeight="1" thickTop="1" x14ac:dyDescent="0.2">
      <c r="A53" s="195" t="s">
        <v>42</v>
      </c>
      <c r="B53" s="195"/>
      <c r="C53" s="195"/>
      <c r="D53" s="196">
        <v>28.020499999999998</v>
      </c>
      <c r="E53" s="197">
        <v>37604.945699999997</v>
      </c>
      <c r="F53" s="198">
        <v>109.8583</v>
      </c>
      <c r="G53" s="199">
        <v>24745.101900000001</v>
      </c>
      <c r="H53" s="199">
        <v>31114.193299999999</v>
      </c>
      <c r="I53" s="199">
        <v>45012.459699999999</v>
      </c>
      <c r="J53" s="199">
        <v>52930.786999999997</v>
      </c>
      <c r="K53" s="200">
        <v>38925.029399999999</v>
      </c>
      <c r="L53" s="201">
        <v>10.050000000000001</v>
      </c>
      <c r="M53" s="201">
        <v>12.09</v>
      </c>
      <c r="N53" s="201">
        <v>13.38</v>
      </c>
      <c r="O53" s="201">
        <v>174.3775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42A2-5FE4-44A2-82B8-70D921BF179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305</v>
      </c>
      <c r="B1" s="2"/>
      <c r="C1" s="2"/>
      <c r="D1" s="3" t="s">
        <v>69</v>
      </c>
      <c r="E1" s="1" t="s">
        <v>305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306</v>
      </c>
      <c r="D4" s="76"/>
      <c r="E4" s="77"/>
      <c r="F4" s="77"/>
      <c r="G4" s="78"/>
      <c r="H4" s="78"/>
      <c r="I4" s="78"/>
      <c r="J4" s="75"/>
      <c r="K4" s="19" t="s">
        <v>306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6.4349999999999996</v>
      </c>
      <c r="D12" s="228">
        <v>27378.577000000001</v>
      </c>
      <c r="E12" s="229">
        <v>19898.9166</v>
      </c>
      <c r="F12" s="229">
        <v>22460.443599999999</v>
      </c>
      <c r="G12" s="229">
        <v>33766.196000000004</v>
      </c>
      <c r="H12" s="229">
        <v>40034.3923</v>
      </c>
      <c r="I12" s="229">
        <v>29107.391199999998</v>
      </c>
      <c r="J12" s="230">
        <v>10.86</v>
      </c>
      <c r="K12" s="230">
        <v>13.98</v>
      </c>
      <c r="L12" s="230">
        <v>11.88</v>
      </c>
      <c r="M12" s="230">
        <v>173.81540000000001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21.5855</v>
      </c>
      <c r="D13" s="228">
        <v>40128.230300000003</v>
      </c>
      <c r="E13" s="229">
        <v>29880.104599999999</v>
      </c>
      <c r="F13" s="229">
        <v>34267.919399999999</v>
      </c>
      <c r="G13" s="229">
        <v>46741.955300000001</v>
      </c>
      <c r="H13" s="229">
        <v>55123.862500000003</v>
      </c>
      <c r="I13" s="229">
        <v>41851.859799999998</v>
      </c>
      <c r="J13" s="230">
        <v>9.8800000000000008</v>
      </c>
      <c r="K13" s="230">
        <v>11.7</v>
      </c>
      <c r="L13" s="230">
        <v>13.69</v>
      </c>
      <c r="M13" s="230">
        <v>174.54509999999999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1.8661000000000001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0.35809999999999997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0.83130000000000004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0.67669999999999997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1.3648</v>
      </c>
      <c r="D19" s="241">
        <v>59235.700299999997</v>
      </c>
      <c r="E19" s="242">
        <v>43279.100200000001</v>
      </c>
      <c r="F19" s="242">
        <v>50043.276599999997</v>
      </c>
      <c r="G19" s="242">
        <v>69223.647899999996</v>
      </c>
      <c r="H19" s="242">
        <v>78472.512499999997</v>
      </c>
      <c r="I19" s="242">
        <v>60711.437599999997</v>
      </c>
      <c r="J19" s="243">
        <v>13.35</v>
      </c>
      <c r="K19" s="243">
        <v>21.85</v>
      </c>
      <c r="L19" s="243">
        <v>14.52</v>
      </c>
      <c r="M19" s="243">
        <v>174.71809999999999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0.14430000000000001</v>
      </c>
      <c r="D20" s="228">
        <v>61795.175999999999</v>
      </c>
      <c r="E20" s="229">
        <v>43254.745699999999</v>
      </c>
      <c r="F20" s="229">
        <v>49852.9306</v>
      </c>
      <c r="G20" s="229">
        <v>78388.122300000003</v>
      </c>
      <c r="H20" s="229">
        <v>104446.2681</v>
      </c>
      <c r="I20" s="229">
        <v>67529.400200000004</v>
      </c>
      <c r="J20" s="230">
        <v>13.76</v>
      </c>
      <c r="K20" s="230">
        <v>27.76</v>
      </c>
      <c r="L20" s="230">
        <v>13.55</v>
      </c>
      <c r="M20" s="230">
        <v>174.94059999999999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0.19389999999999999</v>
      </c>
      <c r="D21" s="228">
        <v>51585.367599999998</v>
      </c>
      <c r="E21" s="229">
        <v>40500.1057</v>
      </c>
      <c r="F21" s="229">
        <v>44944.497199999998</v>
      </c>
      <c r="G21" s="229">
        <v>65665.600900000005</v>
      </c>
      <c r="H21" s="229">
        <v>75712.500400000004</v>
      </c>
      <c r="I21" s="229">
        <v>55767.042999999998</v>
      </c>
      <c r="J21" s="230">
        <v>13.03</v>
      </c>
      <c r="K21" s="230">
        <v>24.15</v>
      </c>
      <c r="L21" s="230">
        <v>11.44</v>
      </c>
      <c r="M21" s="230">
        <v>175.0445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0.96150000000000002</v>
      </c>
      <c r="D22" s="228">
        <v>60197.693200000002</v>
      </c>
      <c r="E22" s="229">
        <v>45631.696199999998</v>
      </c>
      <c r="F22" s="229">
        <v>51789.605799999998</v>
      </c>
      <c r="G22" s="229">
        <v>69187.362200000003</v>
      </c>
      <c r="H22" s="229">
        <v>77909.686100000006</v>
      </c>
      <c r="I22" s="229">
        <v>61242.714599999999</v>
      </c>
      <c r="J22" s="230">
        <v>13.5</v>
      </c>
      <c r="K22" s="230">
        <v>20.420000000000002</v>
      </c>
      <c r="L22" s="230">
        <v>15.43</v>
      </c>
      <c r="M22" s="230">
        <v>174.57320000000001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5.1299999999999998E-2</v>
      </c>
      <c r="D23" s="228">
        <v>53273.144099999998</v>
      </c>
      <c r="E23" s="229">
        <v>38700.572699999997</v>
      </c>
      <c r="F23" s="229">
        <v>43445.1446</v>
      </c>
      <c r="G23" s="229">
        <v>61039.345300000001</v>
      </c>
      <c r="H23" s="229">
        <v>71032.370500000005</v>
      </c>
      <c r="I23" s="229">
        <v>53585.9352</v>
      </c>
      <c r="J23" s="230">
        <v>11.24</v>
      </c>
      <c r="K23" s="230">
        <v>21.93</v>
      </c>
      <c r="L23" s="230">
        <v>11.21</v>
      </c>
      <c r="M23" s="230">
        <v>175.56659999999999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8.5349000000000004</v>
      </c>
      <c r="D24" s="241">
        <v>42090.248399999997</v>
      </c>
      <c r="E24" s="242">
        <v>34075.9228</v>
      </c>
      <c r="F24" s="242">
        <v>37402.083200000001</v>
      </c>
      <c r="G24" s="242">
        <v>46687.816700000003</v>
      </c>
      <c r="H24" s="242">
        <v>51649.430099999998</v>
      </c>
      <c r="I24" s="242">
        <v>43101.521800000002</v>
      </c>
      <c r="J24" s="243">
        <v>11.85</v>
      </c>
      <c r="K24" s="243">
        <v>7.51</v>
      </c>
      <c r="L24" s="243">
        <v>16.45</v>
      </c>
      <c r="M24" s="243">
        <v>175.4802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0.27950000000000003</v>
      </c>
      <c r="D25" s="228">
        <v>40506.821199999998</v>
      </c>
      <c r="E25" s="229">
        <v>31008.810099999999</v>
      </c>
      <c r="F25" s="229">
        <v>34919.911800000002</v>
      </c>
      <c r="G25" s="229">
        <v>46186.279300000002</v>
      </c>
      <c r="H25" s="229">
        <v>52908.578800000003</v>
      </c>
      <c r="I25" s="229">
        <v>41562.144800000002</v>
      </c>
      <c r="J25" s="230">
        <v>8.98</v>
      </c>
      <c r="K25" s="230">
        <v>13.34</v>
      </c>
      <c r="L25" s="230">
        <v>11.09</v>
      </c>
      <c r="M25" s="230">
        <v>175.33959999999999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0.3866</v>
      </c>
      <c r="D26" s="228">
        <v>57144.124199999998</v>
      </c>
      <c r="E26" s="229">
        <v>39036.585400000004</v>
      </c>
      <c r="F26" s="229">
        <v>46024.2961</v>
      </c>
      <c r="G26" s="229">
        <v>64693.301599999999</v>
      </c>
      <c r="H26" s="229">
        <v>101168.02340000001</v>
      </c>
      <c r="I26" s="229">
        <v>62310.772799999999</v>
      </c>
      <c r="J26" s="230">
        <v>13.84</v>
      </c>
      <c r="K26" s="230">
        <v>21.19</v>
      </c>
      <c r="L26" s="230">
        <v>9.86</v>
      </c>
      <c r="M26" s="230">
        <v>175.19540000000001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6.6379999999999999</v>
      </c>
      <c r="D27" s="228">
        <v>42333.2402</v>
      </c>
      <c r="E27" s="229">
        <v>34944.219100000002</v>
      </c>
      <c r="F27" s="229">
        <v>38015.896699999998</v>
      </c>
      <c r="G27" s="229">
        <v>46369.904499999997</v>
      </c>
      <c r="H27" s="229">
        <v>49732.1921</v>
      </c>
      <c r="I27" s="229">
        <v>42522.741099999999</v>
      </c>
      <c r="J27" s="230">
        <v>12.28</v>
      </c>
      <c r="K27" s="230">
        <v>4.78</v>
      </c>
      <c r="L27" s="230">
        <v>17.760000000000002</v>
      </c>
      <c r="M27" s="230">
        <v>175.59989999999999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0.71179999999999999</v>
      </c>
      <c r="D28" s="228">
        <v>39486.686699999998</v>
      </c>
      <c r="E28" s="229">
        <v>28679.9166</v>
      </c>
      <c r="F28" s="229">
        <v>33126.238700000002</v>
      </c>
      <c r="G28" s="229">
        <v>48544.024400000002</v>
      </c>
      <c r="H28" s="229">
        <v>60311.421300000002</v>
      </c>
      <c r="I28" s="229">
        <v>42039.468399999998</v>
      </c>
      <c r="J28" s="230">
        <v>8.99</v>
      </c>
      <c r="K28" s="230">
        <v>17.23</v>
      </c>
      <c r="L28" s="230">
        <v>13.29</v>
      </c>
      <c r="M28" s="230">
        <v>174.928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7.7100000000000002E-2</v>
      </c>
      <c r="D29" s="228">
        <v>40533.058599999997</v>
      </c>
      <c r="E29" s="229">
        <v>33151.467499999999</v>
      </c>
      <c r="F29" s="229">
        <v>36804.423799999997</v>
      </c>
      <c r="G29" s="229">
        <v>46653.895799999998</v>
      </c>
      <c r="H29" s="229">
        <v>52645.789499999999</v>
      </c>
      <c r="I29" s="229">
        <v>42091.357499999998</v>
      </c>
      <c r="J29" s="230">
        <v>9.14</v>
      </c>
      <c r="K29" s="230">
        <v>15.74</v>
      </c>
      <c r="L29" s="230">
        <v>13.69</v>
      </c>
      <c r="M29" s="230">
        <v>175.36519999999999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0.43469999999999998</v>
      </c>
      <c r="D30" s="228">
        <v>37507.996299999999</v>
      </c>
      <c r="E30" s="229">
        <v>29663.969400000002</v>
      </c>
      <c r="F30" s="229">
        <v>33247.993699999999</v>
      </c>
      <c r="G30" s="229">
        <v>41800.463400000001</v>
      </c>
      <c r="H30" s="229">
        <v>45064.2693</v>
      </c>
      <c r="I30" s="229">
        <v>37966.398699999998</v>
      </c>
      <c r="J30" s="230">
        <v>9.36</v>
      </c>
      <c r="K30" s="230">
        <v>10.84</v>
      </c>
      <c r="L30" s="230">
        <v>13.73</v>
      </c>
      <c r="M30" s="230">
        <v>174.93279999999999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6.3098000000000001</v>
      </c>
      <c r="D31" s="241">
        <v>38201.717499999999</v>
      </c>
      <c r="E31" s="242">
        <v>29441.370800000001</v>
      </c>
      <c r="F31" s="242">
        <v>33258.659200000002</v>
      </c>
      <c r="G31" s="242">
        <v>46497.3848</v>
      </c>
      <c r="H31" s="242">
        <v>54183.487800000003</v>
      </c>
      <c r="I31" s="242">
        <v>40443.289599999996</v>
      </c>
      <c r="J31" s="243">
        <v>8.65</v>
      </c>
      <c r="K31" s="243">
        <v>15.1</v>
      </c>
      <c r="L31" s="243">
        <v>13.53</v>
      </c>
      <c r="M31" s="243">
        <v>172.43459999999999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0.44350000000000001</v>
      </c>
      <c r="D32" s="228">
        <v>34861.700799999999</v>
      </c>
      <c r="E32" s="229">
        <v>28532.183700000001</v>
      </c>
      <c r="F32" s="229">
        <v>31611.607100000001</v>
      </c>
      <c r="G32" s="229">
        <v>39416.792500000003</v>
      </c>
      <c r="H32" s="229">
        <v>44163.180200000003</v>
      </c>
      <c r="I32" s="229">
        <v>35969.177300000003</v>
      </c>
      <c r="J32" s="230">
        <v>7.77</v>
      </c>
      <c r="K32" s="230">
        <v>13.79</v>
      </c>
      <c r="L32" s="230">
        <v>12.94</v>
      </c>
      <c r="M32" s="230">
        <v>174.68950000000001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0.80020000000000002</v>
      </c>
      <c r="D33" s="228">
        <v>48338.6086</v>
      </c>
      <c r="E33" s="229">
        <v>35290.267599999999</v>
      </c>
      <c r="F33" s="229">
        <v>41520.1008</v>
      </c>
      <c r="G33" s="229">
        <v>53397.601199999997</v>
      </c>
      <c r="H33" s="229">
        <v>59143.575199999999</v>
      </c>
      <c r="I33" s="229">
        <v>47776.4836</v>
      </c>
      <c r="J33" s="230">
        <v>13.58</v>
      </c>
      <c r="K33" s="230">
        <v>18.23</v>
      </c>
      <c r="L33" s="230">
        <v>9.85</v>
      </c>
      <c r="M33" s="230">
        <v>171.24119999999999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4.4974999999999996</v>
      </c>
      <c r="D34" s="228">
        <v>37921.581700000002</v>
      </c>
      <c r="E34" s="229">
        <v>29482.703799999999</v>
      </c>
      <c r="F34" s="229">
        <v>33289.697500000002</v>
      </c>
      <c r="G34" s="229">
        <v>45719.8531</v>
      </c>
      <c r="H34" s="229">
        <v>53914.959699999999</v>
      </c>
      <c r="I34" s="229">
        <v>40250.772400000002</v>
      </c>
      <c r="J34" s="230">
        <v>7.7</v>
      </c>
      <c r="K34" s="230">
        <v>14.93</v>
      </c>
      <c r="L34" s="230">
        <v>14.43</v>
      </c>
      <c r="M34" s="230">
        <v>172.10419999999999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0.4521</v>
      </c>
      <c r="D35" s="228">
        <v>33632.373399999997</v>
      </c>
      <c r="E35" s="229">
        <v>27196.633600000001</v>
      </c>
      <c r="F35" s="229">
        <v>29904.5524</v>
      </c>
      <c r="G35" s="229">
        <v>38472.782200000001</v>
      </c>
      <c r="H35" s="229">
        <v>43242.182500000003</v>
      </c>
      <c r="I35" s="229">
        <v>34659.096599999997</v>
      </c>
      <c r="J35" s="230">
        <v>8.58</v>
      </c>
      <c r="K35" s="230">
        <v>11.03</v>
      </c>
      <c r="L35" s="230">
        <v>12.65</v>
      </c>
      <c r="M35" s="230">
        <v>174.88939999999999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0.1162</v>
      </c>
      <c r="D36" s="228">
        <v>36077.510399999999</v>
      </c>
      <c r="E36" s="229">
        <v>31286.571499999998</v>
      </c>
      <c r="F36" s="229">
        <v>33209.556299999997</v>
      </c>
      <c r="G36" s="229">
        <v>39881.292800000003</v>
      </c>
      <c r="H36" s="229">
        <v>45912.264999999999</v>
      </c>
      <c r="I36" s="229">
        <v>36981.010199999997</v>
      </c>
      <c r="J36" s="230">
        <v>8.67</v>
      </c>
      <c r="K36" s="230">
        <v>14.05</v>
      </c>
      <c r="L36" s="230">
        <v>14.06</v>
      </c>
      <c r="M36" s="230">
        <v>175.28129999999999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1.7979000000000001</v>
      </c>
      <c r="D37" s="241">
        <v>34089.9139</v>
      </c>
      <c r="E37" s="242">
        <v>26732.991300000002</v>
      </c>
      <c r="F37" s="242">
        <v>29903.0514</v>
      </c>
      <c r="G37" s="242">
        <v>39440.582799999996</v>
      </c>
      <c r="H37" s="242">
        <v>45079.9545</v>
      </c>
      <c r="I37" s="242">
        <v>35601.215900000003</v>
      </c>
      <c r="J37" s="243">
        <v>10.61</v>
      </c>
      <c r="K37" s="243">
        <v>11.77</v>
      </c>
      <c r="L37" s="243">
        <v>12.51</v>
      </c>
      <c r="M37" s="243">
        <v>175.03120000000001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0.52290000000000003</v>
      </c>
      <c r="D38" s="228">
        <v>31084.270400000001</v>
      </c>
      <c r="E38" s="229">
        <v>25616.9166</v>
      </c>
      <c r="F38" s="229">
        <v>28190.8878</v>
      </c>
      <c r="G38" s="229">
        <v>34739.671799999996</v>
      </c>
      <c r="H38" s="229">
        <v>38858.559300000001</v>
      </c>
      <c r="I38" s="229">
        <v>32104.271799999999</v>
      </c>
      <c r="J38" s="230">
        <v>9.93</v>
      </c>
      <c r="K38" s="230">
        <v>10.029999999999999</v>
      </c>
      <c r="L38" s="230">
        <v>12.98</v>
      </c>
      <c r="M38" s="230">
        <v>174.90270000000001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5.4600000000000003E-2</v>
      </c>
      <c r="D39" s="228">
        <v>29318.011999999999</v>
      </c>
      <c r="E39" s="229">
        <v>22029.555499999999</v>
      </c>
      <c r="F39" s="229">
        <v>23923.499100000001</v>
      </c>
      <c r="G39" s="229">
        <v>33184.6855</v>
      </c>
      <c r="H39" s="229">
        <v>38191.878900000003</v>
      </c>
      <c r="I39" s="229">
        <v>30014.8521</v>
      </c>
      <c r="J39" s="230">
        <v>8.9600000000000009</v>
      </c>
      <c r="K39" s="230">
        <v>13.01</v>
      </c>
      <c r="L39" s="230">
        <v>11.97</v>
      </c>
      <c r="M39" s="230">
        <v>176.3785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0.27150000000000002</v>
      </c>
      <c r="D40" s="228">
        <v>33747.633000000002</v>
      </c>
      <c r="E40" s="229">
        <v>27955.934099999999</v>
      </c>
      <c r="F40" s="229">
        <v>30815.977999999999</v>
      </c>
      <c r="G40" s="229">
        <v>38709.099800000004</v>
      </c>
      <c r="H40" s="229">
        <v>42769.584300000002</v>
      </c>
      <c r="I40" s="229">
        <v>34943.1973</v>
      </c>
      <c r="J40" s="230">
        <v>10.6</v>
      </c>
      <c r="K40" s="230">
        <v>12.25</v>
      </c>
      <c r="L40" s="230">
        <v>11.2</v>
      </c>
      <c r="M40" s="230">
        <v>174.79519999999999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0.94869999999999999</v>
      </c>
      <c r="D41" s="228">
        <v>36651.6685</v>
      </c>
      <c r="E41" s="229">
        <v>28385.179800000002</v>
      </c>
      <c r="F41" s="229">
        <v>31920.598099999999</v>
      </c>
      <c r="G41" s="229">
        <v>41877.530700000003</v>
      </c>
      <c r="H41" s="229">
        <v>48074.275999999998</v>
      </c>
      <c r="I41" s="229">
        <v>38038.997199999998</v>
      </c>
      <c r="J41" s="230">
        <v>11.01</v>
      </c>
      <c r="K41" s="230">
        <v>12.4</v>
      </c>
      <c r="L41" s="230">
        <v>12.67</v>
      </c>
      <c r="M41" s="230">
        <v>175.09180000000001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5.1475999999999997</v>
      </c>
      <c r="D42" s="241">
        <v>31526.321199999998</v>
      </c>
      <c r="E42" s="242">
        <v>22783.392100000001</v>
      </c>
      <c r="F42" s="242">
        <v>26062</v>
      </c>
      <c r="G42" s="242">
        <v>37708.170299999998</v>
      </c>
      <c r="H42" s="242">
        <v>45364.806199999999</v>
      </c>
      <c r="I42" s="242">
        <v>32987.257299999997</v>
      </c>
      <c r="J42" s="243">
        <v>10.3</v>
      </c>
      <c r="K42" s="243">
        <v>14.89</v>
      </c>
      <c r="L42" s="243">
        <v>12.79</v>
      </c>
      <c r="M42" s="243">
        <v>172.23339999999999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1.8319000000000001</v>
      </c>
      <c r="D43" s="228">
        <v>25460.147099999998</v>
      </c>
      <c r="E43" s="229">
        <v>21147.0409</v>
      </c>
      <c r="F43" s="229">
        <v>22949.195800000001</v>
      </c>
      <c r="G43" s="229">
        <v>29588.2327</v>
      </c>
      <c r="H43" s="229">
        <v>34777.739600000001</v>
      </c>
      <c r="I43" s="229">
        <v>26815.396700000001</v>
      </c>
      <c r="J43" s="230">
        <v>12.93</v>
      </c>
      <c r="K43" s="230">
        <v>7.47</v>
      </c>
      <c r="L43" s="230">
        <v>12.51</v>
      </c>
      <c r="M43" s="230">
        <v>175.4622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4.5999999999999999E-2</v>
      </c>
      <c r="D44" s="228">
        <v>28153.7742</v>
      </c>
      <c r="E44" s="229">
        <v>21468.672200000001</v>
      </c>
      <c r="F44" s="229">
        <v>23726.590800000002</v>
      </c>
      <c r="G44" s="229">
        <v>33923.097199999997</v>
      </c>
      <c r="H44" s="229">
        <v>43850.42</v>
      </c>
      <c r="I44" s="229">
        <v>30049.3305</v>
      </c>
      <c r="J44" s="230">
        <v>7.16</v>
      </c>
      <c r="K44" s="230">
        <v>14.2</v>
      </c>
      <c r="L44" s="230">
        <v>13.87</v>
      </c>
      <c r="M44" s="230">
        <v>177.32660000000001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2.2521</v>
      </c>
      <c r="D45" s="228">
        <v>32563.9889</v>
      </c>
      <c r="E45" s="229">
        <v>26267.25</v>
      </c>
      <c r="F45" s="229">
        <v>28948.564200000001</v>
      </c>
      <c r="G45" s="229">
        <v>36080.340400000001</v>
      </c>
      <c r="H45" s="229">
        <v>40321.241300000002</v>
      </c>
      <c r="I45" s="229">
        <v>33110.742200000001</v>
      </c>
      <c r="J45" s="230">
        <v>11.45</v>
      </c>
      <c r="K45" s="230">
        <v>14.24</v>
      </c>
      <c r="L45" s="230">
        <v>12.85</v>
      </c>
      <c r="M45" s="230">
        <v>171.12860000000001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1.0175000000000001</v>
      </c>
      <c r="D46" s="228">
        <v>43135.261899999998</v>
      </c>
      <c r="E46" s="229">
        <v>32384.8426</v>
      </c>
      <c r="F46" s="229">
        <v>38500.1976</v>
      </c>
      <c r="G46" s="229">
        <v>49143.7287</v>
      </c>
      <c r="H46" s="229">
        <v>56944.834499999997</v>
      </c>
      <c r="I46" s="229">
        <v>43959.136599999998</v>
      </c>
      <c r="J46" s="230">
        <v>5.6</v>
      </c>
      <c r="K46" s="230">
        <v>24.15</v>
      </c>
      <c r="L46" s="230">
        <v>12.95</v>
      </c>
      <c r="M46" s="230">
        <v>168.63509999999999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0.1484</v>
      </c>
      <c r="D47" s="241">
        <v>28083.132300000001</v>
      </c>
      <c r="E47" s="242">
        <v>20134.4251</v>
      </c>
      <c r="F47" s="242">
        <v>24796.5</v>
      </c>
      <c r="G47" s="242">
        <v>32063.367099999999</v>
      </c>
      <c r="H47" s="242">
        <v>35890.570099999997</v>
      </c>
      <c r="I47" s="242">
        <v>28738.0386</v>
      </c>
      <c r="J47" s="243">
        <v>11.22</v>
      </c>
      <c r="K47" s="243">
        <v>14.03</v>
      </c>
      <c r="L47" s="243">
        <v>12.02</v>
      </c>
      <c r="M47" s="243">
        <v>176.77850000000001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0.1222</v>
      </c>
      <c r="D48" s="228">
        <v>27091.683499999999</v>
      </c>
      <c r="E48" s="229">
        <v>20134.4251</v>
      </c>
      <c r="F48" s="229">
        <v>24670.077700000002</v>
      </c>
      <c r="G48" s="229">
        <v>31308.220700000002</v>
      </c>
      <c r="H48" s="229">
        <v>34073.969700000001</v>
      </c>
      <c r="I48" s="229">
        <v>28034.729800000001</v>
      </c>
      <c r="J48" s="230">
        <v>11.11</v>
      </c>
      <c r="K48" s="230">
        <v>13.8</v>
      </c>
      <c r="L48" s="230">
        <v>12.35</v>
      </c>
      <c r="M48" s="230">
        <v>177.0652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2.6100000000000002E-2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0.34549999999999997</v>
      </c>
      <c r="D50" s="241">
        <v>30244.262299999999</v>
      </c>
      <c r="E50" s="242">
        <v>24394.645400000001</v>
      </c>
      <c r="F50" s="242">
        <v>27460.3194</v>
      </c>
      <c r="G50" s="242">
        <v>33715.617700000003</v>
      </c>
      <c r="H50" s="242">
        <v>37345.085200000001</v>
      </c>
      <c r="I50" s="242">
        <v>30741.935399999998</v>
      </c>
      <c r="J50" s="243">
        <v>10.16</v>
      </c>
      <c r="K50" s="243">
        <v>13.98</v>
      </c>
      <c r="L50" s="243">
        <v>12.74</v>
      </c>
      <c r="M50" s="243">
        <v>175.32310000000001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9.4E-2</v>
      </c>
      <c r="D51" s="228">
        <v>29167.350699999999</v>
      </c>
      <c r="E51" s="229">
        <v>24417.031900000002</v>
      </c>
      <c r="F51" s="229">
        <v>27550.766199999998</v>
      </c>
      <c r="G51" s="229">
        <v>31715.010900000001</v>
      </c>
      <c r="H51" s="229">
        <v>37345.085200000001</v>
      </c>
      <c r="I51" s="229">
        <v>29880.2513</v>
      </c>
      <c r="J51" s="230">
        <v>9.5500000000000007</v>
      </c>
      <c r="K51" s="230">
        <v>14.46</v>
      </c>
      <c r="L51" s="230">
        <v>13.38</v>
      </c>
      <c r="M51" s="230">
        <v>174.9102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0.14050000000000001</v>
      </c>
      <c r="D52" s="228">
        <v>30372.481</v>
      </c>
      <c r="E52" s="229">
        <v>24468.833299999998</v>
      </c>
      <c r="F52" s="229">
        <v>26942.8514</v>
      </c>
      <c r="G52" s="229">
        <v>33069.758600000001</v>
      </c>
      <c r="H52" s="229">
        <v>36012.821799999998</v>
      </c>
      <c r="I52" s="229">
        <v>30336.390599999999</v>
      </c>
      <c r="J52" s="230">
        <v>9.4</v>
      </c>
      <c r="K52" s="230">
        <v>14.24</v>
      </c>
      <c r="L52" s="230">
        <v>12.17</v>
      </c>
      <c r="M52" s="230">
        <v>175.39330000000001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1.3899999999999999E-2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4.7600000000000003E-2</v>
      </c>
      <c r="D54" s="228">
        <v>33248.898099999999</v>
      </c>
      <c r="E54" s="229">
        <v>27831.649799999999</v>
      </c>
      <c r="F54" s="229">
        <v>30620.208999999999</v>
      </c>
      <c r="G54" s="229">
        <v>36085.9159</v>
      </c>
      <c r="H54" s="229">
        <v>44091.418700000002</v>
      </c>
      <c r="I54" s="229">
        <v>34277.280200000001</v>
      </c>
      <c r="J54" s="230">
        <v>9.7100000000000009</v>
      </c>
      <c r="K54" s="230">
        <v>16.34</v>
      </c>
      <c r="L54" s="230">
        <v>12.97</v>
      </c>
      <c r="M54" s="230">
        <v>175.9751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4.9399999999999999E-2</v>
      </c>
      <c r="D55" s="228">
        <v>28065.5687</v>
      </c>
      <c r="E55" s="229">
        <v>21619.5952</v>
      </c>
      <c r="F55" s="229">
        <v>24487.139800000001</v>
      </c>
      <c r="G55" s="229">
        <v>31916.771100000002</v>
      </c>
      <c r="H55" s="229">
        <v>38252.069199999998</v>
      </c>
      <c r="I55" s="229">
        <v>28801.013299999999</v>
      </c>
      <c r="J55" s="230">
        <v>11.87</v>
      </c>
      <c r="K55" s="230">
        <v>10.51</v>
      </c>
      <c r="L55" s="230">
        <v>12.45</v>
      </c>
      <c r="M55" s="230">
        <v>175.46109999999999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0.62960000000000005</v>
      </c>
      <c r="D56" s="241">
        <v>31870.920999999998</v>
      </c>
      <c r="E56" s="242">
        <v>24006.033200000002</v>
      </c>
      <c r="F56" s="242">
        <v>28213.571400000001</v>
      </c>
      <c r="G56" s="242">
        <v>34901.857400000001</v>
      </c>
      <c r="H56" s="242">
        <v>38778.292200000004</v>
      </c>
      <c r="I56" s="242">
        <v>31723.212800000001</v>
      </c>
      <c r="J56" s="243">
        <v>8.3000000000000007</v>
      </c>
      <c r="K56" s="243">
        <v>20.55</v>
      </c>
      <c r="L56" s="243">
        <v>11.22</v>
      </c>
      <c r="M56" s="243">
        <v>178.81270000000001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0.13120000000000001</v>
      </c>
      <c r="D57" s="228">
        <v>27381.8662</v>
      </c>
      <c r="E57" s="229">
        <v>22000</v>
      </c>
      <c r="F57" s="229">
        <v>23554.4166</v>
      </c>
      <c r="G57" s="229">
        <v>30725.209699999999</v>
      </c>
      <c r="H57" s="229">
        <v>38419.991000000002</v>
      </c>
      <c r="I57" s="229">
        <v>28482.045300000002</v>
      </c>
      <c r="J57" s="230">
        <v>11.29</v>
      </c>
      <c r="K57" s="230">
        <v>13.78</v>
      </c>
      <c r="L57" s="230">
        <v>11.57</v>
      </c>
      <c r="M57" s="230">
        <v>176.30709999999999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0.49830000000000002</v>
      </c>
      <c r="D58" s="228">
        <v>32965.089699999997</v>
      </c>
      <c r="E58" s="229">
        <v>26269.238700000002</v>
      </c>
      <c r="F58" s="229">
        <v>29593.2261</v>
      </c>
      <c r="G58" s="229">
        <v>35290.537400000001</v>
      </c>
      <c r="H58" s="229">
        <v>38778.292200000004</v>
      </c>
      <c r="I58" s="229">
        <v>32576.953699999998</v>
      </c>
      <c r="J58" s="230">
        <v>7.62</v>
      </c>
      <c r="K58" s="230">
        <v>22.11</v>
      </c>
      <c r="L58" s="230">
        <v>11.14</v>
      </c>
      <c r="M58" s="230">
        <v>179.4726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1.8755999999999999</v>
      </c>
      <c r="D59" s="241">
        <v>21545.5321</v>
      </c>
      <c r="E59" s="242">
        <v>17515</v>
      </c>
      <c r="F59" s="242">
        <v>19539.123800000001</v>
      </c>
      <c r="G59" s="242">
        <v>24260.482100000001</v>
      </c>
      <c r="H59" s="242">
        <v>28080.178800000002</v>
      </c>
      <c r="I59" s="242">
        <v>22269.379499999999</v>
      </c>
      <c r="J59" s="243">
        <v>10.95</v>
      </c>
      <c r="K59" s="243">
        <v>8.09</v>
      </c>
      <c r="L59" s="243">
        <v>11.93</v>
      </c>
      <c r="M59" s="243">
        <v>175.41050000000001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1.3301000000000001</v>
      </c>
      <c r="D60" s="228">
        <v>21507.2117</v>
      </c>
      <c r="E60" s="229">
        <v>18599.955099999999</v>
      </c>
      <c r="F60" s="229">
        <v>19823.583299999998</v>
      </c>
      <c r="G60" s="229">
        <v>23502.146799999999</v>
      </c>
      <c r="H60" s="229">
        <v>26743.7811</v>
      </c>
      <c r="I60" s="229">
        <v>22199.0789</v>
      </c>
      <c r="J60" s="230">
        <v>12.44</v>
      </c>
      <c r="K60" s="230">
        <v>7.38</v>
      </c>
      <c r="L60" s="230">
        <v>12.34</v>
      </c>
      <c r="M60" s="230">
        <v>175.24160000000001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9.7999999999999997E-3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7.0300000000000001E-2</v>
      </c>
      <c r="D62" s="228">
        <v>24882.4166</v>
      </c>
      <c r="E62" s="229">
        <v>20364.583299999998</v>
      </c>
      <c r="F62" s="229">
        <v>22432.833299999998</v>
      </c>
      <c r="G62" s="229">
        <v>28210.522099999998</v>
      </c>
      <c r="H62" s="229">
        <v>31749.356599999999</v>
      </c>
      <c r="I62" s="229">
        <v>25387.8112</v>
      </c>
      <c r="J62" s="230">
        <v>8.08</v>
      </c>
      <c r="K62" s="230">
        <v>10.98</v>
      </c>
      <c r="L62" s="230">
        <v>11.34</v>
      </c>
      <c r="M62" s="230">
        <v>176.8408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5.3900000000000003E-2</v>
      </c>
      <c r="D63" s="228">
        <v>21883.049500000001</v>
      </c>
      <c r="E63" s="229">
        <v>18981.4535</v>
      </c>
      <c r="F63" s="229">
        <v>20772.436099999999</v>
      </c>
      <c r="G63" s="229">
        <v>25722.798299999999</v>
      </c>
      <c r="H63" s="229">
        <v>26635.262500000001</v>
      </c>
      <c r="I63" s="229">
        <v>22798.9535</v>
      </c>
      <c r="J63" s="230">
        <v>14.2</v>
      </c>
      <c r="K63" s="230">
        <v>4.2</v>
      </c>
      <c r="L63" s="230">
        <v>12.42</v>
      </c>
      <c r="M63" s="230">
        <v>174.8331</v>
      </c>
    </row>
    <row r="64" spans="1:17" ht="18.75" customHeight="1" x14ac:dyDescent="0.2">
      <c r="A64" s="225" t="s">
        <v>175</v>
      </c>
      <c r="B64" s="226" t="s">
        <v>176</v>
      </c>
      <c r="C64" s="227">
        <v>0.40250000000000002</v>
      </c>
      <c r="D64" s="228">
        <v>20736.216400000001</v>
      </c>
      <c r="E64" s="229">
        <v>14951.789500000001</v>
      </c>
      <c r="F64" s="229">
        <v>16702.696599999999</v>
      </c>
      <c r="G64" s="229">
        <v>25822.25</v>
      </c>
      <c r="H64" s="229">
        <v>30190.1132</v>
      </c>
      <c r="I64" s="229">
        <v>21819.570500000002</v>
      </c>
      <c r="J64" s="230">
        <v>6.21</v>
      </c>
      <c r="K64" s="230">
        <v>10.36</v>
      </c>
      <c r="L64" s="230">
        <v>10.72</v>
      </c>
      <c r="M64" s="230">
        <v>175.83760000000001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28.020499999999998</v>
      </c>
      <c r="D67" s="248">
        <v>37604.945699999997</v>
      </c>
      <c r="E67" s="249">
        <v>24745.101900000001</v>
      </c>
      <c r="F67" s="249">
        <v>31114.193299999999</v>
      </c>
      <c r="G67" s="249">
        <v>45012.459699999999</v>
      </c>
      <c r="H67" s="249">
        <v>52930.786999999997</v>
      </c>
      <c r="I67" s="249">
        <v>38925.029399999999</v>
      </c>
      <c r="J67" s="250">
        <v>10.050000000000001</v>
      </c>
      <c r="K67" s="250">
        <v>12.09</v>
      </c>
      <c r="L67" s="250">
        <v>13.38</v>
      </c>
      <c r="M67" s="250">
        <v>174.3775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1055-8196-44A1-A810-96039791B780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305</v>
      </c>
      <c r="B1" s="2"/>
      <c r="C1" s="3" t="s">
        <v>177</v>
      </c>
      <c r="D1" s="1" t="s">
        <v>305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306</v>
      </c>
      <c r="C4" s="76"/>
      <c r="D4" s="253"/>
      <c r="E4" s="253"/>
      <c r="F4" s="253"/>
      <c r="G4" s="253"/>
      <c r="H4" s="253"/>
      <c r="I4" s="18"/>
      <c r="J4" s="19" t="s">
        <v>306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7.3300000000000004E-2</v>
      </c>
      <c r="C12" s="274">
        <v>67076.566300000006</v>
      </c>
      <c r="D12" s="275">
        <v>49852.9306</v>
      </c>
      <c r="E12" s="275">
        <v>58085.841999999997</v>
      </c>
      <c r="F12" s="275">
        <v>82915.846699999995</v>
      </c>
      <c r="G12" s="275">
        <v>106516.9238</v>
      </c>
      <c r="H12" s="275">
        <v>74024.793799999999</v>
      </c>
      <c r="I12" s="276">
        <v>13.45</v>
      </c>
      <c r="J12" s="276">
        <v>29.68</v>
      </c>
      <c r="K12" s="276">
        <v>15.52</v>
      </c>
      <c r="L12" s="276">
        <v>174.87809999999999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5.3600000000000002E-2</v>
      </c>
      <c r="C13" s="279">
        <v>59541.448799999998</v>
      </c>
      <c r="D13" s="280">
        <v>42255.770600000003</v>
      </c>
      <c r="E13" s="280">
        <v>47169.410900000003</v>
      </c>
      <c r="F13" s="280">
        <v>77374.593699999998</v>
      </c>
      <c r="G13" s="280">
        <v>95175.671600000001</v>
      </c>
      <c r="H13" s="280">
        <v>64726.095399999998</v>
      </c>
      <c r="I13" s="281">
        <v>15.64</v>
      </c>
      <c r="J13" s="281">
        <v>26.4</v>
      </c>
      <c r="K13" s="281">
        <v>10.71</v>
      </c>
      <c r="L13" s="281">
        <v>174.94550000000001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4.0300000000000002E-2</v>
      </c>
      <c r="C14" s="274">
        <v>57213.967299999997</v>
      </c>
      <c r="D14" s="275">
        <v>42079.630499999999</v>
      </c>
      <c r="E14" s="275">
        <v>51380.9058</v>
      </c>
      <c r="F14" s="275">
        <v>74991.093399999998</v>
      </c>
      <c r="G14" s="275">
        <v>87367.197400000005</v>
      </c>
      <c r="H14" s="275">
        <v>61753.394399999997</v>
      </c>
      <c r="I14" s="276">
        <v>15.11</v>
      </c>
      <c r="J14" s="276">
        <v>25.09</v>
      </c>
      <c r="K14" s="276">
        <v>10.69</v>
      </c>
      <c r="L14" s="276">
        <v>173.6223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0.1133</v>
      </c>
      <c r="C15" s="279">
        <v>50408.115400000002</v>
      </c>
      <c r="D15" s="280">
        <v>39728.152099999999</v>
      </c>
      <c r="E15" s="280">
        <v>43699.957499999997</v>
      </c>
      <c r="F15" s="280">
        <v>67000.592099999994</v>
      </c>
      <c r="G15" s="280">
        <v>74750.631200000003</v>
      </c>
      <c r="H15" s="280">
        <v>54586.2045</v>
      </c>
      <c r="I15" s="281">
        <v>12.35</v>
      </c>
      <c r="J15" s="281">
        <v>24.29</v>
      </c>
      <c r="K15" s="281">
        <v>12.09</v>
      </c>
      <c r="L15" s="281">
        <v>175.35589999999999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0.23319999999999999</v>
      </c>
      <c r="C16" s="274">
        <v>51787.631699999998</v>
      </c>
      <c r="D16" s="275">
        <v>41872.422200000001</v>
      </c>
      <c r="E16" s="275">
        <v>45715.062100000003</v>
      </c>
      <c r="F16" s="275">
        <v>57768.422899999998</v>
      </c>
      <c r="G16" s="275">
        <v>61485.485099999998</v>
      </c>
      <c r="H16" s="275">
        <v>52198.0167</v>
      </c>
      <c r="I16" s="276">
        <v>11.27</v>
      </c>
      <c r="J16" s="276">
        <v>18.2</v>
      </c>
      <c r="K16" s="276">
        <v>17.38</v>
      </c>
      <c r="L16" s="276">
        <v>175.9297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0.52829999999999999</v>
      </c>
      <c r="C17" s="279">
        <v>64744.254099999998</v>
      </c>
      <c r="D17" s="280">
        <v>50892.277699999999</v>
      </c>
      <c r="E17" s="280">
        <v>58147.470399999998</v>
      </c>
      <c r="F17" s="280">
        <v>74043.428499999995</v>
      </c>
      <c r="G17" s="280">
        <v>79177.988800000006</v>
      </c>
      <c r="H17" s="280">
        <v>65477.0386</v>
      </c>
      <c r="I17" s="281">
        <v>15.23</v>
      </c>
      <c r="J17" s="281">
        <v>19.96</v>
      </c>
      <c r="K17" s="281">
        <v>16.21</v>
      </c>
      <c r="L17" s="281">
        <v>175.0839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0.1124</v>
      </c>
      <c r="C18" s="274">
        <v>62872.982499999998</v>
      </c>
      <c r="D18" s="275">
        <v>46670.848299999998</v>
      </c>
      <c r="E18" s="275">
        <v>52595.672899999998</v>
      </c>
      <c r="F18" s="275">
        <v>70539.5821</v>
      </c>
      <c r="G18" s="275">
        <v>86067.710099999997</v>
      </c>
      <c r="H18" s="275">
        <v>64340.011400000003</v>
      </c>
      <c r="I18" s="276">
        <v>9.59</v>
      </c>
      <c r="J18" s="276">
        <v>24.19</v>
      </c>
      <c r="K18" s="276">
        <v>11.68</v>
      </c>
      <c r="L18" s="276">
        <v>168.83070000000001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5.2499999999999998E-2</v>
      </c>
      <c r="C19" s="279">
        <v>40878.408000000003</v>
      </c>
      <c r="D19" s="280">
        <v>30953.322199999999</v>
      </c>
      <c r="E19" s="280">
        <v>37919.828699999998</v>
      </c>
      <c r="F19" s="280">
        <v>45177.181700000001</v>
      </c>
      <c r="G19" s="280">
        <v>47686.226499999997</v>
      </c>
      <c r="H19" s="280">
        <v>42135.870499999997</v>
      </c>
      <c r="I19" s="281">
        <v>9.2799999999999994</v>
      </c>
      <c r="J19" s="281">
        <v>12.18</v>
      </c>
      <c r="K19" s="281">
        <v>10.54</v>
      </c>
      <c r="L19" s="281">
        <v>174.75579999999999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6.0699999999999997E-2</v>
      </c>
      <c r="C20" s="274">
        <v>101168.02340000001</v>
      </c>
      <c r="D20" s="275">
        <v>66675.659899999999</v>
      </c>
      <c r="E20" s="275">
        <v>79576.708400000003</v>
      </c>
      <c r="F20" s="275">
        <v>123537.8452</v>
      </c>
      <c r="G20" s="275">
        <v>139001.7053</v>
      </c>
      <c r="H20" s="275">
        <v>102120.0548</v>
      </c>
      <c r="I20" s="276">
        <v>11.01</v>
      </c>
      <c r="J20" s="276">
        <v>29.21</v>
      </c>
      <c r="K20" s="276">
        <v>9.24</v>
      </c>
      <c r="L20" s="276">
        <v>184.2405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0.1792</v>
      </c>
      <c r="C21" s="279">
        <v>58996.279799999997</v>
      </c>
      <c r="D21" s="280">
        <v>43931.727599999998</v>
      </c>
      <c r="E21" s="280">
        <v>47796.2048</v>
      </c>
      <c r="F21" s="280">
        <v>62898.378499999999</v>
      </c>
      <c r="G21" s="280">
        <v>64693.301599999999</v>
      </c>
      <c r="H21" s="280">
        <v>55714.122499999998</v>
      </c>
      <c r="I21" s="281">
        <v>15.95</v>
      </c>
      <c r="J21" s="281">
        <v>18.75</v>
      </c>
      <c r="K21" s="281">
        <v>9.99</v>
      </c>
      <c r="L21" s="281">
        <v>169.02090000000001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0.7278</v>
      </c>
      <c r="C22" s="274">
        <v>42223.2739</v>
      </c>
      <c r="D22" s="275">
        <v>36302.692799999997</v>
      </c>
      <c r="E22" s="275">
        <v>38775.873500000002</v>
      </c>
      <c r="F22" s="275">
        <v>47025.488400000002</v>
      </c>
      <c r="G22" s="275">
        <v>51021.881200000003</v>
      </c>
      <c r="H22" s="275">
        <v>43333.061300000001</v>
      </c>
      <c r="I22" s="276">
        <v>11.84</v>
      </c>
      <c r="J22" s="276">
        <v>5.82</v>
      </c>
      <c r="K22" s="276">
        <v>18.059999999999999</v>
      </c>
      <c r="L22" s="276">
        <v>175.26589999999999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2.2644000000000002</v>
      </c>
      <c r="C23" s="279">
        <v>44293.977299999999</v>
      </c>
      <c r="D23" s="280">
        <v>38593.564599999998</v>
      </c>
      <c r="E23" s="280">
        <v>41271.268100000001</v>
      </c>
      <c r="F23" s="280">
        <v>47399.166299999997</v>
      </c>
      <c r="G23" s="280">
        <v>51319.163800000002</v>
      </c>
      <c r="H23" s="280">
        <v>44749.377899999999</v>
      </c>
      <c r="I23" s="281">
        <v>12.96</v>
      </c>
      <c r="J23" s="281">
        <v>5.23</v>
      </c>
      <c r="K23" s="281">
        <v>17.54</v>
      </c>
      <c r="L23" s="281">
        <v>175.40629999999999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1.1748000000000001</v>
      </c>
      <c r="C24" s="274">
        <v>44511.958500000001</v>
      </c>
      <c r="D24" s="275">
        <v>38754.2641</v>
      </c>
      <c r="E24" s="275">
        <v>41414.661399999997</v>
      </c>
      <c r="F24" s="275">
        <v>47471.829599999997</v>
      </c>
      <c r="G24" s="275">
        <v>49761.0524</v>
      </c>
      <c r="H24" s="275">
        <v>44540.6299</v>
      </c>
      <c r="I24" s="276">
        <v>12.97</v>
      </c>
      <c r="J24" s="276">
        <v>4.51</v>
      </c>
      <c r="K24" s="276">
        <v>17.420000000000002</v>
      </c>
      <c r="L24" s="276">
        <v>175.06020000000001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1.1581999999999999</v>
      </c>
      <c r="C25" s="279">
        <v>36290.203699999998</v>
      </c>
      <c r="D25" s="280">
        <v>32699.245900000002</v>
      </c>
      <c r="E25" s="280">
        <v>34219.265500000001</v>
      </c>
      <c r="F25" s="280">
        <v>38610.087699999996</v>
      </c>
      <c r="G25" s="280">
        <v>41968.760499999997</v>
      </c>
      <c r="H25" s="280">
        <v>37027.7287</v>
      </c>
      <c r="I25" s="281">
        <v>11.14</v>
      </c>
      <c r="J25" s="281">
        <v>2.17</v>
      </c>
      <c r="K25" s="281">
        <v>18.21</v>
      </c>
      <c r="L25" s="281">
        <v>177.00190000000001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0.2024</v>
      </c>
      <c r="C26" s="274">
        <v>44140.120300000002</v>
      </c>
      <c r="D26" s="275">
        <v>38833.875699999997</v>
      </c>
      <c r="E26" s="275">
        <v>41372.828099999999</v>
      </c>
      <c r="F26" s="275">
        <v>46823.9643</v>
      </c>
      <c r="G26" s="275">
        <v>50356.504300000001</v>
      </c>
      <c r="H26" s="275">
        <v>44742.252899999999</v>
      </c>
      <c r="I26" s="276">
        <v>13.79</v>
      </c>
      <c r="J26" s="276">
        <v>3.49</v>
      </c>
      <c r="K26" s="276">
        <v>17.59</v>
      </c>
      <c r="L26" s="276">
        <v>176.09469999999999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0.1099</v>
      </c>
      <c r="C27" s="279">
        <v>44019.122799999997</v>
      </c>
      <c r="D27" s="280">
        <v>36817.906999999999</v>
      </c>
      <c r="E27" s="280">
        <v>40414.872799999997</v>
      </c>
      <c r="F27" s="280">
        <v>48476.510600000001</v>
      </c>
      <c r="G27" s="280">
        <v>51369.605900000002</v>
      </c>
      <c r="H27" s="280">
        <v>44437.009700000002</v>
      </c>
      <c r="I27" s="281">
        <v>11.14</v>
      </c>
      <c r="J27" s="281">
        <v>5.6</v>
      </c>
      <c r="K27" s="281">
        <v>17.72</v>
      </c>
      <c r="L27" s="281">
        <v>175.38579999999999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0.60640000000000005</v>
      </c>
      <c r="C28" s="274">
        <v>37523.654399999999</v>
      </c>
      <c r="D28" s="275">
        <v>33411.594400000002</v>
      </c>
      <c r="E28" s="275">
        <v>35129.507299999997</v>
      </c>
      <c r="F28" s="275">
        <v>40299.951800000003</v>
      </c>
      <c r="G28" s="275">
        <v>44952.904999999999</v>
      </c>
      <c r="H28" s="275">
        <v>38330.576699999998</v>
      </c>
      <c r="I28" s="276">
        <v>10.53</v>
      </c>
      <c r="J28" s="276">
        <v>4.24</v>
      </c>
      <c r="K28" s="276">
        <v>18.68</v>
      </c>
      <c r="L28" s="276">
        <v>175.44489999999999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0.16189999999999999</v>
      </c>
      <c r="C29" s="279">
        <v>37864.4447</v>
      </c>
      <c r="D29" s="280">
        <v>29666.67</v>
      </c>
      <c r="E29" s="280">
        <v>33912.109299999996</v>
      </c>
      <c r="F29" s="280">
        <v>42150.2641</v>
      </c>
      <c r="G29" s="280">
        <v>49697.370799999997</v>
      </c>
      <c r="H29" s="280">
        <v>38708.886700000003</v>
      </c>
      <c r="I29" s="281">
        <v>8.59</v>
      </c>
      <c r="J29" s="281">
        <v>14.76</v>
      </c>
      <c r="K29" s="281">
        <v>10.52</v>
      </c>
      <c r="L29" s="281">
        <v>175.13980000000001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0.47870000000000001</v>
      </c>
      <c r="C30" s="274">
        <v>41071.9375</v>
      </c>
      <c r="D30" s="275">
        <v>28376.357899999999</v>
      </c>
      <c r="E30" s="275">
        <v>32680.386299999998</v>
      </c>
      <c r="F30" s="275">
        <v>53252.622900000002</v>
      </c>
      <c r="G30" s="275">
        <v>62968.739800000003</v>
      </c>
      <c r="H30" s="275">
        <v>43779.871599999999</v>
      </c>
      <c r="I30" s="276">
        <v>9.19</v>
      </c>
      <c r="J30" s="276">
        <v>18.43</v>
      </c>
      <c r="K30" s="276">
        <v>14.24</v>
      </c>
      <c r="L30" s="276">
        <v>174.84889999999999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3.78E-2</v>
      </c>
      <c r="C31" s="279">
        <v>39516.731699999997</v>
      </c>
      <c r="D31" s="280">
        <v>34095.066500000001</v>
      </c>
      <c r="E31" s="280">
        <v>36713.890399999997</v>
      </c>
      <c r="F31" s="280">
        <v>44111.3649</v>
      </c>
      <c r="G31" s="280">
        <v>47424.127</v>
      </c>
      <c r="H31" s="280">
        <v>40434.3387</v>
      </c>
      <c r="I31" s="281">
        <v>7.34</v>
      </c>
      <c r="J31" s="281">
        <v>15.4</v>
      </c>
      <c r="K31" s="281">
        <v>12.54</v>
      </c>
      <c r="L31" s="281">
        <v>174.5812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3.5400000000000001E-2</v>
      </c>
      <c r="C32" s="274">
        <v>40473.685700000002</v>
      </c>
      <c r="D32" s="275">
        <v>33587.7045</v>
      </c>
      <c r="E32" s="275">
        <v>36283.170700000002</v>
      </c>
      <c r="F32" s="275">
        <v>45048.924899999998</v>
      </c>
      <c r="G32" s="275">
        <v>52090.367599999998</v>
      </c>
      <c r="H32" s="275">
        <v>42129.946100000001</v>
      </c>
      <c r="I32" s="276">
        <v>8.35</v>
      </c>
      <c r="J32" s="276">
        <v>15.46</v>
      </c>
      <c r="K32" s="276">
        <v>12.06</v>
      </c>
      <c r="L32" s="276">
        <v>174.67140000000001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8.6999999999999994E-2</v>
      </c>
      <c r="C33" s="279">
        <v>35782.744599999998</v>
      </c>
      <c r="D33" s="280">
        <v>28952.526099999999</v>
      </c>
      <c r="E33" s="280">
        <v>31613.5239</v>
      </c>
      <c r="F33" s="280">
        <v>38688.164199999999</v>
      </c>
      <c r="G33" s="280">
        <v>41069.703500000003</v>
      </c>
      <c r="H33" s="280">
        <v>35269.0913</v>
      </c>
      <c r="I33" s="281">
        <v>7.99</v>
      </c>
      <c r="J33" s="281">
        <v>9.48</v>
      </c>
      <c r="K33" s="281">
        <v>13.06</v>
      </c>
      <c r="L33" s="281">
        <v>174.49610000000001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3.5799999999999998E-2</v>
      </c>
      <c r="C34" s="274">
        <v>43525.866399999999</v>
      </c>
      <c r="D34" s="275">
        <v>36417.032299999999</v>
      </c>
      <c r="E34" s="275">
        <v>40099.458500000001</v>
      </c>
      <c r="F34" s="275">
        <v>48489.867200000001</v>
      </c>
      <c r="G34" s="275">
        <v>59124.174400000004</v>
      </c>
      <c r="H34" s="275">
        <v>45402.822899999999</v>
      </c>
      <c r="I34" s="276">
        <v>11.96</v>
      </c>
      <c r="J34" s="276">
        <v>9.35</v>
      </c>
      <c r="K34" s="276">
        <v>14.7</v>
      </c>
      <c r="L34" s="276">
        <v>175.2484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9.8299999999999998E-2</v>
      </c>
      <c r="C35" s="279">
        <v>36780.484100000001</v>
      </c>
      <c r="D35" s="280">
        <v>28690.063699999999</v>
      </c>
      <c r="E35" s="280">
        <v>31736.6718</v>
      </c>
      <c r="F35" s="280">
        <v>41739.068800000001</v>
      </c>
      <c r="G35" s="280">
        <v>43969.9067</v>
      </c>
      <c r="H35" s="280">
        <v>37025.535400000001</v>
      </c>
      <c r="I35" s="281">
        <v>6.86</v>
      </c>
      <c r="J35" s="281">
        <v>13.88</v>
      </c>
      <c r="K35" s="281">
        <v>14</v>
      </c>
      <c r="L35" s="281">
        <v>175.68219999999999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0.1084</v>
      </c>
      <c r="C36" s="274">
        <v>35758.613799999999</v>
      </c>
      <c r="D36" s="275">
        <v>28919.996599999999</v>
      </c>
      <c r="E36" s="275">
        <v>32446.429899999999</v>
      </c>
      <c r="F36" s="275">
        <v>39932.677199999998</v>
      </c>
      <c r="G36" s="275">
        <v>44598.107100000001</v>
      </c>
      <c r="H36" s="275">
        <v>36678.0746</v>
      </c>
      <c r="I36" s="276">
        <v>7.33</v>
      </c>
      <c r="J36" s="276">
        <v>15.18</v>
      </c>
      <c r="K36" s="276">
        <v>13.69</v>
      </c>
      <c r="L36" s="276">
        <v>175.74879999999999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0.13220000000000001</v>
      </c>
      <c r="C37" s="279">
        <v>32135.9584</v>
      </c>
      <c r="D37" s="280">
        <v>26733.223999999998</v>
      </c>
      <c r="E37" s="280">
        <v>29441.370800000001</v>
      </c>
      <c r="F37" s="280">
        <v>34688.642099999997</v>
      </c>
      <c r="G37" s="280">
        <v>37062.717299999997</v>
      </c>
      <c r="H37" s="280">
        <v>32168.897400000002</v>
      </c>
      <c r="I37" s="281">
        <v>7.82</v>
      </c>
      <c r="J37" s="281">
        <v>6.71</v>
      </c>
      <c r="K37" s="281">
        <v>13.22</v>
      </c>
      <c r="L37" s="281">
        <v>174.62450000000001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5.8200000000000002E-2</v>
      </c>
      <c r="C38" s="274">
        <v>35609.818099999997</v>
      </c>
      <c r="D38" s="275">
        <v>27965.680400000001</v>
      </c>
      <c r="E38" s="275">
        <v>30304.522400000002</v>
      </c>
      <c r="F38" s="275">
        <v>39837.106899999999</v>
      </c>
      <c r="G38" s="275">
        <v>48447.5671</v>
      </c>
      <c r="H38" s="275">
        <v>37015.851999999999</v>
      </c>
      <c r="I38" s="276">
        <v>8.56</v>
      </c>
      <c r="J38" s="276">
        <v>17.329999999999998</v>
      </c>
      <c r="K38" s="276">
        <v>12.24</v>
      </c>
      <c r="L38" s="276">
        <v>173.83969999999999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0.48709999999999998</v>
      </c>
      <c r="C39" s="279">
        <v>49031.905200000001</v>
      </c>
      <c r="D39" s="280">
        <v>40269.580499999996</v>
      </c>
      <c r="E39" s="280">
        <v>44474.230900000002</v>
      </c>
      <c r="F39" s="280">
        <v>53944.584300000002</v>
      </c>
      <c r="G39" s="280">
        <v>60308.9136</v>
      </c>
      <c r="H39" s="280">
        <v>49678.516600000003</v>
      </c>
      <c r="I39" s="281">
        <v>11.53</v>
      </c>
      <c r="J39" s="281">
        <v>19.68</v>
      </c>
      <c r="K39" s="281">
        <v>9.98</v>
      </c>
      <c r="L39" s="281">
        <v>169.41059999999999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5.5300000000000002E-2</v>
      </c>
      <c r="C40" s="274">
        <v>44593.763400000003</v>
      </c>
      <c r="D40" s="275">
        <v>30264.8855</v>
      </c>
      <c r="E40" s="275">
        <v>34859.438000000002</v>
      </c>
      <c r="F40" s="275">
        <v>51647.443899999998</v>
      </c>
      <c r="G40" s="275">
        <v>59448.837299999999</v>
      </c>
      <c r="H40" s="275">
        <v>45071.1659</v>
      </c>
      <c r="I40" s="276">
        <v>15.94</v>
      </c>
      <c r="J40" s="276">
        <v>11.01</v>
      </c>
      <c r="K40" s="276">
        <v>11.09</v>
      </c>
      <c r="L40" s="276">
        <v>175.28540000000001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5.3699999999999998E-2</v>
      </c>
      <c r="C41" s="279">
        <v>38262.6008</v>
      </c>
      <c r="D41" s="280">
        <v>28641.474699999999</v>
      </c>
      <c r="E41" s="280">
        <v>33153.3845</v>
      </c>
      <c r="F41" s="280">
        <v>41393.938699999999</v>
      </c>
      <c r="G41" s="280">
        <v>49736.585400000004</v>
      </c>
      <c r="H41" s="280">
        <v>38721.971400000002</v>
      </c>
      <c r="I41" s="281">
        <v>15.85</v>
      </c>
      <c r="J41" s="281">
        <v>16.84</v>
      </c>
      <c r="K41" s="281">
        <v>9.08</v>
      </c>
      <c r="L41" s="281">
        <v>170.7371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0.69640000000000002</v>
      </c>
      <c r="C42" s="274">
        <v>36868.817900000002</v>
      </c>
      <c r="D42" s="275">
        <v>29614.2369</v>
      </c>
      <c r="E42" s="275">
        <v>33180.121400000004</v>
      </c>
      <c r="F42" s="275">
        <v>41702.7186</v>
      </c>
      <c r="G42" s="275">
        <v>47304.384100000003</v>
      </c>
      <c r="H42" s="275">
        <v>38042.676899999999</v>
      </c>
      <c r="I42" s="276">
        <v>12.15</v>
      </c>
      <c r="J42" s="276">
        <v>12.26</v>
      </c>
      <c r="K42" s="276">
        <v>12.01</v>
      </c>
      <c r="L42" s="276">
        <v>175.2235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7.51E-2</v>
      </c>
      <c r="C43" s="279">
        <v>35646.644500000002</v>
      </c>
      <c r="D43" s="280">
        <v>30903.4113</v>
      </c>
      <c r="E43" s="280">
        <v>32799.845699999998</v>
      </c>
      <c r="F43" s="280">
        <v>44883.491499999996</v>
      </c>
      <c r="G43" s="280">
        <v>53223.432200000003</v>
      </c>
      <c r="H43" s="280">
        <v>39592.231200000002</v>
      </c>
      <c r="I43" s="281">
        <v>11.06</v>
      </c>
      <c r="J43" s="281">
        <v>15.2</v>
      </c>
      <c r="K43" s="281">
        <v>13.18</v>
      </c>
      <c r="L43" s="281">
        <v>174.87139999999999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0.1099</v>
      </c>
      <c r="C44" s="274">
        <v>34738.697800000002</v>
      </c>
      <c r="D44" s="275">
        <v>26529.9326</v>
      </c>
      <c r="E44" s="275">
        <v>29118.402600000001</v>
      </c>
      <c r="F44" s="275">
        <v>39679.347300000001</v>
      </c>
      <c r="G44" s="275">
        <v>42358.351900000001</v>
      </c>
      <c r="H44" s="275">
        <v>34915.757100000003</v>
      </c>
      <c r="I44" s="276">
        <v>12.72</v>
      </c>
      <c r="J44" s="276">
        <v>7.26</v>
      </c>
      <c r="K44" s="276">
        <v>13.29</v>
      </c>
      <c r="L44" s="276">
        <v>174.91759999999999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1.1273</v>
      </c>
      <c r="C45" s="279">
        <v>35430.319000000003</v>
      </c>
      <c r="D45" s="280">
        <v>28305.041300000001</v>
      </c>
      <c r="E45" s="280">
        <v>31629.751899999999</v>
      </c>
      <c r="F45" s="280">
        <v>40123.669300000001</v>
      </c>
      <c r="G45" s="280">
        <v>48998.658499999998</v>
      </c>
      <c r="H45" s="280">
        <v>37133.935299999997</v>
      </c>
      <c r="I45" s="281">
        <v>8.41</v>
      </c>
      <c r="J45" s="281">
        <v>14.14</v>
      </c>
      <c r="K45" s="281">
        <v>13.37</v>
      </c>
      <c r="L45" s="281">
        <v>174.26900000000001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0.49390000000000001</v>
      </c>
      <c r="C46" s="274">
        <v>37856.298199999997</v>
      </c>
      <c r="D46" s="275">
        <v>31324.965</v>
      </c>
      <c r="E46" s="275">
        <v>34066.156000000003</v>
      </c>
      <c r="F46" s="275">
        <v>43173.192499999997</v>
      </c>
      <c r="G46" s="275">
        <v>49356.173699999999</v>
      </c>
      <c r="H46" s="275">
        <v>39092.615899999997</v>
      </c>
      <c r="I46" s="276">
        <v>7.65</v>
      </c>
      <c r="J46" s="276">
        <v>15.27</v>
      </c>
      <c r="K46" s="276">
        <v>23.4</v>
      </c>
      <c r="L46" s="276">
        <v>174.70179999999999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0.32619999999999999</v>
      </c>
      <c r="C47" s="279">
        <v>34363.611599999997</v>
      </c>
      <c r="D47" s="280">
        <v>28117.615000000002</v>
      </c>
      <c r="E47" s="280">
        <v>31374.504199999999</v>
      </c>
      <c r="F47" s="280">
        <v>36670.972300000001</v>
      </c>
      <c r="G47" s="280">
        <v>40736.238899999997</v>
      </c>
      <c r="H47" s="280">
        <v>34976.4015</v>
      </c>
      <c r="I47" s="281">
        <v>9.56</v>
      </c>
      <c r="J47" s="281">
        <v>9.2799999999999994</v>
      </c>
      <c r="K47" s="281">
        <v>10.23</v>
      </c>
      <c r="L47" s="281">
        <v>175.12200000000001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0.1452</v>
      </c>
      <c r="C48" s="274">
        <v>35024.278899999998</v>
      </c>
      <c r="D48" s="275">
        <v>28618.598000000002</v>
      </c>
      <c r="E48" s="275">
        <v>31553.620999999999</v>
      </c>
      <c r="F48" s="275">
        <v>39420.040300000001</v>
      </c>
      <c r="G48" s="275">
        <v>46128.700799999999</v>
      </c>
      <c r="H48" s="275">
        <v>36371.050300000003</v>
      </c>
      <c r="I48" s="276">
        <v>3.89</v>
      </c>
      <c r="J48" s="276">
        <v>19.13</v>
      </c>
      <c r="K48" s="276">
        <v>12.41</v>
      </c>
      <c r="L48" s="276">
        <v>174.76050000000001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1.2907999999999999</v>
      </c>
      <c r="C49" s="279">
        <v>47261.635399999999</v>
      </c>
      <c r="D49" s="280">
        <v>35543.002</v>
      </c>
      <c r="E49" s="280">
        <v>41170.798900000002</v>
      </c>
      <c r="F49" s="280">
        <v>53565.424899999998</v>
      </c>
      <c r="G49" s="280">
        <v>60389.293700000002</v>
      </c>
      <c r="H49" s="280">
        <v>48003.5334</v>
      </c>
      <c r="I49" s="281">
        <v>4.79</v>
      </c>
      <c r="J49" s="281">
        <v>18.190000000000001</v>
      </c>
      <c r="K49" s="281">
        <v>14.84</v>
      </c>
      <c r="L49" s="281">
        <v>165.54949999999999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3.3500000000000002E-2</v>
      </c>
      <c r="C50" s="274">
        <v>34055.625099999997</v>
      </c>
      <c r="D50" s="275">
        <v>27391.9166</v>
      </c>
      <c r="E50" s="275">
        <v>31790.852500000001</v>
      </c>
      <c r="F50" s="275">
        <v>35153.204400000002</v>
      </c>
      <c r="G50" s="275">
        <v>41366.642899999999</v>
      </c>
      <c r="H50" s="275">
        <v>33842.572399999997</v>
      </c>
      <c r="I50" s="276">
        <v>6.66</v>
      </c>
      <c r="J50" s="276">
        <v>11.94</v>
      </c>
      <c r="K50" s="276">
        <v>10.67</v>
      </c>
      <c r="L50" s="276">
        <v>175.11930000000001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0.34389999999999998</v>
      </c>
      <c r="C51" s="279">
        <v>33806.186900000001</v>
      </c>
      <c r="D51" s="280">
        <v>27366.279399999999</v>
      </c>
      <c r="E51" s="280">
        <v>30423.225299999998</v>
      </c>
      <c r="F51" s="280">
        <v>38754.884400000003</v>
      </c>
      <c r="G51" s="280">
        <v>43688.175999999999</v>
      </c>
      <c r="H51" s="280">
        <v>34938.092600000004</v>
      </c>
      <c r="I51" s="281">
        <v>8.5299999999999994</v>
      </c>
      <c r="J51" s="281">
        <v>11.17</v>
      </c>
      <c r="K51" s="281">
        <v>11.64</v>
      </c>
      <c r="L51" s="281">
        <v>174.76730000000001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4.2299999999999997E-2</v>
      </c>
      <c r="C52" s="274">
        <v>36301.928099999997</v>
      </c>
      <c r="D52" s="275">
        <v>31418.359700000001</v>
      </c>
      <c r="E52" s="275">
        <v>33918.708200000001</v>
      </c>
      <c r="F52" s="275">
        <v>40112.800000000003</v>
      </c>
      <c r="G52" s="275">
        <v>43619.764799999997</v>
      </c>
      <c r="H52" s="275">
        <v>37322.590600000003</v>
      </c>
      <c r="I52" s="276">
        <v>8.2899999999999991</v>
      </c>
      <c r="J52" s="276">
        <v>11.59</v>
      </c>
      <c r="K52" s="276">
        <v>14.02</v>
      </c>
      <c r="L52" s="276">
        <v>175.49969999999999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0.38350000000000001</v>
      </c>
      <c r="C53" s="279">
        <v>31515.279600000002</v>
      </c>
      <c r="D53" s="280">
        <v>26033.286199999999</v>
      </c>
      <c r="E53" s="280">
        <v>28725.6286</v>
      </c>
      <c r="F53" s="280">
        <v>35513.984700000001</v>
      </c>
      <c r="G53" s="280">
        <v>39943.210599999999</v>
      </c>
      <c r="H53" s="280">
        <v>32681.436300000001</v>
      </c>
      <c r="I53" s="281">
        <v>9.25</v>
      </c>
      <c r="J53" s="281">
        <v>10.27</v>
      </c>
      <c r="K53" s="281">
        <v>13.21</v>
      </c>
      <c r="L53" s="281">
        <v>174.8844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6.1899999999999997E-2</v>
      </c>
      <c r="C54" s="274">
        <v>32012.9673</v>
      </c>
      <c r="D54" s="275">
        <v>26412.996599999999</v>
      </c>
      <c r="E54" s="275">
        <v>28153.048999999999</v>
      </c>
      <c r="F54" s="275">
        <v>33985.6126</v>
      </c>
      <c r="G54" s="275">
        <v>37241.582699999999</v>
      </c>
      <c r="H54" s="275">
        <v>31762.3223</v>
      </c>
      <c r="I54" s="276">
        <v>10.5</v>
      </c>
      <c r="J54" s="276">
        <v>11.99</v>
      </c>
      <c r="K54" s="276">
        <v>10.88</v>
      </c>
      <c r="L54" s="276">
        <v>174.96029999999999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7.1599999999999997E-2</v>
      </c>
      <c r="C55" s="279">
        <v>28803.202000000001</v>
      </c>
      <c r="D55" s="280">
        <v>24610.339</v>
      </c>
      <c r="E55" s="280">
        <v>26220.500499999998</v>
      </c>
      <c r="F55" s="280">
        <v>31617.9611</v>
      </c>
      <c r="G55" s="280">
        <v>33999.686999999998</v>
      </c>
      <c r="H55" s="280">
        <v>29236.3701</v>
      </c>
      <c r="I55" s="281">
        <v>13.59</v>
      </c>
      <c r="J55" s="281">
        <v>6.73</v>
      </c>
      <c r="K55" s="281">
        <v>13.65</v>
      </c>
      <c r="L55" s="281">
        <v>174.9444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0.1532</v>
      </c>
      <c r="C56" s="274">
        <v>34209.415300000001</v>
      </c>
      <c r="D56" s="275">
        <v>29004.4166</v>
      </c>
      <c r="E56" s="275">
        <v>31227.577600000001</v>
      </c>
      <c r="F56" s="275">
        <v>38543.757400000002</v>
      </c>
      <c r="G56" s="275">
        <v>43542.952599999997</v>
      </c>
      <c r="H56" s="275">
        <v>35522.922599999998</v>
      </c>
      <c r="I56" s="276">
        <v>10.31</v>
      </c>
      <c r="J56" s="276">
        <v>11.34</v>
      </c>
      <c r="K56" s="276">
        <v>11.12</v>
      </c>
      <c r="L56" s="276">
        <v>174.2818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3.7600000000000001E-2</v>
      </c>
      <c r="C57" s="279">
        <v>30835.138599999998</v>
      </c>
      <c r="D57" s="280">
        <v>25982.833299999998</v>
      </c>
      <c r="E57" s="280">
        <v>27704.0677</v>
      </c>
      <c r="F57" s="280">
        <v>32716.980100000001</v>
      </c>
      <c r="G57" s="280">
        <v>34954.9931</v>
      </c>
      <c r="H57" s="280">
        <v>30486.0841</v>
      </c>
      <c r="I57" s="281">
        <v>11.42</v>
      </c>
      <c r="J57" s="281">
        <v>11.62</v>
      </c>
      <c r="K57" s="281">
        <v>11.45</v>
      </c>
      <c r="L57" s="281">
        <v>176.06620000000001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4.19E-2</v>
      </c>
      <c r="C58" s="274">
        <v>39167.2673</v>
      </c>
      <c r="D58" s="275">
        <v>31233.950700000001</v>
      </c>
      <c r="E58" s="275">
        <v>32123.058700000001</v>
      </c>
      <c r="F58" s="275">
        <v>40990.099499999997</v>
      </c>
      <c r="G58" s="275">
        <v>45099.092199999999</v>
      </c>
      <c r="H58" s="275">
        <v>37805.111499999999</v>
      </c>
      <c r="I58" s="276">
        <v>11.02</v>
      </c>
      <c r="J58" s="276">
        <v>16.57</v>
      </c>
      <c r="K58" s="276">
        <v>10.25</v>
      </c>
      <c r="L58" s="276">
        <v>175.36879999999999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0.1404</v>
      </c>
      <c r="C59" s="279">
        <v>30351.176500000001</v>
      </c>
      <c r="D59" s="280">
        <v>25139.582600000002</v>
      </c>
      <c r="E59" s="280">
        <v>28515.582299999998</v>
      </c>
      <c r="F59" s="280">
        <v>32928.462</v>
      </c>
      <c r="G59" s="280">
        <v>37006.5167</v>
      </c>
      <c r="H59" s="280">
        <v>30944.936399999999</v>
      </c>
      <c r="I59" s="281">
        <v>6.23</v>
      </c>
      <c r="J59" s="281">
        <v>7.78</v>
      </c>
      <c r="K59" s="281">
        <v>13.45</v>
      </c>
      <c r="L59" s="281">
        <v>175.1559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6.1400000000000003E-2</v>
      </c>
      <c r="C60" s="274">
        <v>31816.511399999999</v>
      </c>
      <c r="D60" s="275">
        <v>25209.219799999999</v>
      </c>
      <c r="E60" s="275">
        <v>28585.9166</v>
      </c>
      <c r="F60" s="275">
        <v>34979.587500000001</v>
      </c>
      <c r="G60" s="275">
        <v>37244.354800000001</v>
      </c>
      <c r="H60" s="275">
        <v>31822.220700000002</v>
      </c>
      <c r="I60" s="276">
        <v>7.91</v>
      </c>
      <c r="J60" s="276">
        <v>8.93</v>
      </c>
      <c r="K60" s="276">
        <v>15.35</v>
      </c>
      <c r="L60" s="276">
        <v>175.03659999999999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0.7127</v>
      </c>
      <c r="C61" s="279">
        <v>38506.202400000002</v>
      </c>
      <c r="D61" s="280">
        <v>30377.938900000001</v>
      </c>
      <c r="E61" s="280">
        <v>34259.11</v>
      </c>
      <c r="F61" s="280">
        <v>43224.300300000003</v>
      </c>
      <c r="G61" s="280">
        <v>51041.466899999999</v>
      </c>
      <c r="H61" s="280">
        <v>40100.713199999998</v>
      </c>
      <c r="I61" s="281">
        <v>11.8</v>
      </c>
      <c r="J61" s="281">
        <v>13.41</v>
      </c>
      <c r="K61" s="281">
        <v>12.43</v>
      </c>
      <c r="L61" s="281">
        <v>175.07679999999999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1.0605</v>
      </c>
      <c r="C62" s="274">
        <v>24714.876</v>
      </c>
      <c r="D62" s="275">
        <v>21068.583299999998</v>
      </c>
      <c r="E62" s="275">
        <v>22642.1666</v>
      </c>
      <c r="F62" s="275">
        <v>27156.5059</v>
      </c>
      <c r="G62" s="275">
        <v>30192.774300000001</v>
      </c>
      <c r="H62" s="275">
        <v>25281.680899999999</v>
      </c>
      <c r="I62" s="276">
        <v>12.59</v>
      </c>
      <c r="J62" s="276">
        <v>5.97</v>
      </c>
      <c r="K62" s="276">
        <v>13.05</v>
      </c>
      <c r="L62" s="276">
        <v>175.36429999999999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0.18809999999999999</v>
      </c>
      <c r="C63" s="279">
        <v>33702.131999999998</v>
      </c>
      <c r="D63" s="280">
        <v>23401.9342</v>
      </c>
      <c r="E63" s="280">
        <v>29407.554</v>
      </c>
      <c r="F63" s="280">
        <v>36886.030100000004</v>
      </c>
      <c r="G63" s="280">
        <v>41138.556600000004</v>
      </c>
      <c r="H63" s="280">
        <v>33228.3148</v>
      </c>
      <c r="I63" s="281">
        <v>12.23</v>
      </c>
      <c r="J63" s="281">
        <v>11.99</v>
      </c>
      <c r="K63" s="281">
        <v>11.66</v>
      </c>
      <c r="L63" s="281">
        <v>175.33349999999999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0.48039999999999999</v>
      </c>
      <c r="C64" s="274">
        <v>25754.042600000001</v>
      </c>
      <c r="D64" s="275">
        <v>21101</v>
      </c>
      <c r="E64" s="275">
        <v>22872.1666</v>
      </c>
      <c r="F64" s="275">
        <v>30641.217799999999</v>
      </c>
      <c r="G64" s="275">
        <v>34614.368000000002</v>
      </c>
      <c r="H64" s="275">
        <v>27057.9395</v>
      </c>
      <c r="I64" s="276">
        <v>14.15</v>
      </c>
      <c r="J64" s="276">
        <v>6.9</v>
      </c>
      <c r="K64" s="276">
        <v>11.67</v>
      </c>
      <c r="L64" s="276">
        <v>175.2723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0.73680000000000001</v>
      </c>
      <c r="C65" s="279">
        <v>29434.923900000002</v>
      </c>
      <c r="D65" s="280">
        <v>25264.8815</v>
      </c>
      <c r="E65" s="280">
        <v>27399.4565</v>
      </c>
      <c r="F65" s="280">
        <v>32524.181499999999</v>
      </c>
      <c r="G65" s="280">
        <v>35774.694100000001</v>
      </c>
      <c r="H65" s="280">
        <v>30031.519899999999</v>
      </c>
      <c r="I65" s="281">
        <v>10.66</v>
      </c>
      <c r="J65" s="281">
        <v>5.62</v>
      </c>
      <c r="K65" s="281">
        <v>17.510000000000002</v>
      </c>
      <c r="L65" s="281">
        <v>174.4631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1.0150999999999999</v>
      </c>
      <c r="C66" s="274">
        <v>33773.585700000003</v>
      </c>
      <c r="D66" s="275">
        <v>28017.399300000001</v>
      </c>
      <c r="E66" s="275">
        <v>31285.585999999999</v>
      </c>
      <c r="F66" s="275">
        <v>36453.416700000002</v>
      </c>
      <c r="G66" s="275">
        <v>39204.405400000003</v>
      </c>
      <c r="H66" s="275">
        <v>33775.246500000001</v>
      </c>
      <c r="I66" s="276">
        <v>10.119999999999999</v>
      </c>
      <c r="J66" s="276">
        <v>18.43</v>
      </c>
      <c r="K66" s="276">
        <v>11.13</v>
      </c>
      <c r="L66" s="276">
        <v>168.79169999999999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0.1113</v>
      </c>
      <c r="C67" s="279">
        <v>29337.0556</v>
      </c>
      <c r="D67" s="280">
        <v>25111.126100000001</v>
      </c>
      <c r="E67" s="280">
        <v>26411.752</v>
      </c>
      <c r="F67" s="280">
        <v>32716.905299999999</v>
      </c>
      <c r="G67" s="280">
        <v>35247.953999999998</v>
      </c>
      <c r="H67" s="280">
        <v>29902.125700000001</v>
      </c>
      <c r="I67" s="281">
        <v>7.93</v>
      </c>
      <c r="J67" s="281">
        <v>10.97</v>
      </c>
      <c r="K67" s="281">
        <v>12</v>
      </c>
      <c r="L67" s="281">
        <v>174.88800000000001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0.36759999999999998</v>
      </c>
      <c r="C68" s="274">
        <v>36776.651599999997</v>
      </c>
      <c r="D68" s="275">
        <v>29746.9139</v>
      </c>
      <c r="E68" s="275">
        <v>32572.063399999999</v>
      </c>
      <c r="F68" s="275">
        <v>43666.547200000001</v>
      </c>
      <c r="G68" s="275">
        <v>52696.3943</v>
      </c>
      <c r="H68" s="275">
        <v>38910.729200000002</v>
      </c>
      <c r="I68" s="276">
        <v>16.91</v>
      </c>
      <c r="J68" s="276">
        <v>18.68</v>
      </c>
      <c r="K68" s="276">
        <v>10.07</v>
      </c>
      <c r="L68" s="276">
        <v>169.5282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0.49259999999999998</v>
      </c>
      <c r="C69" s="279">
        <v>46889.1875</v>
      </c>
      <c r="D69" s="280">
        <v>38634.7716</v>
      </c>
      <c r="E69" s="280">
        <v>41987.411899999999</v>
      </c>
      <c r="F69" s="280">
        <v>53879.596100000002</v>
      </c>
      <c r="G69" s="280">
        <v>60861.297899999998</v>
      </c>
      <c r="H69" s="280">
        <v>48431.507799999999</v>
      </c>
      <c r="I69" s="281">
        <v>6.3</v>
      </c>
      <c r="J69" s="281">
        <v>23.68</v>
      </c>
      <c r="K69" s="281">
        <v>12.88</v>
      </c>
      <c r="L69" s="281">
        <v>165.87430000000001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0.28499999999999998</v>
      </c>
      <c r="C70" s="274">
        <v>41001.8102</v>
      </c>
      <c r="D70" s="275">
        <v>32842.606699999997</v>
      </c>
      <c r="E70" s="275">
        <v>37180.747900000002</v>
      </c>
      <c r="F70" s="275">
        <v>44519.852899999998</v>
      </c>
      <c r="G70" s="275">
        <v>48707.649100000002</v>
      </c>
      <c r="H70" s="275">
        <v>40812.4421</v>
      </c>
      <c r="I70" s="276">
        <v>4.95</v>
      </c>
      <c r="J70" s="276">
        <v>31.76</v>
      </c>
      <c r="K70" s="276">
        <v>11.36</v>
      </c>
      <c r="L70" s="276">
        <v>172.53809999999999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6.8500000000000005E-2</v>
      </c>
      <c r="C71" s="279">
        <v>23686.1666</v>
      </c>
      <c r="D71" s="280">
        <v>20174.856800000001</v>
      </c>
      <c r="E71" s="280">
        <v>21723.136200000001</v>
      </c>
      <c r="F71" s="280">
        <v>26312.333299999998</v>
      </c>
      <c r="G71" s="280">
        <v>34919.202299999997</v>
      </c>
      <c r="H71" s="280">
        <v>25079.461500000001</v>
      </c>
      <c r="I71" s="281">
        <v>9.2899999999999991</v>
      </c>
      <c r="J71" s="281">
        <v>15</v>
      </c>
      <c r="K71" s="281">
        <v>12.62</v>
      </c>
      <c r="L71" s="281">
        <v>171.69839999999999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4.3799999999999999E-2</v>
      </c>
      <c r="C72" s="274">
        <v>25834.356800000001</v>
      </c>
      <c r="D72" s="275">
        <v>19972.326499999999</v>
      </c>
      <c r="E72" s="275">
        <v>23348.027900000001</v>
      </c>
      <c r="F72" s="275">
        <v>28721.434300000001</v>
      </c>
      <c r="G72" s="275">
        <v>32585.996200000001</v>
      </c>
      <c r="H72" s="275">
        <v>25943.124100000001</v>
      </c>
      <c r="I72" s="276">
        <v>8.41</v>
      </c>
      <c r="J72" s="276">
        <v>11.66</v>
      </c>
      <c r="K72" s="276">
        <v>11.17</v>
      </c>
      <c r="L72" s="276">
        <v>173.75559999999999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6.0400000000000002E-2</v>
      </c>
      <c r="C73" s="279">
        <v>30192.934000000001</v>
      </c>
      <c r="D73" s="280">
        <v>24796.5</v>
      </c>
      <c r="E73" s="280">
        <v>27291.558700000001</v>
      </c>
      <c r="F73" s="280">
        <v>32502.6911</v>
      </c>
      <c r="G73" s="280">
        <v>36399.842199999999</v>
      </c>
      <c r="H73" s="280">
        <v>30836.887900000002</v>
      </c>
      <c r="I73" s="281">
        <v>11.94</v>
      </c>
      <c r="J73" s="281">
        <v>17.57</v>
      </c>
      <c r="K73" s="281">
        <v>13.5</v>
      </c>
      <c r="L73" s="281">
        <v>179.09360000000001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5.4300000000000001E-2</v>
      </c>
      <c r="C74" s="274">
        <v>28658.866600000001</v>
      </c>
      <c r="D74" s="275">
        <v>24417.031900000002</v>
      </c>
      <c r="E74" s="275">
        <v>27850.3652</v>
      </c>
      <c r="F74" s="275">
        <v>30373.9002</v>
      </c>
      <c r="G74" s="275">
        <v>38439.977800000001</v>
      </c>
      <c r="H74" s="275">
        <v>29856.741399999999</v>
      </c>
      <c r="I74" s="276">
        <v>10.94</v>
      </c>
      <c r="J74" s="276">
        <v>13.98</v>
      </c>
      <c r="K74" s="276">
        <v>13.51</v>
      </c>
      <c r="L74" s="276">
        <v>175.10650000000001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9.1300000000000006E-2</v>
      </c>
      <c r="C75" s="279">
        <v>30161.281200000001</v>
      </c>
      <c r="D75" s="280">
        <v>24314.225999999999</v>
      </c>
      <c r="E75" s="280">
        <v>26269.083900000001</v>
      </c>
      <c r="F75" s="280">
        <v>33107.360800000002</v>
      </c>
      <c r="G75" s="280">
        <v>36390.654499999997</v>
      </c>
      <c r="H75" s="280">
        <v>30125.149300000001</v>
      </c>
      <c r="I75" s="281">
        <v>10.3</v>
      </c>
      <c r="J75" s="281">
        <v>13.81</v>
      </c>
      <c r="K75" s="281">
        <v>11.56</v>
      </c>
      <c r="L75" s="281">
        <v>175.35149999999999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3.6799999999999999E-2</v>
      </c>
      <c r="C76" s="274">
        <v>31346.252799999998</v>
      </c>
      <c r="D76" s="275">
        <v>26043.047699999999</v>
      </c>
      <c r="E76" s="275">
        <v>28669.816699999999</v>
      </c>
      <c r="F76" s="275">
        <v>33135.902999999998</v>
      </c>
      <c r="G76" s="275">
        <v>35188.732100000001</v>
      </c>
      <c r="H76" s="275">
        <v>30969.4719</v>
      </c>
      <c r="I76" s="276">
        <v>6.9</v>
      </c>
      <c r="J76" s="276">
        <v>16.04</v>
      </c>
      <c r="K76" s="276">
        <v>13.95</v>
      </c>
      <c r="L76" s="276">
        <v>175.62139999999999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9.0200000000000002E-2</v>
      </c>
      <c r="C77" s="279">
        <v>25582.5056</v>
      </c>
      <c r="D77" s="280">
        <v>21799.577099999999</v>
      </c>
      <c r="E77" s="280">
        <v>23059.281200000001</v>
      </c>
      <c r="F77" s="280">
        <v>29721.958699999999</v>
      </c>
      <c r="G77" s="280">
        <v>34189.552799999998</v>
      </c>
      <c r="H77" s="280">
        <v>27135.1518</v>
      </c>
      <c r="I77" s="281">
        <v>12.28</v>
      </c>
      <c r="J77" s="281">
        <v>10.56</v>
      </c>
      <c r="K77" s="281">
        <v>12.15</v>
      </c>
      <c r="L77" s="281">
        <v>174.99889999999999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3.32E-2</v>
      </c>
      <c r="C78" s="274">
        <v>28533.7916</v>
      </c>
      <c r="D78" s="275">
        <v>23841.428500000002</v>
      </c>
      <c r="E78" s="275">
        <v>26662.9166</v>
      </c>
      <c r="F78" s="275">
        <v>39923.639799999997</v>
      </c>
      <c r="G78" s="275">
        <v>43094.705600000001</v>
      </c>
      <c r="H78" s="275">
        <v>31699.692999999999</v>
      </c>
      <c r="I78" s="276">
        <v>9.2899999999999991</v>
      </c>
      <c r="J78" s="276">
        <v>20.45</v>
      </c>
      <c r="K78" s="276">
        <v>10.51</v>
      </c>
      <c r="L78" s="276">
        <v>179.4615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6.3600000000000004E-2</v>
      </c>
      <c r="C79" s="279">
        <v>31275.274300000001</v>
      </c>
      <c r="D79" s="280">
        <v>24864.096399999999</v>
      </c>
      <c r="E79" s="280">
        <v>27924.9774</v>
      </c>
      <c r="F79" s="280">
        <v>35353.191700000003</v>
      </c>
      <c r="G79" s="280">
        <v>41051.205800000003</v>
      </c>
      <c r="H79" s="280">
        <v>32149.233899999999</v>
      </c>
      <c r="I79" s="281">
        <v>13.29</v>
      </c>
      <c r="J79" s="281">
        <v>15.3</v>
      </c>
      <c r="K79" s="281">
        <v>10.48</v>
      </c>
      <c r="L79" s="281">
        <v>179.68610000000001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0.3352</v>
      </c>
      <c r="C80" s="274">
        <v>33723.368600000002</v>
      </c>
      <c r="D80" s="275">
        <v>28535.7052</v>
      </c>
      <c r="E80" s="275">
        <v>31575.4974</v>
      </c>
      <c r="F80" s="275">
        <v>35732.089699999997</v>
      </c>
      <c r="G80" s="275">
        <v>39008.935100000002</v>
      </c>
      <c r="H80" s="275">
        <v>33609.379099999998</v>
      </c>
      <c r="I80" s="276">
        <v>6.47</v>
      </c>
      <c r="J80" s="276">
        <v>24.83</v>
      </c>
      <c r="K80" s="276">
        <v>11.02</v>
      </c>
      <c r="L80" s="276">
        <v>179.94460000000001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4.1799999999999997E-2</v>
      </c>
      <c r="C81" s="279">
        <v>29880.114300000001</v>
      </c>
      <c r="D81" s="280">
        <v>23001.822100000001</v>
      </c>
      <c r="E81" s="280">
        <v>27581.834299999999</v>
      </c>
      <c r="F81" s="280">
        <v>33083.041299999997</v>
      </c>
      <c r="G81" s="280">
        <v>37521.149100000002</v>
      </c>
      <c r="H81" s="280">
        <v>30201.730899999999</v>
      </c>
      <c r="I81" s="281">
        <v>8.26</v>
      </c>
      <c r="J81" s="281">
        <v>18.82</v>
      </c>
      <c r="K81" s="281">
        <v>10.95</v>
      </c>
      <c r="L81" s="281">
        <v>178.75239999999999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4.3099999999999999E-2</v>
      </c>
      <c r="C82" s="274">
        <v>28606.083299999998</v>
      </c>
      <c r="D82" s="275">
        <v>22566.5</v>
      </c>
      <c r="E82" s="275">
        <v>24907.333299999998</v>
      </c>
      <c r="F82" s="275">
        <v>30129.941500000001</v>
      </c>
      <c r="G82" s="275">
        <v>33564.630299999997</v>
      </c>
      <c r="H82" s="275">
        <v>28373.8207</v>
      </c>
      <c r="I82" s="276">
        <v>9.0299999999999994</v>
      </c>
      <c r="J82" s="276">
        <v>12.13</v>
      </c>
      <c r="K82" s="276">
        <v>13.82</v>
      </c>
      <c r="L82" s="276">
        <v>176.3509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1.3107</v>
      </c>
      <c r="C83" s="279">
        <v>21467.409899999999</v>
      </c>
      <c r="D83" s="280">
        <v>18582.572700000001</v>
      </c>
      <c r="E83" s="280">
        <v>19797.833299999998</v>
      </c>
      <c r="F83" s="280">
        <v>23453.75</v>
      </c>
      <c r="G83" s="280">
        <v>26583.6878</v>
      </c>
      <c r="H83" s="280">
        <v>22147.784</v>
      </c>
      <c r="I83" s="281">
        <v>12.45</v>
      </c>
      <c r="J83" s="281">
        <v>7.29</v>
      </c>
      <c r="K83" s="281">
        <v>12.33</v>
      </c>
      <c r="L83" s="281">
        <v>175.2422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4.1700000000000001E-2</v>
      </c>
      <c r="C84" s="274">
        <v>24166.848300000001</v>
      </c>
      <c r="D84" s="275">
        <v>20347.6666</v>
      </c>
      <c r="E84" s="275">
        <v>22432.833299999998</v>
      </c>
      <c r="F84" s="275">
        <v>27123.947199999999</v>
      </c>
      <c r="G84" s="275">
        <v>29860.6584</v>
      </c>
      <c r="H84" s="275">
        <v>24780.077399999998</v>
      </c>
      <c r="I84" s="276">
        <v>8.17</v>
      </c>
      <c r="J84" s="276">
        <v>11.51</v>
      </c>
      <c r="K84" s="276">
        <v>10.72</v>
      </c>
      <c r="L84" s="276">
        <v>177.34309999999999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5.3900000000000003E-2</v>
      </c>
      <c r="C85" s="279">
        <v>21883.049500000001</v>
      </c>
      <c r="D85" s="280">
        <v>18981.4535</v>
      </c>
      <c r="E85" s="280">
        <v>20772.436099999999</v>
      </c>
      <c r="F85" s="280">
        <v>25722.798299999999</v>
      </c>
      <c r="G85" s="280">
        <v>26635.262500000001</v>
      </c>
      <c r="H85" s="280">
        <v>22798.9535</v>
      </c>
      <c r="I85" s="281">
        <v>14.2</v>
      </c>
      <c r="J85" s="281">
        <v>4.2</v>
      </c>
      <c r="K85" s="281">
        <v>12.42</v>
      </c>
      <c r="L85" s="281">
        <v>174.8331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0.2979</v>
      </c>
      <c r="C86" s="274">
        <v>20901.833299999998</v>
      </c>
      <c r="D86" s="275">
        <v>14971.435600000001</v>
      </c>
      <c r="E86" s="275">
        <v>16737.4774</v>
      </c>
      <c r="F86" s="275">
        <v>26496.345700000002</v>
      </c>
      <c r="G86" s="275">
        <v>30293.361799999999</v>
      </c>
      <c r="H86" s="275">
        <v>22001.436399999999</v>
      </c>
      <c r="I86" s="276">
        <v>6.48</v>
      </c>
      <c r="J86" s="276">
        <v>10.210000000000001</v>
      </c>
      <c r="K86" s="276">
        <v>10.69</v>
      </c>
      <c r="L86" s="276">
        <v>175.93469999999999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/>
      <c r="B87" s="278"/>
      <c r="C87" s="279"/>
      <c r="D87" s="280"/>
      <c r="E87" s="280"/>
      <c r="F87" s="280"/>
      <c r="G87" s="280"/>
      <c r="H87" s="280"/>
      <c r="I87" s="281"/>
      <c r="J87" s="281"/>
      <c r="K87" s="281"/>
      <c r="L87" s="281"/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82"/>
      <c r="B88" s="283"/>
      <c r="C88" s="284"/>
      <c r="D88" s="285"/>
      <c r="E88" s="285"/>
      <c r="F88" s="285"/>
      <c r="G88" s="285"/>
      <c r="H88" s="285"/>
      <c r="I88" s="286"/>
      <c r="J88" s="286"/>
      <c r="K88" s="286"/>
      <c r="L88" s="286"/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B423-E7F4-429B-A687-F4D430645E0B}">
  <sheetPr codeName="List37">
    <tabColor theme="1" tint="0.34998626667073579"/>
  </sheetPr>
  <dimension ref="A1:S38"/>
  <sheetViews>
    <sheetView showGridLines="0" topLeftCell="A19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305</v>
      </c>
      <c r="B1" s="2"/>
      <c r="C1" s="2"/>
      <c r="D1" s="3"/>
      <c r="E1" s="3"/>
      <c r="F1" s="3" t="s">
        <v>255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256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306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257</v>
      </c>
      <c r="C7" s="27"/>
      <c r="D7" s="49">
        <v>134.20060000000001</v>
      </c>
      <c r="E7" s="28" t="s">
        <v>25</v>
      </c>
      <c r="G7" s="299"/>
    </row>
    <row r="8" spans="1:19" s="22" customFormat="1" ht="20.45" customHeight="1" x14ac:dyDescent="0.25">
      <c r="B8" s="31" t="s">
        <v>258</v>
      </c>
      <c r="C8" s="31"/>
      <c r="D8" s="32">
        <v>0.58050000000000002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259</v>
      </c>
      <c r="D11" s="48">
        <v>112.8451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260</v>
      </c>
      <c r="D12" s="48">
        <v>128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261</v>
      </c>
      <c r="D13" s="48">
        <v>137.90199999999999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262</v>
      </c>
      <c r="D14" s="48">
        <v>146.70830000000001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263</v>
      </c>
      <c r="D15" s="48">
        <v>150.66669999999999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264</v>
      </c>
      <c r="C17" s="27"/>
      <c r="D17" s="49">
        <v>40.200000000000003</v>
      </c>
      <c r="E17" s="28" t="s">
        <v>25</v>
      </c>
    </row>
    <row r="18" spans="2:10" s="30" customFormat="1" ht="20.45" customHeight="1" x14ac:dyDescent="0.2">
      <c r="B18" s="47" t="s">
        <v>265</v>
      </c>
      <c r="C18" s="37"/>
      <c r="D18" s="305">
        <v>19.285499999999999</v>
      </c>
      <c r="E18" s="39" t="s">
        <v>25</v>
      </c>
    </row>
    <row r="19" spans="2:10" s="30" customFormat="1" ht="20.45" customHeight="1" x14ac:dyDescent="0.2">
      <c r="B19" s="47" t="s">
        <v>266</v>
      </c>
      <c r="C19" s="37"/>
      <c r="D19" s="305">
        <v>6.9353999999999996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267</v>
      </c>
      <c r="I23" s="299">
        <v>133.62010000000001</v>
      </c>
      <c r="J23" s="312" t="s">
        <v>310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268</v>
      </c>
      <c r="I24" s="41">
        <v>40.200000000000003</v>
      </c>
      <c r="J24" s="312" t="s">
        <v>311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269</v>
      </c>
      <c r="I25" s="41">
        <v>19.285499999999999</v>
      </c>
      <c r="J25" s="312" t="s">
        <v>312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270</v>
      </c>
      <c r="I26" s="41">
        <v>6.9353999999999996</v>
      </c>
      <c r="J26" s="312" t="s">
        <v>313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271</v>
      </c>
      <c r="I27" s="41">
        <v>13.979100000000045</v>
      </c>
      <c r="J27" s="312" t="s">
        <v>314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17C2-7596-40B6-8D6E-0489A9E8F968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305</v>
      </c>
      <c r="B1" s="2"/>
      <c r="C1" s="3"/>
      <c r="D1" s="1"/>
      <c r="E1" s="2"/>
      <c r="F1" s="3"/>
      <c r="G1" s="3" t="s">
        <v>272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273</v>
      </c>
    </row>
    <row r="3" spans="1:17" ht="14.25" customHeight="1" x14ac:dyDescent="0.2">
      <c r="A3" s="72" t="s">
        <v>274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275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306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276</v>
      </c>
      <c r="B8" s="259" t="s">
        <v>277</v>
      </c>
      <c r="C8" s="209" t="s">
        <v>278</v>
      </c>
      <c r="D8" s="209"/>
      <c r="E8" s="209" t="s">
        <v>279</v>
      </c>
      <c r="F8" s="209"/>
      <c r="G8" s="209"/>
    </row>
    <row r="9" spans="1:17" ht="14.25" customHeight="1" x14ac:dyDescent="0.2">
      <c r="A9" s="320"/>
      <c r="B9" s="321"/>
      <c r="C9" s="217" t="s">
        <v>280</v>
      </c>
      <c r="D9" s="217"/>
      <c r="E9" s="217" t="s">
        <v>280</v>
      </c>
      <c r="F9" s="217"/>
      <c r="G9" s="217"/>
    </row>
    <row r="10" spans="1:17" ht="14.25" customHeight="1" x14ac:dyDescent="0.2">
      <c r="A10" s="320"/>
      <c r="B10" s="321"/>
      <c r="C10" s="256" t="s">
        <v>281</v>
      </c>
      <c r="D10" s="256" t="s">
        <v>282</v>
      </c>
      <c r="E10" s="256" t="s">
        <v>281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283</v>
      </c>
      <c r="E11" s="209"/>
      <c r="F11" s="256" t="s">
        <v>284</v>
      </c>
      <c r="G11" s="256" t="s">
        <v>285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7.4899999999999994E-2</v>
      </c>
      <c r="C14" s="327">
        <v>137.46119999999999</v>
      </c>
      <c r="D14" s="328">
        <v>0.2021</v>
      </c>
      <c r="E14" s="328">
        <v>37.429200000000002</v>
      </c>
      <c r="F14" s="328">
        <v>15.9056</v>
      </c>
      <c r="G14" s="328">
        <v>3.3624000000000001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5.4800000000000001E-2</v>
      </c>
      <c r="C15" s="331">
        <v>145.58680000000001</v>
      </c>
      <c r="D15" s="332">
        <v>0.3327</v>
      </c>
      <c r="E15" s="332">
        <v>29.354900000000001</v>
      </c>
      <c r="F15" s="332">
        <v>16.571999999999999</v>
      </c>
      <c r="G15" s="332">
        <v>1.9283999999999999</v>
      </c>
    </row>
    <row r="16" spans="1:17" ht="13.15" customHeight="1" x14ac:dyDescent="0.2">
      <c r="A16" s="325" t="s">
        <v>182</v>
      </c>
      <c r="B16" s="326">
        <v>4.07E-2</v>
      </c>
      <c r="C16" s="327">
        <v>147.3176</v>
      </c>
      <c r="D16" s="328">
        <v>0.1537</v>
      </c>
      <c r="E16" s="328">
        <v>26.277699999999999</v>
      </c>
      <c r="F16" s="328">
        <v>14.338699999999999</v>
      </c>
      <c r="G16" s="328">
        <v>1.0044999999999999</v>
      </c>
    </row>
    <row r="17" spans="1:7" ht="13.15" customHeight="1" x14ac:dyDescent="0.2">
      <c r="A17" s="329" t="s">
        <v>183</v>
      </c>
      <c r="B17" s="330">
        <v>0.11559999999999999</v>
      </c>
      <c r="C17" s="331">
        <v>143.5763</v>
      </c>
      <c r="D17" s="332">
        <v>0.32019999999999998</v>
      </c>
      <c r="E17" s="332">
        <v>31.796399999999998</v>
      </c>
      <c r="F17" s="332">
        <v>15.907</v>
      </c>
      <c r="G17" s="332">
        <v>2.6596000000000002</v>
      </c>
    </row>
    <row r="18" spans="1:7" ht="13.15" customHeight="1" x14ac:dyDescent="0.2">
      <c r="A18" s="325" t="s">
        <v>184</v>
      </c>
      <c r="B18" s="326">
        <v>0.23799999999999999</v>
      </c>
      <c r="C18" s="327">
        <v>133.56049999999999</v>
      </c>
      <c r="D18" s="328">
        <v>6.6199999999999995E-2</v>
      </c>
      <c r="E18" s="328">
        <v>42.373899999999999</v>
      </c>
      <c r="F18" s="328">
        <v>27.3856</v>
      </c>
      <c r="G18" s="328">
        <v>2.9895</v>
      </c>
    </row>
    <row r="19" spans="1:7" ht="13.15" customHeight="1" x14ac:dyDescent="0.2">
      <c r="A19" s="329" t="s">
        <v>185</v>
      </c>
      <c r="B19" s="330">
        <v>0.53249999999999997</v>
      </c>
      <c r="C19" s="331">
        <v>136.136</v>
      </c>
      <c r="D19" s="332">
        <v>4.2500000000000003E-2</v>
      </c>
      <c r="E19" s="332">
        <v>38.975099999999998</v>
      </c>
      <c r="F19" s="332">
        <v>26.709599999999998</v>
      </c>
      <c r="G19" s="332">
        <v>1.1755</v>
      </c>
    </row>
    <row r="20" spans="1:7" ht="13.15" customHeight="1" x14ac:dyDescent="0.2">
      <c r="A20" s="325" t="s">
        <v>186</v>
      </c>
      <c r="B20" s="326">
        <v>0.1152</v>
      </c>
      <c r="C20" s="327">
        <v>128.958</v>
      </c>
      <c r="D20" s="328">
        <v>0.94989999999999997</v>
      </c>
      <c r="E20" s="328">
        <v>39.852699999999999</v>
      </c>
      <c r="F20" s="328">
        <v>15.7689</v>
      </c>
      <c r="G20" s="328">
        <v>3.4963000000000002</v>
      </c>
    </row>
    <row r="21" spans="1:7" ht="13.15" customHeight="1" x14ac:dyDescent="0.2">
      <c r="A21" s="329" t="s">
        <v>187</v>
      </c>
      <c r="B21" s="330">
        <v>5.4600000000000003E-2</v>
      </c>
      <c r="C21" s="331">
        <v>143.10140000000001</v>
      </c>
      <c r="D21" s="332">
        <v>4.2999999999999997E-2</v>
      </c>
      <c r="E21" s="332">
        <v>31.692799999999998</v>
      </c>
      <c r="F21" s="332">
        <v>15.0799</v>
      </c>
      <c r="G21" s="332">
        <v>4.4569000000000001</v>
      </c>
    </row>
    <row r="22" spans="1:7" ht="13.15" customHeight="1" x14ac:dyDescent="0.2">
      <c r="A22" s="325" t="s">
        <v>188</v>
      </c>
      <c r="B22" s="326">
        <v>6.3E-2</v>
      </c>
      <c r="C22" s="327">
        <v>154.27719999999999</v>
      </c>
      <c r="D22" s="328">
        <v>12.8071</v>
      </c>
      <c r="E22" s="328">
        <v>29.542999999999999</v>
      </c>
      <c r="F22" s="328">
        <v>16.457699999999999</v>
      </c>
      <c r="G22" s="328">
        <v>5.9135</v>
      </c>
    </row>
    <row r="23" spans="1:7" ht="13.15" customHeight="1" x14ac:dyDescent="0.2">
      <c r="A23" s="329" t="s">
        <v>189</v>
      </c>
      <c r="B23" s="330">
        <v>0.1885</v>
      </c>
      <c r="C23" s="331">
        <v>140.19720000000001</v>
      </c>
      <c r="D23" s="332">
        <v>1.5316000000000001</v>
      </c>
      <c r="E23" s="332">
        <v>28.7913</v>
      </c>
      <c r="F23" s="332">
        <v>16.865200000000002</v>
      </c>
      <c r="G23" s="332">
        <v>7.1510999999999996</v>
      </c>
    </row>
    <row r="24" spans="1:7" ht="13.15" customHeight="1" x14ac:dyDescent="0.2">
      <c r="A24" s="325" t="s">
        <v>190</v>
      </c>
      <c r="B24" s="326">
        <v>0.74319999999999997</v>
      </c>
      <c r="C24" s="327">
        <v>130.77690000000001</v>
      </c>
      <c r="D24" s="328">
        <v>0.02</v>
      </c>
      <c r="E24" s="328">
        <v>44.525799999999997</v>
      </c>
      <c r="F24" s="328">
        <v>26.916399999999999</v>
      </c>
      <c r="G24" s="328">
        <v>3.1987000000000001</v>
      </c>
    </row>
    <row r="25" spans="1:7" ht="13.15" customHeight="1" x14ac:dyDescent="0.2">
      <c r="A25" s="329" t="s">
        <v>191</v>
      </c>
      <c r="B25" s="330">
        <v>2.3056999999999999</v>
      </c>
      <c r="C25" s="331">
        <v>131.33799999999999</v>
      </c>
      <c r="D25" s="332">
        <v>2.93E-2</v>
      </c>
      <c r="E25" s="332">
        <v>44.064100000000003</v>
      </c>
      <c r="F25" s="332">
        <v>26.8062</v>
      </c>
      <c r="G25" s="332">
        <v>2.4933999999999998</v>
      </c>
    </row>
    <row r="26" spans="1:7" ht="13.15" customHeight="1" x14ac:dyDescent="0.2">
      <c r="A26" s="325" t="s">
        <v>192</v>
      </c>
      <c r="B26" s="326">
        <v>1.2010000000000001</v>
      </c>
      <c r="C26" s="327">
        <v>130.73740000000001</v>
      </c>
      <c r="D26" s="328">
        <v>2.4400000000000002E-2</v>
      </c>
      <c r="E26" s="328">
        <v>44.338700000000003</v>
      </c>
      <c r="F26" s="328">
        <v>26.84</v>
      </c>
      <c r="G26" s="328">
        <v>3.302</v>
      </c>
    </row>
    <row r="27" spans="1:7" ht="13.15" customHeight="1" x14ac:dyDescent="0.2">
      <c r="A27" s="329" t="s">
        <v>193</v>
      </c>
      <c r="B27" s="330">
        <v>1.2326999999999999</v>
      </c>
      <c r="C27" s="331">
        <v>126.2833</v>
      </c>
      <c r="D27" s="332">
        <v>3.6200000000000003E-2</v>
      </c>
      <c r="E27" s="332">
        <v>50.7318</v>
      </c>
      <c r="F27" s="332">
        <v>26.779699999999998</v>
      </c>
      <c r="G27" s="332">
        <v>7.3667999999999996</v>
      </c>
    </row>
    <row r="28" spans="1:7" ht="13.15" customHeight="1" x14ac:dyDescent="0.2">
      <c r="A28" s="325" t="s">
        <v>194</v>
      </c>
      <c r="B28" s="326">
        <v>0.2049</v>
      </c>
      <c r="C28" s="327">
        <v>133.07859999999999</v>
      </c>
      <c r="D28" s="328">
        <v>0</v>
      </c>
      <c r="E28" s="328">
        <v>43.0182</v>
      </c>
      <c r="F28" s="328">
        <v>26.677399999999999</v>
      </c>
      <c r="G28" s="328">
        <v>1.4511000000000001</v>
      </c>
    </row>
    <row r="29" spans="1:7" ht="13.15" customHeight="1" x14ac:dyDescent="0.2">
      <c r="A29" s="329" t="s">
        <v>195</v>
      </c>
      <c r="B29" s="330">
        <v>0.11219999999999999</v>
      </c>
      <c r="C29" s="331">
        <v>131.40450000000001</v>
      </c>
      <c r="D29" s="332">
        <v>1.5699999999999999E-2</v>
      </c>
      <c r="E29" s="332">
        <v>43.961300000000001</v>
      </c>
      <c r="F29" s="332">
        <v>26.96</v>
      </c>
      <c r="G29" s="332">
        <v>3.4072</v>
      </c>
    </row>
    <row r="30" spans="1:7" ht="13.15" customHeight="1" x14ac:dyDescent="0.2">
      <c r="A30" s="325" t="s">
        <v>196</v>
      </c>
      <c r="B30" s="326">
        <v>0.62839999999999996</v>
      </c>
      <c r="C30" s="327">
        <v>127.9939</v>
      </c>
      <c r="D30" s="328">
        <v>4.1500000000000002E-2</v>
      </c>
      <c r="E30" s="328">
        <v>47.479900000000001</v>
      </c>
      <c r="F30" s="328">
        <v>26.531500000000001</v>
      </c>
      <c r="G30" s="328">
        <v>5.3617999999999997</v>
      </c>
    </row>
    <row r="31" spans="1:7" ht="13.15" customHeight="1" x14ac:dyDescent="0.2">
      <c r="A31" s="329" t="s">
        <v>197</v>
      </c>
      <c r="B31" s="330">
        <v>0.16589999999999999</v>
      </c>
      <c r="C31" s="331">
        <v>147.6644</v>
      </c>
      <c r="D31" s="332">
        <v>0.43390000000000001</v>
      </c>
      <c r="E31" s="332">
        <v>27.4788</v>
      </c>
      <c r="F31" s="332">
        <v>16.279900000000001</v>
      </c>
      <c r="G31" s="332">
        <v>3.1555</v>
      </c>
    </row>
    <row r="32" spans="1:7" ht="13.15" customHeight="1" x14ac:dyDescent="0.2">
      <c r="A32" s="325" t="s">
        <v>198</v>
      </c>
      <c r="B32" s="326">
        <v>0.50190000000000001</v>
      </c>
      <c r="C32" s="327">
        <v>137.2122</v>
      </c>
      <c r="D32" s="328">
        <v>0.19539999999999999</v>
      </c>
      <c r="E32" s="328">
        <v>37.628799999999998</v>
      </c>
      <c r="F32" s="328">
        <v>16.2943</v>
      </c>
      <c r="G32" s="328">
        <v>5.9714</v>
      </c>
    </row>
    <row r="33" spans="1:7" ht="13.15" customHeight="1" x14ac:dyDescent="0.2">
      <c r="A33" s="329" t="s">
        <v>199</v>
      </c>
      <c r="B33" s="330">
        <v>3.8699999999999998E-2</v>
      </c>
      <c r="C33" s="331">
        <v>143.345</v>
      </c>
      <c r="D33" s="332">
        <v>2.1999999999999999E-2</v>
      </c>
      <c r="E33" s="332">
        <v>31.249300000000002</v>
      </c>
      <c r="F33" s="332">
        <v>15.295500000000001</v>
      </c>
      <c r="G33" s="332">
        <v>2.7873000000000001</v>
      </c>
    </row>
    <row r="34" spans="1:7" ht="13.15" customHeight="1" x14ac:dyDescent="0.2">
      <c r="A34" s="325" t="s">
        <v>200</v>
      </c>
      <c r="B34" s="326">
        <v>3.6499999999999998E-2</v>
      </c>
      <c r="C34" s="327">
        <v>141.8133</v>
      </c>
      <c r="D34" s="328">
        <v>0.18360000000000001</v>
      </c>
      <c r="E34" s="328">
        <v>32.841700000000003</v>
      </c>
      <c r="F34" s="328">
        <v>16.478100000000001</v>
      </c>
      <c r="G34" s="328">
        <v>5.4019000000000004</v>
      </c>
    </row>
    <row r="35" spans="1:7" ht="13.15" customHeight="1" x14ac:dyDescent="0.2">
      <c r="A35" s="329" t="s">
        <v>201</v>
      </c>
      <c r="B35" s="330">
        <v>8.8900000000000007E-2</v>
      </c>
      <c r="C35" s="331">
        <v>141.34989999999999</v>
      </c>
      <c r="D35" s="332">
        <v>7.2499999999999995E-2</v>
      </c>
      <c r="E35" s="332">
        <v>33.156799999999997</v>
      </c>
      <c r="F35" s="332">
        <v>16.752800000000001</v>
      </c>
      <c r="G35" s="332">
        <v>2.5306000000000002</v>
      </c>
    </row>
    <row r="36" spans="1:7" ht="13.15" customHeight="1" x14ac:dyDescent="0.2">
      <c r="A36" s="325" t="s">
        <v>202</v>
      </c>
      <c r="B36" s="326">
        <v>3.7199999999999997E-2</v>
      </c>
      <c r="C36" s="327">
        <v>135.0497</v>
      </c>
      <c r="D36" s="328">
        <v>0</v>
      </c>
      <c r="E36" s="328">
        <v>40.197499999999998</v>
      </c>
      <c r="F36" s="328">
        <v>22.7178</v>
      </c>
      <c r="G36" s="328">
        <v>3.38</v>
      </c>
    </row>
    <row r="37" spans="1:7" ht="13.15" customHeight="1" x14ac:dyDescent="0.2">
      <c r="A37" s="329" t="s">
        <v>203</v>
      </c>
      <c r="B37" s="330">
        <v>0.10630000000000001</v>
      </c>
      <c r="C37" s="331">
        <v>134.85919999999999</v>
      </c>
      <c r="D37" s="332">
        <v>0.37940000000000002</v>
      </c>
      <c r="E37" s="332">
        <v>40.7498</v>
      </c>
      <c r="F37" s="332">
        <v>15.465400000000001</v>
      </c>
      <c r="G37" s="332">
        <v>8.9464000000000006</v>
      </c>
    </row>
    <row r="38" spans="1:7" ht="13.15" customHeight="1" x14ac:dyDescent="0.2">
      <c r="A38" s="325" t="s">
        <v>204</v>
      </c>
      <c r="B38" s="326">
        <v>0.1142</v>
      </c>
      <c r="C38" s="327">
        <v>137.59829999999999</v>
      </c>
      <c r="D38" s="328">
        <v>0.13980000000000001</v>
      </c>
      <c r="E38" s="328">
        <v>38.281100000000002</v>
      </c>
      <c r="F38" s="328">
        <v>15.319800000000001</v>
      </c>
      <c r="G38" s="328">
        <v>7.8471000000000002</v>
      </c>
    </row>
    <row r="39" spans="1:7" ht="13.15" customHeight="1" x14ac:dyDescent="0.2">
      <c r="A39" s="329" t="s">
        <v>205</v>
      </c>
      <c r="B39" s="330">
        <v>0.14169999999999999</v>
      </c>
      <c r="C39" s="331">
        <v>133.78370000000001</v>
      </c>
      <c r="D39" s="332">
        <v>0</v>
      </c>
      <c r="E39" s="332">
        <v>40.838700000000003</v>
      </c>
      <c r="F39" s="332">
        <v>16.618600000000001</v>
      </c>
      <c r="G39" s="332">
        <v>11.5974</v>
      </c>
    </row>
    <row r="40" spans="1:7" ht="13.15" customHeight="1" x14ac:dyDescent="0.2">
      <c r="A40" s="325" t="s">
        <v>206</v>
      </c>
      <c r="B40" s="326">
        <v>6.0900000000000003E-2</v>
      </c>
      <c r="C40" s="327">
        <v>139.2877</v>
      </c>
      <c r="D40" s="328">
        <v>0.40260000000000001</v>
      </c>
      <c r="E40" s="328">
        <v>34.435899999999997</v>
      </c>
      <c r="F40" s="328">
        <v>14.3329</v>
      </c>
      <c r="G40" s="328">
        <v>6.9059999999999997</v>
      </c>
    </row>
    <row r="41" spans="1:7" ht="13.15" customHeight="1" x14ac:dyDescent="0.2">
      <c r="A41" s="329" t="s">
        <v>207</v>
      </c>
      <c r="B41" s="330">
        <v>0.52549999999999997</v>
      </c>
      <c r="C41" s="331">
        <v>135.6696</v>
      </c>
      <c r="D41" s="332">
        <v>2.2783000000000002</v>
      </c>
      <c r="E41" s="332">
        <v>33.591000000000001</v>
      </c>
      <c r="F41" s="332">
        <v>15.121499999999999</v>
      </c>
      <c r="G41" s="332">
        <v>10.561299999999999</v>
      </c>
    </row>
    <row r="42" spans="1:7" ht="13.15" customHeight="1" x14ac:dyDescent="0.2">
      <c r="A42" s="325" t="s">
        <v>208</v>
      </c>
      <c r="B42" s="326">
        <v>6.1600000000000002E-2</v>
      </c>
      <c r="C42" s="327">
        <v>130.52610000000001</v>
      </c>
      <c r="D42" s="328">
        <v>0.41789999999999999</v>
      </c>
      <c r="E42" s="328">
        <v>44.6982</v>
      </c>
      <c r="F42" s="328">
        <v>16.707000000000001</v>
      </c>
      <c r="G42" s="328">
        <v>12.771599999999999</v>
      </c>
    </row>
    <row r="43" spans="1:7" ht="13.15" customHeight="1" x14ac:dyDescent="0.2">
      <c r="A43" s="329" t="s">
        <v>209</v>
      </c>
      <c r="B43" s="330">
        <v>5.9900000000000002E-2</v>
      </c>
      <c r="C43" s="331">
        <v>132.05439999999999</v>
      </c>
      <c r="D43" s="332">
        <v>1.0035000000000001</v>
      </c>
      <c r="E43" s="332">
        <v>38.668900000000001</v>
      </c>
      <c r="F43" s="332">
        <v>14.8652</v>
      </c>
      <c r="G43" s="332">
        <v>13.8812</v>
      </c>
    </row>
    <row r="44" spans="1:7" ht="13.15" customHeight="1" x14ac:dyDescent="0.2">
      <c r="A44" s="325" t="s">
        <v>210</v>
      </c>
      <c r="B44" s="326">
        <v>0.7218</v>
      </c>
      <c r="C44" s="327">
        <v>141.56880000000001</v>
      </c>
      <c r="D44" s="328">
        <v>0.17910000000000001</v>
      </c>
      <c r="E44" s="328">
        <v>33.696199999999997</v>
      </c>
      <c r="F44" s="328">
        <v>16.171299999999999</v>
      </c>
      <c r="G44" s="328">
        <v>4.6641000000000004</v>
      </c>
    </row>
    <row r="45" spans="1:7" ht="13.15" customHeight="1" x14ac:dyDescent="0.2">
      <c r="A45" s="329" t="s">
        <v>211</v>
      </c>
      <c r="B45" s="330">
        <v>7.9299999999999995E-2</v>
      </c>
      <c r="C45" s="331">
        <v>137.81450000000001</v>
      </c>
      <c r="D45" s="332">
        <v>0.1847</v>
      </c>
      <c r="E45" s="332">
        <v>37.0351</v>
      </c>
      <c r="F45" s="332">
        <v>16.2683</v>
      </c>
      <c r="G45" s="332">
        <v>8.6538000000000004</v>
      </c>
    </row>
    <row r="46" spans="1:7" ht="13.15" customHeight="1" x14ac:dyDescent="0.2">
      <c r="A46" s="325" t="s">
        <v>212</v>
      </c>
      <c r="B46" s="326">
        <v>0.1172</v>
      </c>
      <c r="C46" s="327">
        <v>134.65770000000001</v>
      </c>
      <c r="D46" s="328">
        <v>2.01E-2</v>
      </c>
      <c r="E46" s="328">
        <v>40.288499999999999</v>
      </c>
      <c r="F46" s="328">
        <v>16.098500000000001</v>
      </c>
      <c r="G46" s="328">
        <v>9.8127999999999993</v>
      </c>
    </row>
    <row r="47" spans="1:7" ht="13.15" customHeight="1" x14ac:dyDescent="0.2">
      <c r="A47" s="329" t="s">
        <v>213</v>
      </c>
      <c r="B47" s="330">
        <v>1.1748000000000001</v>
      </c>
      <c r="C47" s="331">
        <v>137.70570000000001</v>
      </c>
      <c r="D47" s="332">
        <v>0.24429999999999999</v>
      </c>
      <c r="E47" s="332">
        <v>36.613399999999999</v>
      </c>
      <c r="F47" s="332">
        <v>16.398299999999999</v>
      </c>
      <c r="G47" s="332">
        <v>5.2861000000000002</v>
      </c>
    </row>
    <row r="48" spans="1:7" ht="13.15" customHeight="1" x14ac:dyDescent="0.2">
      <c r="A48" s="325" t="s">
        <v>214</v>
      </c>
      <c r="B48" s="326">
        <v>0.52229999999999999</v>
      </c>
      <c r="C48" s="327">
        <v>118.0068</v>
      </c>
      <c r="D48" s="328">
        <v>1.8200000000000001E-2</v>
      </c>
      <c r="E48" s="328">
        <v>56.695599999999999</v>
      </c>
      <c r="F48" s="328">
        <v>16.14</v>
      </c>
      <c r="G48" s="328">
        <v>7.0949999999999998</v>
      </c>
    </row>
    <row r="49" spans="1:7" ht="13.15" customHeight="1" x14ac:dyDescent="0.2">
      <c r="A49" s="329" t="s">
        <v>215</v>
      </c>
      <c r="B49" s="330">
        <v>0.35360000000000003</v>
      </c>
      <c r="C49" s="331">
        <v>141.3501</v>
      </c>
      <c r="D49" s="332">
        <v>2.76E-2</v>
      </c>
      <c r="E49" s="332">
        <v>33.787700000000001</v>
      </c>
      <c r="F49" s="332">
        <v>16.340599999999998</v>
      </c>
      <c r="G49" s="332">
        <v>8.5188000000000006</v>
      </c>
    </row>
    <row r="50" spans="1:7" ht="13.15" customHeight="1" x14ac:dyDescent="0.2">
      <c r="A50" s="325" t="s">
        <v>216</v>
      </c>
      <c r="B50" s="326">
        <v>0.1532</v>
      </c>
      <c r="C50" s="327">
        <v>138.82669999999999</v>
      </c>
      <c r="D50" s="328">
        <v>0.17949999999999999</v>
      </c>
      <c r="E50" s="328">
        <v>35.930999999999997</v>
      </c>
      <c r="F50" s="328">
        <v>17.1158</v>
      </c>
      <c r="G50" s="328">
        <v>5.5448000000000004</v>
      </c>
    </row>
    <row r="51" spans="1:7" ht="13.15" customHeight="1" x14ac:dyDescent="0.2">
      <c r="A51" s="329" t="s">
        <v>217</v>
      </c>
      <c r="B51" s="330">
        <v>1.3363</v>
      </c>
      <c r="C51" s="331">
        <v>127.2932</v>
      </c>
      <c r="D51" s="332">
        <v>1.6022000000000001</v>
      </c>
      <c r="E51" s="332">
        <v>38.211199999999998</v>
      </c>
      <c r="F51" s="332">
        <v>17.2974</v>
      </c>
      <c r="G51" s="332">
        <v>5.5937000000000001</v>
      </c>
    </row>
    <row r="52" spans="1:7" ht="13.15" customHeight="1" x14ac:dyDescent="0.2">
      <c r="A52" s="325" t="s">
        <v>218</v>
      </c>
      <c r="B52" s="326">
        <v>3.4500000000000003E-2</v>
      </c>
      <c r="C52" s="327">
        <v>146.3596</v>
      </c>
      <c r="D52" s="328">
        <v>0.1087</v>
      </c>
      <c r="E52" s="328">
        <v>28.847100000000001</v>
      </c>
      <c r="F52" s="328">
        <v>17.0243</v>
      </c>
      <c r="G52" s="328">
        <v>4.3434999999999997</v>
      </c>
    </row>
    <row r="53" spans="1:7" ht="13.15" customHeight="1" x14ac:dyDescent="0.2">
      <c r="A53" s="329" t="s">
        <v>219</v>
      </c>
      <c r="B53" s="330">
        <v>0.37080000000000002</v>
      </c>
      <c r="C53" s="331">
        <v>136.07749999999999</v>
      </c>
      <c r="D53" s="332">
        <v>0.30449999999999999</v>
      </c>
      <c r="E53" s="332">
        <v>38.649299999999997</v>
      </c>
      <c r="F53" s="332">
        <v>15.455299999999999</v>
      </c>
      <c r="G53" s="332">
        <v>9.9568999999999992</v>
      </c>
    </row>
    <row r="54" spans="1:7" ht="13.15" customHeight="1" x14ac:dyDescent="0.2">
      <c r="A54" s="325" t="s">
        <v>220</v>
      </c>
      <c r="B54" s="326">
        <v>4.3299999999999998E-2</v>
      </c>
      <c r="C54" s="327">
        <v>140.23849999999999</v>
      </c>
      <c r="D54" s="328">
        <v>0.67479999999999996</v>
      </c>
      <c r="E54" s="328">
        <v>35.239400000000003</v>
      </c>
      <c r="F54" s="328">
        <v>17.5398</v>
      </c>
      <c r="G54" s="328">
        <v>3.8149000000000002</v>
      </c>
    </row>
    <row r="55" spans="1:7" ht="13.15" customHeight="1" x14ac:dyDescent="0.2">
      <c r="A55" s="329" t="s">
        <v>221</v>
      </c>
      <c r="B55" s="330">
        <v>0.40660000000000002</v>
      </c>
      <c r="C55" s="331">
        <v>137.23689999999999</v>
      </c>
      <c r="D55" s="332">
        <v>0.21779999999999999</v>
      </c>
      <c r="E55" s="332">
        <v>37.634799999999998</v>
      </c>
      <c r="F55" s="332">
        <v>16.253</v>
      </c>
      <c r="G55" s="332">
        <v>7.4222999999999999</v>
      </c>
    </row>
    <row r="56" spans="1:7" ht="13.15" customHeight="1" x14ac:dyDescent="0.2">
      <c r="A56" s="325" t="s">
        <v>222</v>
      </c>
      <c r="B56" s="326">
        <v>6.4199999999999993E-2</v>
      </c>
      <c r="C56" s="327">
        <v>143.32830000000001</v>
      </c>
      <c r="D56" s="328">
        <v>5.5899999999999998E-2</v>
      </c>
      <c r="E56" s="328">
        <v>31.634899999999998</v>
      </c>
      <c r="F56" s="328">
        <v>15.8497</v>
      </c>
      <c r="G56" s="328">
        <v>3.0118</v>
      </c>
    </row>
    <row r="57" spans="1:7" ht="13.15" customHeight="1" x14ac:dyDescent="0.2">
      <c r="A57" s="329" t="s">
        <v>223</v>
      </c>
      <c r="B57" s="330">
        <v>8.2699999999999996E-2</v>
      </c>
      <c r="C57" s="331">
        <v>123.5483</v>
      </c>
      <c r="D57" s="332">
        <v>2.29E-2</v>
      </c>
      <c r="E57" s="332">
        <v>51.3962</v>
      </c>
      <c r="F57" s="332">
        <v>15.480399999999999</v>
      </c>
      <c r="G57" s="332">
        <v>23.469799999999999</v>
      </c>
    </row>
    <row r="58" spans="1:7" ht="13.15" customHeight="1" x14ac:dyDescent="0.2">
      <c r="A58" s="325" t="s">
        <v>224</v>
      </c>
      <c r="B58" s="326">
        <v>0.1588</v>
      </c>
      <c r="C58" s="327">
        <v>143.96340000000001</v>
      </c>
      <c r="D58" s="328">
        <v>6.6500000000000004E-2</v>
      </c>
      <c r="E58" s="328">
        <v>30.321200000000001</v>
      </c>
      <c r="F58" s="328">
        <v>15.819599999999999</v>
      </c>
      <c r="G58" s="328">
        <v>4.3571</v>
      </c>
    </row>
    <row r="59" spans="1:7" ht="13.15" customHeight="1" x14ac:dyDescent="0.2">
      <c r="A59" s="329" t="s">
        <v>225</v>
      </c>
      <c r="B59" s="330">
        <v>4.0300000000000002E-2</v>
      </c>
      <c r="C59" s="331">
        <v>138.4665</v>
      </c>
      <c r="D59" s="332">
        <v>1.1442000000000001</v>
      </c>
      <c r="E59" s="332">
        <v>37.551600000000001</v>
      </c>
      <c r="F59" s="332">
        <v>15.444699999999999</v>
      </c>
      <c r="G59" s="332">
        <v>9.8399000000000001</v>
      </c>
    </row>
    <row r="60" spans="1:7" ht="13.15" customHeight="1" x14ac:dyDescent="0.2">
      <c r="A60" s="325" t="s">
        <v>226</v>
      </c>
      <c r="B60" s="326">
        <v>4.3200000000000002E-2</v>
      </c>
      <c r="C60" s="327">
        <v>148.17570000000001</v>
      </c>
      <c r="D60" s="328">
        <v>0.17069999999999999</v>
      </c>
      <c r="E60" s="328">
        <v>27.1905</v>
      </c>
      <c r="F60" s="328">
        <v>16.8826</v>
      </c>
      <c r="G60" s="328">
        <v>5.2247000000000003</v>
      </c>
    </row>
    <row r="61" spans="1:7" ht="13.15" customHeight="1" x14ac:dyDescent="0.2">
      <c r="A61" s="329" t="s">
        <v>227</v>
      </c>
      <c r="B61" s="330">
        <v>0.15049999999999999</v>
      </c>
      <c r="C61" s="331">
        <v>134.1208</v>
      </c>
      <c r="D61" s="332">
        <v>5.5300000000000002E-2</v>
      </c>
      <c r="E61" s="332">
        <v>41.1145</v>
      </c>
      <c r="F61" s="332">
        <v>16.445799999999998</v>
      </c>
      <c r="G61" s="332">
        <v>8.1180000000000003</v>
      </c>
    </row>
    <row r="62" spans="1:7" ht="13.15" customHeight="1" x14ac:dyDescent="0.2">
      <c r="A62" s="325" t="s">
        <v>228</v>
      </c>
      <c r="B62" s="326">
        <v>6.4899999999999999E-2</v>
      </c>
      <c r="C62" s="327">
        <v>133.94730000000001</v>
      </c>
      <c r="D62" s="328">
        <v>0</v>
      </c>
      <c r="E62" s="328">
        <v>41.195099999999996</v>
      </c>
      <c r="F62" s="328">
        <v>14.6899</v>
      </c>
      <c r="G62" s="328">
        <v>7.0563000000000002</v>
      </c>
    </row>
    <row r="63" spans="1:7" ht="13.15" customHeight="1" x14ac:dyDescent="0.2">
      <c r="A63" s="329" t="s">
        <v>229</v>
      </c>
      <c r="B63" s="330">
        <v>0.7641</v>
      </c>
      <c r="C63" s="331">
        <v>135.90719999999999</v>
      </c>
      <c r="D63" s="332">
        <v>0.17799999999999999</v>
      </c>
      <c r="E63" s="332">
        <v>39.190199999999997</v>
      </c>
      <c r="F63" s="332">
        <v>15.994</v>
      </c>
      <c r="G63" s="332">
        <v>7.5153999999999996</v>
      </c>
    </row>
    <row r="64" spans="1:7" ht="13.15" customHeight="1" x14ac:dyDescent="0.2">
      <c r="A64" s="325" t="s">
        <v>230</v>
      </c>
      <c r="B64" s="326">
        <v>1.1439999999999999</v>
      </c>
      <c r="C64" s="327">
        <v>133.0984</v>
      </c>
      <c r="D64" s="328">
        <v>0.29730000000000001</v>
      </c>
      <c r="E64" s="328">
        <v>42.287100000000002</v>
      </c>
      <c r="F64" s="328">
        <v>16.421500000000002</v>
      </c>
      <c r="G64" s="328">
        <v>9.6842000000000006</v>
      </c>
    </row>
    <row r="65" spans="1:7" ht="13.15" customHeight="1" x14ac:dyDescent="0.2">
      <c r="A65" s="329" t="s">
        <v>231</v>
      </c>
      <c r="B65" s="330">
        <v>0.19470000000000001</v>
      </c>
      <c r="C65" s="331">
        <v>141.73159999999999</v>
      </c>
      <c r="D65" s="332">
        <v>0.1522</v>
      </c>
      <c r="E65" s="332">
        <v>33.593200000000003</v>
      </c>
      <c r="F65" s="332">
        <v>16.605</v>
      </c>
      <c r="G65" s="332">
        <v>5.0098000000000003</v>
      </c>
    </row>
    <row r="66" spans="1:7" ht="13.15" customHeight="1" x14ac:dyDescent="0.2">
      <c r="A66" s="325" t="s">
        <v>232</v>
      </c>
      <c r="B66" s="326">
        <v>0.50319999999999998</v>
      </c>
      <c r="C66" s="327">
        <v>139.7467</v>
      </c>
      <c r="D66" s="328">
        <v>0.25419999999999998</v>
      </c>
      <c r="E66" s="328">
        <v>35.506</v>
      </c>
      <c r="F66" s="328">
        <v>17.371200000000002</v>
      </c>
      <c r="G66" s="328">
        <v>6.5058999999999996</v>
      </c>
    </row>
    <row r="67" spans="1:7" ht="13.15" customHeight="1" x14ac:dyDescent="0.2">
      <c r="A67" s="329" t="s">
        <v>233</v>
      </c>
      <c r="B67" s="330">
        <v>0.78739999999999999</v>
      </c>
      <c r="C67" s="331">
        <v>124.9016</v>
      </c>
      <c r="D67" s="332">
        <v>0.15179999999999999</v>
      </c>
      <c r="E67" s="332">
        <v>49.5364</v>
      </c>
      <c r="F67" s="332">
        <v>25.0443</v>
      </c>
      <c r="G67" s="332">
        <v>7.6069000000000004</v>
      </c>
    </row>
    <row r="68" spans="1:7" ht="13.15" customHeight="1" x14ac:dyDescent="0.2">
      <c r="A68" s="325" t="s">
        <v>234</v>
      </c>
      <c r="B68" s="326">
        <v>1.1303000000000001</v>
      </c>
      <c r="C68" s="327">
        <v>130.72720000000001</v>
      </c>
      <c r="D68" s="328">
        <v>1.1733</v>
      </c>
      <c r="E68" s="328">
        <v>38.253900000000002</v>
      </c>
      <c r="F68" s="328">
        <v>13.133100000000001</v>
      </c>
      <c r="G68" s="328">
        <v>12.7593</v>
      </c>
    </row>
    <row r="69" spans="1:7" ht="13.15" customHeight="1" x14ac:dyDescent="0.2">
      <c r="A69" s="329" t="s">
        <v>235</v>
      </c>
      <c r="B69" s="330">
        <v>0.1227</v>
      </c>
      <c r="C69" s="331">
        <v>133.94229999999999</v>
      </c>
      <c r="D69" s="332">
        <v>0.34010000000000001</v>
      </c>
      <c r="E69" s="332">
        <v>40.9236</v>
      </c>
      <c r="F69" s="332">
        <v>16.331</v>
      </c>
      <c r="G69" s="332">
        <v>9.8275000000000006</v>
      </c>
    </row>
    <row r="70" spans="1:7" ht="13.15" customHeight="1" x14ac:dyDescent="0.2">
      <c r="A70" s="325" t="s">
        <v>236</v>
      </c>
      <c r="B70" s="326">
        <v>0.39789999999999998</v>
      </c>
      <c r="C70" s="327">
        <v>137.55099999999999</v>
      </c>
      <c r="D70" s="328">
        <v>1.7426999999999999</v>
      </c>
      <c r="E70" s="328">
        <v>31.8842</v>
      </c>
      <c r="F70" s="328">
        <v>14.902100000000001</v>
      </c>
      <c r="G70" s="328">
        <v>10.9694</v>
      </c>
    </row>
    <row r="71" spans="1:7" ht="13.15" customHeight="1" x14ac:dyDescent="0.2">
      <c r="A71" s="329" t="s">
        <v>237</v>
      </c>
      <c r="B71" s="330">
        <v>0.5101</v>
      </c>
      <c r="C71" s="331">
        <v>131.92830000000001</v>
      </c>
      <c r="D71" s="332">
        <v>1.7855000000000001</v>
      </c>
      <c r="E71" s="332">
        <v>33.870800000000003</v>
      </c>
      <c r="F71" s="332">
        <v>18.111799999999999</v>
      </c>
      <c r="G71" s="332">
        <v>5.5754999999999999</v>
      </c>
    </row>
    <row r="72" spans="1:7" ht="13.15" customHeight="1" x14ac:dyDescent="0.2">
      <c r="A72" s="325" t="s">
        <v>238</v>
      </c>
      <c r="B72" s="326">
        <v>0.2994</v>
      </c>
      <c r="C72" s="327">
        <v>141.1003</v>
      </c>
      <c r="D72" s="328">
        <v>3.0665</v>
      </c>
      <c r="E72" s="328">
        <v>31.321000000000002</v>
      </c>
      <c r="F72" s="328">
        <v>16.001899999999999</v>
      </c>
      <c r="G72" s="328">
        <v>6.8098000000000001</v>
      </c>
    </row>
    <row r="73" spans="1:7" ht="13.15" customHeight="1" x14ac:dyDescent="0.2">
      <c r="A73" s="329" t="s">
        <v>239</v>
      </c>
      <c r="B73" s="330">
        <v>7.1099999999999997E-2</v>
      </c>
      <c r="C73" s="331">
        <v>138.57589999999999</v>
      </c>
      <c r="D73" s="332">
        <v>0.36520000000000002</v>
      </c>
      <c r="E73" s="332">
        <v>33.1858</v>
      </c>
      <c r="F73" s="332">
        <v>15.717599999999999</v>
      </c>
      <c r="G73" s="332">
        <v>6.3131000000000004</v>
      </c>
    </row>
    <row r="74" spans="1:7" x14ac:dyDescent="0.2">
      <c r="A74" s="325" t="s">
        <v>240</v>
      </c>
      <c r="B74" s="326">
        <v>4.9299999999999997E-2</v>
      </c>
      <c r="C74" s="327">
        <v>132.1301</v>
      </c>
      <c r="D74" s="328">
        <v>0.1356</v>
      </c>
      <c r="E74" s="328">
        <v>41.647100000000002</v>
      </c>
      <c r="F74" s="328">
        <v>14.1088</v>
      </c>
      <c r="G74" s="328">
        <v>17.508500000000002</v>
      </c>
    </row>
    <row r="75" spans="1:7" x14ac:dyDescent="0.2">
      <c r="A75" s="329" t="s">
        <v>241</v>
      </c>
      <c r="B75" s="330">
        <v>6.7699999999999996E-2</v>
      </c>
      <c r="C75" s="331">
        <v>136.43299999999999</v>
      </c>
      <c r="D75" s="332">
        <v>3.7021999999999999</v>
      </c>
      <c r="E75" s="332">
        <v>42.263500000000001</v>
      </c>
      <c r="F75" s="332">
        <v>15.875400000000001</v>
      </c>
      <c r="G75" s="332">
        <v>16.6111</v>
      </c>
    </row>
    <row r="76" spans="1:7" x14ac:dyDescent="0.2">
      <c r="A76" s="325" t="s">
        <v>242</v>
      </c>
      <c r="B76" s="326">
        <v>5.8599999999999999E-2</v>
      </c>
      <c r="C76" s="327">
        <v>134.078</v>
      </c>
      <c r="D76" s="328">
        <v>0.1153</v>
      </c>
      <c r="E76" s="328">
        <v>41.089599999999997</v>
      </c>
      <c r="F76" s="328">
        <v>14.5136</v>
      </c>
      <c r="G76" s="328">
        <v>11.724</v>
      </c>
    </row>
    <row r="77" spans="1:7" x14ac:dyDescent="0.2">
      <c r="A77" s="329" t="s">
        <v>243</v>
      </c>
      <c r="B77" s="330">
        <v>9.5899999999999999E-2</v>
      </c>
      <c r="C77" s="331">
        <v>143.0975</v>
      </c>
      <c r="D77" s="332">
        <v>0.79459999999999997</v>
      </c>
      <c r="E77" s="332">
        <v>32.216999999999999</v>
      </c>
      <c r="F77" s="332">
        <v>15.465299999999999</v>
      </c>
      <c r="G77" s="332">
        <v>8.0250000000000004</v>
      </c>
    </row>
    <row r="78" spans="1:7" x14ac:dyDescent="0.2">
      <c r="A78" s="325" t="s">
        <v>244</v>
      </c>
      <c r="B78" s="326">
        <v>4.0300000000000002E-2</v>
      </c>
      <c r="C78" s="327">
        <v>130.52369999999999</v>
      </c>
      <c r="D78" s="328">
        <v>0.29139999999999999</v>
      </c>
      <c r="E78" s="328">
        <v>44.988900000000001</v>
      </c>
      <c r="F78" s="328">
        <v>16.113600000000002</v>
      </c>
      <c r="G78" s="328">
        <v>14.6995</v>
      </c>
    </row>
    <row r="79" spans="1:7" x14ac:dyDescent="0.2">
      <c r="A79" s="329" t="s">
        <v>245</v>
      </c>
      <c r="B79" s="330">
        <v>9.9099999999999994E-2</v>
      </c>
      <c r="C79" s="331">
        <v>134.36410000000001</v>
      </c>
      <c r="D79" s="332">
        <v>0.32079999999999997</v>
      </c>
      <c r="E79" s="332">
        <v>40.651299999999999</v>
      </c>
      <c r="F79" s="332">
        <v>15.681100000000001</v>
      </c>
      <c r="G79" s="332">
        <v>11.398</v>
      </c>
    </row>
    <row r="80" spans="1:7" x14ac:dyDescent="0.2">
      <c r="A80" s="325" t="s">
        <v>246</v>
      </c>
      <c r="B80" s="326">
        <v>3.3700000000000001E-2</v>
      </c>
      <c r="C80" s="327">
        <v>154.10939999999999</v>
      </c>
      <c r="D80" s="328">
        <v>5.4729000000000001</v>
      </c>
      <c r="E80" s="328">
        <v>25.3215</v>
      </c>
      <c r="F80" s="328">
        <v>12.5213</v>
      </c>
      <c r="G80" s="328">
        <v>1.7524</v>
      </c>
    </row>
    <row r="81" spans="1:7" x14ac:dyDescent="0.2">
      <c r="A81" s="329" t="s">
        <v>247</v>
      </c>
      <c r="B81" s="330">
        <v>6.7599999999999993E-2</v>
      </c>
      <c r="C81" s="331">
        <v>143.52889999999999</v>
      </c>
      <c r="D81" s="332">
        <v>5.0911999999999997</v>
      </c>
      <c r="E81" s="332">
        <v>35.853200000000001</v>
      </c>
      <c r="F81" s="332">
        <v>15.8225</v>
      </c>
      <c r="G81" s="332">
        <v>9.9831000000000003</v>
      </c>
    </row>
    <row r="82" spans="1:7" x14ac:dyDescent="0.2">
      <c r="A82" s="325" t="s">
        <v>248</v>
      </c>
      <c r="B82" s="326">
        <v>0.3548</v>
      </c>
      <c r="C82" s="327">
        <v>141.87370000000001</v>
      </c>
      <c r="D82" s="328">
        <v>1.6777</v>
      </c>
      <c r="E82" s="328">
        <v>38.546300000000002</v>
      </c>
      <c r="F82" s="328">
        <v>15.9704</v>
      </c>
      <c r="G82" s="328">
        <v>10.101100000000001</v>
      </c>
    </row>
    <row r="83" spans="1:7" x14ac:dyDescent="0.2">
      <c r="A83" s="329" t="s">
        <v>249</v>
      </c>
      <c r="B83" s="330">
        <v>4.3900000000000002E-2</v>
      </c>
      <c r="C83" s="331">
        <v>147.07910000000001</v>
      </c>
      <c r="D83" s="332">
        <v>4.6330999999999998</v>
      </c>
      <c r="E83" s="332">
        <v>31.49</v>
      </c>
      <c r="F83" s="332">
        <v>15.9598</v>
      </c>
      <c r="G83" s="332">
        <v>7.3651</v>
      </c>
    </row>
    <row r="84" spans="1:7" x14ac:dyDescent="0.2">
      <c r="A84" s="325" t="s">
        <v>250</v>
      </c>
      <c r="B84" s="326">
        <v>4.65E-2</v>
      </c>
      <c r="C84" s="327">
        <v>132.13669999999999</v>
      </c>
      <c r="D84" s="328">
        <v>1.4209000000000001</v>
      </c>
      <c r="E84" s="328">
        <v>44.1081</v>
      </c>
      <c r="F84" s="328">
        <v>17.761399999999998</v>
      </c>
      <c r="G84" s="328">
        <v>11.9032</v>
      </c>
    </row>
    <row r="85" spans="1:7" x14ac:dyDescent="0.2">
      <c r="A85" s="329" t="s">
        <v>251</v>
      </c>
      <c r="B85" s="330">
        <v>1.4151</v>
      </c>
      <c r="C85" s="331">
        <v>135.09059999999999</v>
      </c>
      <c r="D85" s="332">
        <v>0.34279999999999999</v>
      </c>
      <c r="E85" s="332">
        <v>40.133000000000003</v>
      </c>
      <c r="F85" s="332">
        <v>16.397600000000001</v>
      </c>
      <c r="G85" s="332">
        <v>10.611000000000001</v>
      </c>
    </row>
    <row r="86" spans="1:7" x14ac:dyDescent="0.2">
      <c r="A86" s="325" t="s">
        <v>252</v>
      </c>
      <c r="B86" s="326">
        <v>4.4400000000000002E-2</v>
      </c>
      <c r="C86" s="327">
        <v>142.77109999999999</v>
      </c>
      <c r="D86" s="328">
        <v>2.6145</v>
      </c>
      <c r="E86" s="328">
        <v>34.317599999999999</v>
      </c>
      <c r="F86" s="328">
        <v>16.839700000000001</v>
      </c>
      <c r="G86" s="328">
        <v>9.9971999999999994</v>
      </c>
    </row>
    <row r="87" spans="1:7" x14ac:dyDescent="0.2">
      <c r="A87" s="329" t="s">
        <v>253</v>
      </c>
      <c r="B87" s="330">
        <v>6.3399999999999998E-2</v>
      </c>
      <c r="C87" s="331">
        <v>122.20099999999999</v>
      </c>
      <c r="D87" s="332">
        <v>0.13120000000000001</v>
      </c>
      <c r="E87" s="332">
        <v>52.616700000000002</v>
      </c>
      <c r="F87" s="332">
        <v>16.122</v>
      </c>
      <c r="G87" s="332">
        <v>19.670400000000001</v>
      </c>
    </row>
    <row r="88" spans="1:7" x14ac:dyDescent="0.2">
      <c r="A88" s="325" t="s">
        <v>254</v>
      </c>
      <c r="B88" s="326">
        <v>0.32350000000000001</v>
      </c>
      <c r="C88" s="327">
        <v>141.2139</v>
      </c>
      <c r="D88" s="328">
        <v>0.88290000000000002</v>
      </c>
      <c r="E88" s="328">
        <v>34.6693</v>
      </c>
      <c r="F88" s="328">
        <v>13.867000000000001</v>
      </c>
      <c r="G88" s="328">
        <v>12.0794</v>
      </c>
    </row>
    <row r="89" spans="1:7" x14ac:dyDescent="0.2">
      <c r="A89" s="329"/>
      <c r="B89" s="330"/>
      <c r="C89" s="331"/>
      <c r="D89" s="332"/>
      <c r="E89" s="332"/>
      <c r="F89" s="332"/>
      <c r="G89" s="332"/>
    </row>
    <row r="90" spans="1:7" x14ac:dyDescent="0.2">
      <c r="A90" s="325"/>
      <c r="B90" s="326"/>
      <c r="C90" s="327"/>
      <c r="D90" s="328"/>
      <c r="E90" s="328"/>
      <c r="F90" s="328"/>
      <c r="G90" s="328"/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2C85-AF32-42C3-9415-8035D8CAB9EF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286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287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306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288</v>
      </c>
      <c r="C6" s="27"/>
      <c r="D6" s="49">
        <v>214.93</v>
      </c>
      <c r="E6" s="28" t="s">
        <v>289</v>
      </c>
      <c r="F6" s="22"/>
    </row>
    <row r="7" spans="1:17" s="339" customFormat="1" ht="19.5" customHeight="1" x14ac:dyDescent="0.3">
      <c r="B7" s="35" t="s">
        <v>309</v>
      </c>
      <c r="C7" s="31"/>
      <c r="D7" s="32">
        <v>111.36799999999999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290</v>
      </c>
      <c r="D10" s="48">
        <v>141.8888</v>
      </c>
      <c r="E10" s="39" t="s">
        <v>289</v>
      </c>
    </row>
    <row r="11" spans="1:17" ht="19.5" customHeight="1" x14ac:dyDescent="0.2">
      <c r="B11" s="40" t="s">
        <v>10</v>
      </c>
      <c r="C11" s="37" t="s">
        <v>291</v>
      </c>
      <c r="D11" s="48">
        <v>173.66820000000001</v>
      </c>
      <c r="E11" s="39" t="s">
        <v>289</v>
      </c>
    </row>
    <row r="12" spans="1:17" ht="19.5" customHeight="1" x14ac:dyDescent="0.2">
      <c r="B12" s="40" t="s">
        <v>12</v>
      </c>
      <c r="C12" s="37" t="s">
        <v>292</v>
      </c>
      <c r="D12" s="48">
        <v>214.93</v>
      </c>
      <c r="E12" s="39" t="s">
        <v>289</v>
      </c>
      <c r="L12" s="344"/>
    </row>
    <row r="13" spans="1:17" ht="19.5" customHeight="1" x14ac:dyDescent="0.2">
      <c r="B13" s="40" t="s">
        <v>14</v>
      </c>
      <c r="C13" s="37" t="s">
        <v>293</v>
      </c>
      <c r="D13" s="48">
        <v>263.13369999999998</v>
      </c>
      <c r="E13" s="39" t="s">
        <v>289</v>
      </c>
      <c r="L13" s="344"/>
    </row>
    <row r="14" spans="1:17" ht="19.5" customHeight="1" x14ac:dyDescent="0.2">
      <c r="B14" s="40" t="s">
        <v>16</v>
      </c>
      <c r="C14" s="37" t="s">
        <v>294</v>
      </c>
      <c r="D14" s="48">
        <v>318.41239999999999</v>
      </c>
      <c r="E14" s="39" t="s">
        <v>289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295</v>
      </c>
      <c r="C16" s="27"/>
      <c r="D16" s="49">
        <v>226.18819999999999</v>
      </c>
      <c r="E16" s="28" t="s">
        <v>289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31.77940000000001</v>
      </c>
      <c r="C22" s="55">
        <v>173.66820000000001</v>
      </c>
      <c r="D22" s="56">
        <v>41.261799999999994</v>
      </c>
      <c r="E22" s="56">
        <v>48.203699999999969</v>
      </c>
      <c r="F22" s="56">
        <v>55.278700000000015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296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867C-0596-4B21-9E1A-D7FC39C3C1D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308</v>
      </c>
      <c r="B1" s="2"/>
      <c r="C1" s="2"/>
      <c r="D1" s="3"/>
      <c r="E1" s="3"/>
      <c r="F1" s="3" t="s">
        <v>297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298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306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299</v>
      </c>
      <c r="D6" s="367" t="s">
        <v>300</v>
      </c>
      <c r="E6" s="368"/>
      <c r="F6" s="367" t="s">
        <v>301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289</v>
      </c>
      <c r="D10" s="369" t="s">
        <v>289</v>
      </c>
      <c r="E10" s="369" t="s">
        <v>289</v>
      </c>
      <c r="F10" s="369" t="s">
        <v>289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30.6477</v>
      </c>
      <c r="C12" s="373">
        <v>214.93</v>
      </c>
      <c r="D12" s="374">
        <v>141.8888</v>
      </c>
      <c r="E12" s="374">
        <v>318.41239999999999</v>
      </c>
      <c r="F12" s="373">
        <v>226.18819999999999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3.9199999999999999E-2</v>
      </c>
      <c r="C13" s="378">
        <v>154.82</v>
      </c>
      <c r="D13" s="379">
        <v>101.32</v>
      </c>
      <c r="E13" s="379">
        <v>211.93270000000001</v>
      </c>
      <c r="F13" s="378">
        <v>154.7594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2.7976999999999999</v>
      </c>
      <c r="C14" s="382">
        <v>190.64070000000001</v>
      </c>
      <c r="D14" s="383">
        <v>141.13999999999999</v>
      </c>
      <c r="E14" s="383">
        <v>264.55119999999999</v>
      </c>
      <c r="F14" s="382">
        <v>197.53380000000001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5.4150999999999998</v>
      </c>
      <c r="C15" s="382">
        <v>211.9821</v>
      </c>
      <c r="D15" s="383">
        <v>145.19</v>
      </c>
      <c r="E15" s="383">
        <v>290.41230000000002</v>
      </c>
      <c r="F15" s="382">
        <v>216.43969999999999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10.3703</v>
      </c>
      <c r="C16" s="382">
        <v>217.78229999999999</v>
      </c>
      <c r="D16" s="383">
        <v>143.58000000000001</v>
      </c>
      <c r="E16" s="383">
        <v>316.64789999999999</v>
      </c>
      <c r="F16" s="382">
        <v>227.3082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8.9351000000000003</v>
      </c>
      <c r="C17" s="382">
        <v>219.8741</v>
      </c>
      <c r="D17" s="383">
        <v>140.11000000000001</v>
      </c>
      <c r="E17" s="383">
        <v>338.90300000000002</v>
      </c>
      <c r="F17" s="382">
        <v>234.58439999999999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3.0901000000000001</v>
      </c>
      <c r="C18" s="382">
        <v>227.08580000000001</v>
      </c>
      <c r="D18" s="383">
        <v>136.22</v>
      </c>
      <c r="E18" s="383">
        <v>357.6859</v>
      </c>
      <c r="F18" s="382">
        <v>242.08510000000001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10.036899999999999</v>
      </c>
      <c r="C20" s="388">
        <v>226.3536</v>
      </c>
      <c r="D20" s="389">
        <v>157.82</v>
      </c>
      <c r="E20" s="389">
        <v>318.89679999999998</v>
      </c>
      <c r="F20" s="388">
        <v>235.45679999999999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1.5800000000000002E-2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1.2279</v>
      </c>
      <c r="C22" s="382">
        <v>190.64070000000001</v>
      </c>
      <c r="D22" s="383">
        <v>155.62289999999999</v>
      </c>
      <c r="E22" s="383">
        <v>245.23439999999999</v>
      </c>
      <c r="F22" s="382">
        <v>197.32929999999999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2.1575000000000002</v>
      </c>
      <c r="C23" s="382">
        <v>226.20169999999999</v>
      </c>
      <c r="D23" s="383">
        <v>163.54</v>
      </c>
      <c r="E23" s="383">
        <v>286.75</v>
      </c>
      <c r="F23" s="382">
        <v>226.64779999999999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3.1356999999999999</v>
      </c>
      <c r="C24" s="382">
        <v>237.7681</v>
      </c>
      <c r="D24" s="383">
        <v>162.4871</v>
      </c>
      <c r="E24" s="383">
        <v>322.55549999999999</v>
      </c>
      <c r="F24" s="382">
        <v>244.09530000000001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2.3067000000000002</v>
      </c>
      <c r="C25" s="382">
        <v>233.93530000000001</v>
      </c>
      <c r="D25" s="383">
        <v>152.35130000000001</v>
      </c>
      <c r="E25" s="383">
        <v>347.82060000000001</v>
      </c>
      <c r="F25" s="382">
        <v>245.5343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1.1930000000000001</v>
      </c>
      <c r="C26" s="382">
        <v>231.19229999999999</v>
      </c>
      <c r="D26" s="383">
        <v>147.31</v>
      </c>
      <c r="E26" s="383">
        <v>371.86250000000001</v>
      </c>
      <c r="F26" s="382">
        <v>249.81989999999999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20.610700000000001</v>
      </c>
      <c r="C28" s="388">
        <v>208.53399999999999</v>
      </c>
      <c r="D28" s="389">
        <v>134.69730000000001</v>
      </c>
      <c r="E28" s="389">
        <v>318.0924</v>
      </c>
      <c r="F28" s="388">
        <v>221.67449999999999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2.3300000000000001E-2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1.5698000000000001</v>
      </c>
      <c r="C30" s="382">
        <v>190.6481</v>
      </c>
      <c r="D30" s="383">
        <v>130.16</v>
      </c>
      <c r="E30" s="383">
        <v>275.62360000000001</v>
      </c>
      <c r="F30" s="382">
        <v>197.69390000000001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3.2574999999999998</v>
      </c>
      <c r="C31" s="382">
        <v>200.15770000000001</v>
      </c>
      <c r="D31" s="383">
        <v>135.24</v>
      </c>
      <c r="E31" s="383">
        <v>292.87920000000003</v>
      </c>
      <c r="F31" s="382">
        <v>209.6788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7.2344999999999997</v>
      </c>
      <c r="C32" s="382">
        <v>207.6464</v>
      </c>
      <c r="D32" s="383">
        <v>136.52000000000001</v>
      </c>
      <c r="E32" s="383">
        <v>313.69850000000002</v>
      </c>
      <c r="F32" s="382">
        <v>220.03190000000001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6.6284000000000001</v>
      </c>
      <c r="C33" s="382">
        <v>216.42429999999999</v>
      </c>
      <c r="D33" s="383">
        <v>135.46029999999999</v>
      </c>
      <c r="E33" s="383">
        <v>336.01409999999998</v>
      </c>
      <c r="F33" s="382">
        <v>230.77369999999999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1.897</v>
      </c>
      <c r="C34" s="382">
        <v>224.142</v>
      </c>
      <c r="D34" s="383">
        <v>127.217</v>
      </c>
      <c r="E34" s="383">
        <v>348.75470000000001</v>
      </c>
      <c r="F34" s="382">
        <v>237.2208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0C29-53F0-4B19-8153-122E98DA5E75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302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303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306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304</v>
      </c>
      <c r="B7" s="256" t="s">
        <v>31</v>
      </c>
      <c r="C7" s="367" t="s">
        <v>299</v>
      </c>
      <c r="D7" s="367" t="s">
        <v>300</v>
      </c>
      <c r="E7" s="368"/>
      <c r="F7" s="367" t="s">
        <v>301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289</v>
      </c>
      <c r="D11" s="369" t="s">
        <v>289</v>
      </c>
      <c r="E11" s="369" t="s">
        <v>289</v>
      </c>
      <c r="F11" s="369" t="s">
        <v>289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7.3800000000000004E-2</v>
      </c>
      <c r="C13" s="407">
        <v>396.35399999999998</v>
      </c>
      <c r="D13" s="408">
        <v>244.16550000000001</v>
      </c>
      <c r="E13" s="408">
        <v>607.02089999999998</v>
      </c>
      <c r="F13" s="408">
        <v>408.6542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5.04E-2</v>
      </c>
      <c r="C14" s="410">
        <v>317.31389999999999</v>
      </c>
      <c r="D14" s="411">
        <v>219.64879999999999</v>
      </c>
      <c r="E14" s="411">
        <v>607.08799999999997</v>
      </c>
      <c r="F14" s="411">
        <v>367.77859999999998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3.8800000000000001E-2</v>
      </c>
      <c r="C15" s="407">
        <v>331.4212</v>
      </c>
      <c r="D15" s="408">
        <v>216.91540000000001</v>
      </c>
      <c r="E15" s="408">
        <v>573.94330000000002</v>
      </c>
      <c r="F15" s="408">
        <v>351.51920000000001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0.1114</v>
      </c>
      <c r="C16" s="410">
        <v>281.49650000000003</v>
      </c>
      <c r="D16" s="411">
        <v>217.1352</v>
      </c>
      <c r="E16" s="411">
        <v>429.08499999999998</v>
      </c>
      <c r="F16" s="411">
        <v>310.91359999999997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0.23369999999999999</v>
      </c>
      <c r="C17" s="407">
        <v>304.00240000000002</v>
      </c>
      <c r="D17" s="408">
        <v>233.22669999999999</v>
      </c>
      <c r="E17" s="408">
        <v>408.23700000000002</v>
      </c>
      <c r="F17" s="408">
        <v>315.84109999999998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0.48499999999999999</v>
      </c>
      <c r="C18" s="410">
        <v>401.52499999999998</v>
      </c>
      <c r="D18" s="411">
        <v>275.56299999999999</v>
      </c>
      <c r="E18" s="411">
        <v>526.14639999999997</v>
      </c>
      <c r="F18" s="411">
        <v>406.75779999999997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0.11269999999999999</v>
      </c>
      <c r="C19" s="407">
        <v>321.8895</v>
      </c>
      <c r="D19" s="408">
        <v>232.1926</v>
      </c>
      <c r="E19" s="408">
        <v>471.92290000000003</v>
      </c>
      <c r="F19" s="408">
        <v>333.6354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4.8599999999999997E-2</v>
      </c>
      <c r="C20" s="410">
        <v>267.22719999999998</v>
      </c>
      <c r="D20" s="411">
        <v>170.61</v>
      </c>
      <c r="E20" s="411">
        <v>326.2165</v>
      </c>
      <c r="F20" s="411">
        <v>268.78500000000003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0.1091</v>
      </c>
      <c r="C21" s="407">
        <v>467.21519999999998</v>
      </c>
      <c r="D21" s="408">
        <v>275.46390000000002</v>
      </c>
      <c r="E21" s="408">
        <v>680.43539999999996</v>
      </c>
      <c r="F21" s="408">
        <v>474.23360000000002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0.19139999999999999</v>
      </c>
      <c r="C22" s="410">
        <v>291.78070000000002</v>
      </c>
      <c r="D22" s="411">
        <v>236.7774</v>
      </c>
      <c r="E22" s="411">
        <v>331.5942</v>
      </c>
      <c r="F22" s="411">
        <v>288.31639999999999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0.84940000000000004</v>
      </c>
      <c r="C23" s="407">
        <v>247.8329</v>
      </c>
      <c r="D23" s="408">
        <v>196.66470000000001</v>
      </c>
      <c r="E23" s="408">
        <v>323.9135</v>
      </c>
      <c r="F23" s="408">
        <v>258.02449999999999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2.4470000000000001</v>
      </c>
      <c r="C24" s="410">
        <v>272.95089999999999</v>
      </c>
      <c r="D24" s="411">
        <v>207.13720000000001</v>
      </c>
      <c r="E24" s="411">
        <v>357.01490000000001</v>
      </c>
      <c r="F24" s="411">
        <v>279.55020000000002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1.1689000000000001</v>
      </c>
      <c r="C25" s="407">
        <v>280.17320000000001</v>
      </c>
      <c r="D25" s="408">
        <v>205.67359999999999</v>
      </c>
      <c r="E25" s="408">
        <v>349.06610000000001</v>
      </c>
      <c r="F25" s="408">
        <v>281.2099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1.2976000000000001</v>
      </c>
      <c r="C26" s="410">
        <v>210.6661</v>
      </c>
      <c r="D26" s="411">
        <v>165.4521</v>
      </c>
      <c r="E26" s="411">
        <v>281.41300000000001</v>
      </c>
      <c r="F26" s="411">
        <v>218.66499999999999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0.39169999999999999</v>
      </c>
      <c r="C27" s="407">
        <v>274.06</v>
      </c>
      <c r="D27" s="408">
        <v>201.03049999999999</v>
      </c>
      <c r="E27" s="408">
        <v>378.99869999999999</v>
      </c>
      <c r="F27" s="408">
        <v>285.4468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0.19750000000000001</v>
      </c>
      <c r="C28" s="410">
        <v>255.2139</v>
      </c>
      <c r="D28" s="411">
        <v>193.59800000000001</v>
      </c>
      <c r="E28" s="411">
        <v>389.58010000000002</v>
      </c>
      <c r="F28" s="411">
        <v>277.3313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0.73070000000000002</v>
      </c>
      <c r="C29" s="407">
        <v>226.62440000000001</v>
      </c>
      <c r="D29" s="408">
        <v>174.6215</v>
      </c>
      <c r="E29" s="408">
        <v>302.0652</v>
      </c>
      <c r="F29" s="408">
        <v>234.25890000000001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0.17649999999999999</v>
      </c>
      <c r="C30" s="410">
        <v>206.93520000000001</v>
      </c>
      <c r="D30" s="411">
        <v>161.375</v>
      </c>
      <c r="E30" s="411">
        <v>289.33879999999999</v>
      </c>
      <c r="F30" s="411">
        <v>213.33860000000001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0.47049999999999997</v>
      </c>
      <c r="C31" s="407">
        <v>241.2441</v>
      </c>
      <c r="D31" s="408">
        <v>162.12639999999999</v>
      </c>
      <c r="E31" s="408">
        <v>397.90960000000001</v>
      </c>
      <c r="F31" s="408">
        <v>257.67430000000002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3.4799999999999998E-2</v>
      </c>
      <c r="C32" s="410">
        <v>230.7542</v>
      </c>
      <c r="D32" s="411">
        <v>175.53909999999999</v>
      </c>
      <c r="E32" s="411">
        <v>279.62799999999999</v>
      </c>
      <c r="F32" s="411">
        <v>231.74950000000001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3.7699999999999997E-2</v>
      </c>
      <c r="C33" s="407">
        <v>240.45089999999999</v>
      </c>
      <c r="D33" s="408">
        <v>203.49369999999999</v>
      </c>
      <c r="E33" s="408">
        <v>304.83679999999998</v>
      </c>
      <c r="F33" s="408">
        <v>250.61750000000001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9.11E-2</v>
      </c>
      <c r="C34" s="410">
        <v>208.3023</v>
      </c>
      <c r="D34" s="411">
        <v>167.32310000000001</v>
      </c>
      <c r="E34" s="411">
        <v>230.20439999999999</v>
      </c>
      <c r="F34" s="411">
        <v>203.00899999999999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8.5800000000000001E-2</v>
      </c>
      <c r="C35" s="407">
        <v>244.67420000000001</v>
      </c>
      <c r="D35" s="408">
        <v>193.34</v>
      </c>
      <c r="E35" s="408">
        <v>332.30340000000001</v>
      </c>
      <c r="F35" s="408">
        <v>253.2457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0.1169</v>
      </c>
      <c r="C36" s="410">
        <v>204.9632</v>
      </c>
      <c r="D36" s="411">
        <v>149.64089999999999</v>
      </c>
      <c r="E36" s="411">
        <v>261.0086</v>
      </c>
      <c r="F36" s="411">
        <v>207.46260000000001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0.1148</v>
      </c>
      <c r="C37" s="407">
        <v>199.46109999999999</v>
      </c>
      <c r="D37" s="408">
        <v>159.84870000000001</v>
      </c>
      <c r="E37" s="408">
        <v>240.88</v>
      </c>
      <c r="F37" s="408">
        <v>202.2458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0.1457</v>
      </c>
      <c r="C38" s="410">
        <v>206.7</v>
      </c>
      <c r="D38" s="411">
        <v>169.99860000000001</v>
      </c>
      <c r="E38" s="411">
        <v>251.61590000000001</v>
      </c>
      <c r="F38" s="411">
        <v>208.47030000000001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5.3499999999999999E-2</v>
      </c>
      <c r="C39" s="407">
        <v>206.6396</v>
      </c>
      <c r="D39" s="408">
        <v>165.20349999999999</v>
      </c>
      <c r="E39" s="408">
        <v>274.79840000000002</v>
      </c>
      <c r="F39" s="408">
        <v>214.3261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0.55159999999999998</v>
      </c>
      <c r="C40" s="410">
        <v>267.85669999999999</v>
      </c>
      <c r="D40" s="411">
        <v>212.4495</v>
      </c>
      <c r="E40" s="411">
        <v>372.9905</v>
      </c>
      <c r="F40" s="411">
        <v>281.9674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7.0199999999999999E-2</v>
      </c>
      <c r="C41" s="407">
        <v>245.9657</v>
      </c>
      <c r="D41" s="408">
        <v>175.3596</v>
      </c>
      <c r="E41" s="408">
        <v>353.11399999999998</v>
      </c>
      <c r="F41" s="408">
        <v>258.28800000000001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6.7599999999999993E-2</v>
      </c>
      <c r="C42" s="410">
        <v>200.62280000000001</v>
      </c>
      <c r="D42" s="411">
        <v>167.18530000000001</v>
      </c>
      <c r="E42" s="411">
        <v>304.50409999999999</v>
      </c>
      <c r="F42" s="411">
        <v>225.012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0.7651</v>
      </c>
      <c r="C43" s="407">
        <v>213.8169</v>
      </c>
      <c r="D43" s="408">
        <v>158.41</v>
      </c>
      <c r="E43" s="408">
        <v>335.72859999999997</v>
      </c>
      <c r="F43" s="408">
        <v>234.05959999999999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7.8299999999999995E-2</v>
      </c>
      <c r="C44" s="410">
        <v>206.28129999999999</v>
      </c>
      <c r="D44" s="411">
        <v>161.39080000000001</v>
      </c>
      <c r="E44" s="411">
        <v>309.87880000000001</v>
      </c>
      <c r="F44" s="411">
        <v>219.2758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0.1263</v>
      </c>
      <c r="C45" s="407">
        <v>182.8434</v>
      </c>
      <c r="D45" s="408">
        <v>134.56710000000001</v>
      </c>
      <c r="E45" s="408">
        <v>279.77260000000001</v>
      </c>
      <c r="F45" s="408">
        <v>189.10740000000001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1.2103999999999999</v>
      </c>
      <c r="C46" s="410">
        <v>203.87370000000001</v>
      </c>
      <c r="D46" s="411">
        <v>159.60329999999999</v>
      </c>
      <c r="E46" s="411">
        <v>275.60629999999998</v>
      </c>
      <c r="F46" s="411">
        <v>211.56039999999999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0.49</v>
      </c>
      <c r="C47" s="407">
        <v>226.29560000000001</v>
      </c>
      <c r="D47" s="408">
        <v>183.77</v>
      </c>
      <c r="E47" s="408">
        <v>296.80259999999998</v>
      </c>
      <c r="F47" s="408">
        <v>234.5899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0.30359999999999998</v>
      </c>
      <c r="C48" s="410">
        <v>172.77170000000001</v>
      </c>
      <c r="D48" s="411">
        <v>123.48</v>
      </c>
      <c r="E48" s="411">
        <v>230.6019</v>
      </c>
      <c r="F48" s="411">
        <v>175.92689999999999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0.13189999999999999</v>
      </c>
      <c r="C49" s="407">
        <v>203.97110000000001</v>
      </c>
      <c r="D49" s="408">
        <v>170.2567</v>
      </c>
      <c r="E49" s="408">
        <v>248.71799999999999</v>
      </c>
      <c r="F49" s="408">
        <v>208.1182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1.3001</v>
      </c>
      <c r="C50" s="410">
        <v>253.73859999999999</v>
      </c>
      <c r="D50" s="411">
        <v>198.63229999999999</v>
      </c>
      <c r="E50" s="411">
        <v>309.23649999999998</v>
      </c>
      <c r="F50" s="411">
        <v>255.97810000000001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0.32719999999999999</v>
      </c>
      <c r="C51" s="407">
        <v>194.12370000000001</v>
      </c>
      <c r="D51" s="408">
        <v>128.12</v>
      </c>
      <c r="E51" s="408">
        <v>262.24110000000002</v>
      </c>
      <c r="F51" s="408">
        <v>196.73079999999999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5.0099999999999999E-2</v>
      </c>
      <c r="C52" s="410">
        <v>210.45230000000001</v>
      </c>
      <c r="D52" s="411">
        <v>185.14269999999999</v>
      </c>
      <c r="E52" s="411">
        <v>308.26159999999999</v>
      </c>
      <c r="F52" s="411">
        <v>222.4135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0.43719999999999998</v>
      </c>
      <c r="C53" s="407">
        <v>184.62819999999999</v>
      </c>
      <c r="D53" s="408">
        <v>137.18530000000001</v>
      </c>
      <c r="E53" s="408">
        <v>246.6891</v>
      </c>
      <c r="F53" s="408">
        <v>191.9074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6.2700000000000006E-2</v>
      </c>
      <c r="C54" s="410">
        <v>188.57810000000001</v>
      </c>
      <c r="D54" s="411">
        <v>153.94999999999999</v>
      </c>
      <c r="E54" s="411">
        <v>226.34899999999999</v>
      </c>
      <c r="F54" s="411">
        <v>188.5823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8.1199999999999994E-2</v>
      </c>
      <c r="C55" s="407">
        <v>172.11269999999999</v>
      </c>
      <c r="D55" s="408">
        <v>139.93520000000001</v>
      </c>
      <c r="E55" s="408">
        <v>219.3</v>
      </c>
      <c r="F55" s="408">
        <v>175.62020000000001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0.15329999999999999</v>
      </c>
      <c r="C56" s="410">
        <v>193.74</v>
      </c>
      <c r="D56" s="411">
        <v>164.0496</v>
      </c>
      <c r="E56" s="411">
        <v>289.30270000000002</v>
      </c>
      <c r="F56" s="411">
        <v>214.53870000000001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3.9E-2</v>
      </c>
      <c r="C57" s="407">
        <v>166.78120000000001</v>
      </c>
      <c r="D57" s="408">
        <v>150.32560000000001</v>
      </c>
      <c r="E57" s="408">
        <v>211.23150000000001</v>
      </c>
      <c r="F57" s="408">
        <v>175.88499999999999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4.2900000000000001E-2</v>
      </c>
      <c r="C58" s="410">
        <v>190.048</v>
      </c>
      <c r="D58" s="411">
        <v>174.76339999999999</v>
      </c>
      <c r="E58" s="411">
        <v>214.9683</v>
      </c>
      <c r="F58" s="411">
        <v>192.39320000000001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0.1231</v>
      </c>
      <c r="C59" s="407">
        <v>171.95</v>
      </c>
      <c r="D59" s="408">
        <v>137.1617</v>
      </c>
      <c r="E59" s="408">
        <v>219.95859999999999</v>
      </c>
      <c r="F59" s="408">
        <v>176.75360000000001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6.9900000000000004E-2</v>
      </c>
      <c r="C60" s="410">
        <v>178.40010000000001</v>
      </c>
      <c r="D60" s="411">
        <v>131.38</v>
      </c>
      <c r="E60" s="411">
        <v>214.62809999999999</v>
      </c>
      <c r="F60" s="411">
        <v>177.00559999999999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0.78110000000000002</v>
      </c>
      <c r="C61" s="407">
        <v>211.67160000000001</v>
      </c>
      <c r="D61" s="408">
        <v>169.47130000000001</v>
      </c>
      <c r="E61" s="408">
        <v>275.9563</v>
      </c>
      <c r="F61" s="408">
        <v>217.46510000000001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1.1520999999999999</v>
      </c>
      <c r="C62" s="410">
        <v>156.8074</v>
      </c>
      <c r="D62" s="411">
        <v>117.62</v>
      </c>
      <c r="E62" s="411">
        <v>219.54310000000001</v>
      </c>
      <c r="F62" s="411">
        <v>163.52029999999999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0.28399999999999997</v>
      </c>
      <c r="C63" s="407">
        <v>188.12</v>
      </c>
      <c r="D63" s="408">
        <v>126.45</v>
      </c>
      <c r="E63" s="408">
        <v>282.5437</v>
      </c>
      <c r="F63" s="408">
        <v>199.953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0.5625</v>
      </c>
      <c r="C64" s="410">
        <v>160.66990000000001</v>
      </c>
      <c r="D64" s="411">
        <v>111.11</v>
      </c>
      <c r="E64" s="411">
        <v>237.01390000000001</v>
      </c>
      <c r="F64" s="411">
        <v>171.55359999999999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233</v>
      </c>
      <c r="B65" s="326">
        <v>1.1891</v>
      </c>
      <c r="C65" s="407">
        <v>192.68209999999999</v>
      </c>
      <c r="D65" s="408">
        <v>142.28</v>
      </c>
      <c r="E65" s="408">
        <v>258.8</v>
      </c>
      <c r="F65" s="408">
        <v>197.83090000000001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234</v>
      </c>
      <c r="B66" s="330">
        <v>0.93069999999999997</v>
      </c>
      <c r="C66" s="410">
        <v>196.21770000000001</v>
      </c>
      <c r="D66" s="411">
        <v>151.22999999999999</v>
      </c>
      <c r="E66" s="411">
        <v>243.85919999999999</v>
      </c>
      <c r="F66" s="411">
        <v>196.8998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235</v>
      </c>
      <c r="B67" s="326">
        <v>0.1275</v>
      </c>
      <c r="C67" s="407">
        <v>165.60640000000001</v>
      </c>
      <c r="D67" s="408">
        <v>139.13999999999999</v>
      </c>
      <c r="E67" s="408">
        <v>217.38149999999999</v>
      </c>
      <c r="F67" s="408">
        <v>175.0667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236</v>
      </c>
      <c r="B68" s="330">
        <v>0.40749999999999997</v>
      </c>
      <c r="C68" s="410">
        <v>213.56569999999999</v>
      </c>
      <c r="D68" s="411">
        <v>147.16999999999999</v>
      </c>
      <c r="E68" s="411">
        <v>281.87689999999998</v>
      </c>
      <c r="F68" s="411">
        <v>215.57169999999999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237</v>
      </c>
      <c r="B69" s="326">
        <v>0.52329999999999999</v>
      </c>
      <c r="C69" s="407">
        <v>245.47620000000001</v>
      </c>
      <c r="D69" s="408">
        <v>206.55850000000001</v>
      </c>
      <c r="E69" s="408">
        <v>310.0138</v>
      </c>
      <c r="F69" s="408">
        <v>254.7801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238</v>
      </c>
      <c r="B70" s="330">
        <v>0.30220000000000002</v>
      </c>
      <c r="C70" s="410">
        <v>238.02709999999999</v>
      </c>
      <c r="D70" s="411">
        <v>188.06370000000001</v>
      </c>
      <c r="E70" s="411">
        <v>284.88459999999998</v>
      </c>
      <c r="F70" s="411">
        <v>236.83629999999999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239</v>
      </c>
      <c r="B71" s="326">
        <v>8.8200000000000001E-2</v>
      </c>
      <c r="C71" s="407">
        <v>139.88999999999999</v>
      </c>
      <c r="D71" s="408">
        <v>110.06</v>
      </c>
      <c r="E71" s="408">
        <v>196.4513</v>
      </c>
      <c r="F71" s="408">
        <v>148.20179999999999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240</v>
      </c>
      <c r="B72" s="330">
        <v>4.8300000000000003E-2</v>
      </c>
      <c r="C72" s="410">
        <v>146.66</v>
      </c>
      <c r="D72" s="411">
        <v>119.84</v>
      </c>
      <c r="E72" s="411">
        <v>193.55590000000001</v>
      </c>
      <c r="F72" s="411">
        <v>150.23650000000001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241</v>
      </c>
      <c r="B73" s="326">
        <v>6.2199999999999998E-2</v>
      </c>
      <c r="C73" s="407">
        <v>172.8775</v>
      </c>
      <c r="D73" s="408">
        <v>151.37260000000001</v>
      </c>
      <c r="E73" s="408">
        <v>212.77379999999999</v>
      </c>
      <c r="F73" s="408">
        <v>179.5712</v>
      </c>
    </row>
    <row r="74" spans="1:19" ht="13.5" x14ac:dyDescent="0.25">
      <c r="A74" s="409" t="s">
        <v>242</v>
      </c>
      <c r="B74" s="330">
        <v>5.7599999999999998E-2</v>
      </c>
      <c r="C74" s="410">
        <v>147.22999999999999</v>
      </c>
      <c r="D74" s="411">
        <v>132.75</v>
      </c>
      <c r="E74" s="411">
        <v>199.0736</v>
      </c>
      <c r="F74" s="411">
        <v>158.30109999999999</v>
      </c>
    </row>
    <row r="75" spans="1:19" x14ac:dyDescent="0.2">
      <c r="A75" s="325" t="s">
        <v>243</v>
      </c>
      <c r="B75" s="326">
        <v>9.4100000000000003E-2</v>
      </c>
      <c r="C75" s="407">
        <v>168.31659999999999</v>
      </c>
      <c r="D75" s="408">
        <v>133.80000000000001</v>
      </c>
      <c r="E75" s="408">
        <v>218.1962</v>
      </c>
      <c r="F75" s="408">
        <v>175.5461</v>
      </c>
    </row>
    <row r="76" spans="1:19" ht="13.5" x14ac:dyDescent="0.25">
      <c r="A76" s="409" t="s">
        <v>244</v>
      </c>
      <c r="B76" s="330">
        <v>3.6200000000000003E-2</v>
      </c>
      <c r="C76" s="410">
        <v>164.95650000000001</v>
      </c>
      <c r="D76" s="411">
        <v>145.11840000000001</v>
      </c>
      <c r="E76" s="411">
        <v>195.71530000000001</v>
      </c>
      <c r="F76" s="411">
        <v>169.1482</v>
      </c>
    </row>
    <row r="77" spans="1:19" x14ac:dyDescent="0.2">
      <c r="A77" s="325" t="s">
        <v>245</v>
      </c>
      <c r="B77" s="326">
        <v>9.5399999999999999E-2</v>
      </c>
      <c r="C77" s="407">
        <v>155.73509999999999</v>
      </c>
      <c r="D77" s="408">
        <v>117.2213</v>
      </c>
      <c r="E77" s="408">
        <v>192.43809999999999</v>
      </c>
      <c r="F77" s="408">
        <v>155.1508</v>
      </c>
    </row>
    <row r="78" spans="1:19" ht="13.5" x14ac:dyDescent="0.25">
      <c r="A78" s="409" t="s">
        <v>246</v>
      </c>
      <c r="B78" s="330">
        <v>3.78E-2</v>
      </c>
      <c r="C78" s="410">
        <v>163.73419999999999</v>
      </c>
      <c r="D78" s="411">
        <v>115.4</v>
      </c>
      <c r="E78" s="411">
        <v>226.41679999999999</v>
      </c>
      <c r="F78" s="411">
        <v>168.7379</v>
      </c>
    </row>
    <row r="79" spans="1:19" x14ac:dyDescent="0.2">
      <c r="A79" s="325" t="s">
        <v>247</v>
      </c>
      <c r="B79" s="326">
        <v>7.0599999999999996E-2</v>
      </c>
      <c r="C79" s="407">
        <v>172.60140000000001</v>
      </c>
      <c r="D79" s="408">
        <v>129.92740000000001</v>
      </c>
      <c r="E79" s="408">
        <v>262.61509999999998</v>
      </c>
      <c r="F79" s="408">
        <v>181.15520000000001</v>
      </c>
    </row>
    <row r="80" spans="1:19" ht="13.5" x14ac:dyDescent="0.25">
      <c r="A80" s="409" t="s">
        <v>248</v>
      </c>
      <c r="B80" s="330">
        <v>0.3473</v>
      </c>
      <c r="C80" s="410">
        <v>163.4778</v>
      </c>
      <c r="D80" s="411">
        <v>147.9787</v>
      </c>
      <c r="E80" s="411">
        <v>207.1619</v>
      </c>
      <c r="F80" s="411">
        <v>171.05760000000001</v>
      </c>
    </row>
    <row r="81" spans="1:6" x14ac:dyDescent="0.2">
      <c r="A81" s="325" t="s">
        <v>249</v>
      </c>
      <c r="B81" s="326">
        <v>3.56E-2</v>
      </c>
      <c r="C81" s="407">
        <v>159.47309999999999</v>
      </c>
      <c r="D81" s="408">
        <v>132.74350000000001</v>
      </c>
      <c r="E81" s="408">
        <v>218.1634</v>
      </c>
      <c r="F81" s="408">
        <v>177.21680000000001</v>
      </c>
    </row>
    <row r="82" spans="1:6" ht="13.5" x14ac:dyDescent="0.25">
      <c r="A82" s="409" t="s">
        <v>250</v>
      </c>
      <c r="B82" s="330">
        <v>4.24E-2</v>
      </c>
      <c r="C82" s="410">
        <v>154.11000000000001</v>
      </c>
      <c r="D82" s="411">
        <v>138.88999999999999</v>
      </c>
      <c r="E82" s="411">
        <v>175.96</v>
      </c>
      <c r="F82" s="411">
        <v>156.56219999999999</v>
      </c>
    </row>
    <row r="83" spans="1:6" x14ac:dyDescent="0.2">
      <c r="A83" s="325" t="s">
        <v>251</v>
      </c>
      <c r="B83" s="326">
        <v>1.6456</v>
      </c>
      <c r="C83" s="407">
        <v>133.76</v>
      </c>
      <c r="D83" s="408">
        <v>103.16</v>
      </c>
      <c r="E83" s="408">
        <v>189.04589999999999</v>
      </c>
      <c r="F83" s="408">
        <v>142.11760000000001</v>
      </c>
    </row>
    <row r="84" spans="1:6" ht="13.5" x14ac:dyDescent="0.25">
      <c r="A84" s="409" t="s">
        <v>252</v>
      </c>
      <c r="B84" s="330">
        <v>4.0399999999999998E-2</v>
      </c>
      <c r="C84" s="410">
        <v>143.99</v>
      </c>
      <c r="D84" s="411">
        <v>114.11</v>
      </c>
      <c r="E84" s="411">
        <v>193.958</v>
      </c>
      <c r="F84" s="411">
        <v>149.10939999999999</v>
      </c>
    </row>
    <row r="85" spans="1:6" x14ac:dyDescent="0.2">
      <c r="A85" s="325" t="s">
        <v>253</v>
      </c>
      <c r="B85" s="326">
        <v>7.1400000000000005E-2</v>
      </c>
      <c r="C85" s="407">
        <v>132.49510000000001</v>
      </c>
      <c r="D85" s="408">
        <v>105.7</v>
      </c>
      <c r="E85" s="408">
        <v>205.93459999999999</v>
      </c>
      <c r="F85" s="408">
        <v>145.77610000000001</v>
      </c>
    </row>
    <row r="86" spans="1:6" ht="13.5" x14ac:dyDescent="0.25">
      <c r="A86" s="409"/>
      <c r="B86" s="330"/>
      <c r="C86" s="410"/>
      <c r="D86" s="411"/>
      <c r="E86" s="411"/>
      <c r="F86" s="411"/>
    </row>
    <row r="87" spans="1:6" x14ac:dyDescent="0.2">
      <c r="A87" s="325"/>
      <c r="B87" s="326"/>
      <c r="C87" s="407"/>
      <c r="D87" s="408"/>
      <c r="E87" s="408"/>
      <c r="F87" s="408"/>
    </row>
    <row r="88" spans="1:6" ht="13.5" x14ac:dyDescent="0.25">
      <c r="A88" s="409"/>
      <c r="B88" s="330"/>
      <c r="C88" s="410"/>
      <c r="D88" s="411"/>
      <c r="E88" s="411"/>
      <c r="F88" s="411"/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CZ053</dc:subject>
  <dc:creator>MPSV ČR</dc:creator>
  <cp:lastModifiedBy>Michal Novotný</cp:lastModifiedBy>
  <dcterms:created xsi:type="dcterms:W3CDTF">2022-03-22T10:50:58Z</dcterms:created>
  <dcterms:modified xsi:type="dcterms:W3CDTF">2022-03-22T10:50:59Z</dcterms:modified>
</cp:coreProperties>
</file>