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1\21.20.11.04 PS tvorby a šíření výsledků ISPV a RSCP\204\publikace VI revize\"/>
    </mc:Choice>
  </mc:AlternateContent>
  <xr:revisionPtr revIDLastSave="0" documentId="13_ncr:1_{4C021C0B-D3AC-418B-80D6-09A2A29E2880}" xr6:coauthVersionLast="46" xr6:coauthVersionMax="46" xr10:uidLastSave="{00000000-0000-0000-0000-000000000000}"/>
  <bookViews>
    <workbookView xWindow="-120" yWindow="-120" windowWidth="29040" windowHeight="15840" xr2:uid="{D2135D8D-EECD-4CF5-B2CF-C6C1CFDA33F5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'MZS-M7'!$A$9:$O$63</definedName>
    <definedName name="_xlnm.Print_Area" localSheetId="6">'MZS-M8'!$A$10:$M$481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'MZS-T7'!$A$10:$H$70</definedName>
    <definedName name="_xlnm.Print_Area" localSheetId="12">'MZS-T8'!$A$11:$G$479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'MZS-M7'!$A$1:$O$63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'MZS-T7'!$A$10:$H$64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'MZS-M7'!$B$1:$K$52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'MZS-M7'!$B$1:$N$52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'MZS-T7'!$A$1:$H$22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'MZS-M7'!$1:$50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'MZS-M7'!$B$1:$K$52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'MZS-M7'!$B$1:$K$52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'MZS-M7'!$B$1:$K$52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'MZS-M7'!$B$1:$N$52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'MZS-T7'!$A$1:$H$22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'MZS-M7'!$1:$50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<sst xmlns="http://schemas.openxmlformats.org/spreadsheetml/2006/main" count="2381" uniqueCount="962">
  <si>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</si>
  <si>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</si>
  <si>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</si>
  <si>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</si>
  <si>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</si>
  <si>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</si>
  <si>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</si>
  <si>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</si>
  <si>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</si>
  <si>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</si>
  <si>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</si>
  <si>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</si>
  <si>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</si>
  <si>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</si>
  <si>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</si>
  <si>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</si>
  <si>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</si>
  <si>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</si>
  <si>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</si>
  <si>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</si>
  <si>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</si>
  <si>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</si>
  <si>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</si>
  <si>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</si>
  <si>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</si>
  <si>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</si>
  <si>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</si>
  <si>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</si>
  <si>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</si>
  <si>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</si>
  <si>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</si>
  <si>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</si>
  <si>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</si>
  <si>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</si>
  <si>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</si>
  <si>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</si>
  <si>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</si>
  <si>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</si>
  <si>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</si>
  <si>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</si>
  <si>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</si>
  <si>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</si>
  <si>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</si>
  <si>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</si>
  <si>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</si>
  <si>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</si>
  <si>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</si>
  <si>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</si>
  <si>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</si>
  <si>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</si>
  <si>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</si>
  <si>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</si>
  <si>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</si>
  <si>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</si>
  <si>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</si>
  <si>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</si>
  <si>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</si>
  <si>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</si>
  <si>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</si>
  <si>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</si>
  <si>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</si>
  <si>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</si>
  <si>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</si>
  <si>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</si>
  <si>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</si>
  <si>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</si>
  <si>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</si>
  <si>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</si>
  <si>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</si>
  <si>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</si>
  <si>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</si>
  <si>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</si>
  <si>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</si>
  <si>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</si>
  <si>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</si>
  <si>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</si>
  <si>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</si>
  <si>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</si>
  <si>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</si>
  <si>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</si>
  <si>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</si>
  <si>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</si>
  <si>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</si>
  <si>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</si>
  <si>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</si>
  <si>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</si>
  <si>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</si>
  <si>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</si>
  <si>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</si>
  <si>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</si>
  <si>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</si>
  <si>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</si>
  <si>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</si>
  <si>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</si>
  <si>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</si>
  <si>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</si>
  <si>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</si>
  <si>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</si>
  <si>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</si>
  <si>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</si>
  <si>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</si>
  <si>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</si>
  <si>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</si>
  <si>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</si>
  <si>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</si>
  <si>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</si>
  <si>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</si>
  <si>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</si>
  <si>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</si>
  <si>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</si>
  <si>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</si>
  <si>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</si>
  <si>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</si>
  <si>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</si>
  <si>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</si>
  <si>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</si>
  <si>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</si>
  <si>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</si>
  <si>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</si>
  <si>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</si>
  <si>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BG</t>
  </si>
  <si>
    <t>Bulharsko</t>
  </si>
  <si>
    <t>RO</t>
  </si>
  <si>
    <t>Rumunsko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</si>
  <si>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</si>
  <si>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</si>
  <si>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</si>
  <si>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</si>
  <si>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</si>
  <si>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</si>
  <si>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</si>
  <si>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</si>
  <si>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</si>
  <si>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</si>
  <si>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</si>
  <si>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</si>
  <si>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</si>
  <si>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</si>
  <si>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</si>
  <si>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</si>
  <si>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</si>
  <si>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</si>
  <si>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</si>
  <si>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</si>
  <si>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</si>
  <si>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</si>
  <si>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</si>
  <si>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</si>
  <si>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</si>
  <si>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</si>
  <si>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</si>
  <si>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</si>
  <si>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</si>
  <si>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</si>
  <si>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</si>
  <si>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</si>
  <si>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</si>
  <si>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</si>
  <si>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</si>
  <si>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</si>
  <si>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</si>
  <si>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</si>
  <si>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</si>
  <si>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</si>
  <si>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</si>
  <si>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</si>
  <si>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</si>
  <si>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</si>
  <si>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</si>
  <si>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</si>
  <si>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</si>
  <si>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</si>
  <si>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</si>
  <si>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</si>
  <si>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</si>
  <si>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</si>
  <si>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</si>
  <si>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</si>
  <si>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</si>
  <si>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</si>
  <si>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</si>
  <si>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</si>
  <si>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</si>
  <si>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</si>
  <si>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</si>
  <si>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</si>
  <si>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</si>
  <si>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</si>
  <si>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</si>
  <si>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</si>
  <si>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</si>
  <si>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</si>
  <si>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</si>
  <si>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</si>
  <si>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</si>
  <si>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</si>
  <si>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</si>
  <si>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</si>
  <si>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</si>
  <si>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</si>
  <si>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</si>
  <si>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</si>
  <si>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</si>
  <si>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</si>
  <si>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</si>
  <si>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</si>
  <si>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</si>
  <si>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</si>
  <si>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</si>
  <si>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</si>
  <si>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</si>
  <si>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</si>
  <si>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</si>
  <si>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</si>
  <si>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</si>
  <si>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</si>
  <si>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</si>
  <si>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</si>
  <si>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</si>
  <si>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</si>
  <si>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</si>
  <si>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</si>
  <si>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</si>
  <si>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</si>
  <si>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</si>
  <si>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</si>
  <si>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</si>
  <si>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</si>
  <si>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</si>
  <si>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</si>
  <si>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</si>
  <si>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</si>
  <si>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</si>
  <si>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</si>
  <si>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</si>
  <si>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</si>
  <si>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</si>
  <si>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</si>
  <si>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</si>
  <si>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</si>
  <si>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</si>
  <si>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</si>
  <si>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</si>
  <si>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</si>
  <si>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</si>
  <si>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</si>
  <si>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</si>
  <si>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</si>
  <si>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</si>
  <si>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</si>
  <si>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</si>
  <si>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</si>
  <si>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</si>
  <si>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</si>
  <si>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</si>
  <si>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</si>
  <si>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</si>
  <si>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</si>
  <si>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</si>
  <si>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</si>
  <si>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</si>
  <si>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</si>
  <si>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</si>
  <si>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</si>
  <si>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</si>
  <si>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</si>
  <si>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</si>
  <si>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</si>
  <si>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</si>
  <si>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</si>
  <si>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</si>
  <si>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</si>
  <si>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</si>
  <si>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</si>
  <si>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</si>
  <si>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</si>
  <si>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</si>
  <si>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</si>
  <si>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</si>
  <si>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</si>
  <si>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</si>
  <si>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</si>
  <si>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</si>
  <si>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</si>
  <si>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</si>
  <si>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</si>
  <si>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</si>
  <si>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</si>
  <si>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</si>
  <si>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</si>
  <si>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</si>
  <si>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</si>
  <si>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</si>
  <si>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</si>
  <si>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</si>
  <si>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</si>
  <si>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</si>
  <si>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</si>
  <si>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</si>
  <si>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</si>
  <si>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</si>
  <si>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</si>
  <si>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</si>
  <si>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</si>
  <si>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</si>
  <si>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</si>
  <si>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</si>
  <si>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</si>
  <si>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</si>
  <si>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</si>
  <si>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</si>
  <si>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</si>
  <si>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</si>
  <si>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</si>
  <si>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</si>
  <si>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</si>
  <si>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</si>
  <si>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</si>
  <si>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</si>
  <si>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</si>
  <si>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</si>
  <si>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</si>
  <si>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</si>
  <si>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</si>
  <si>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</si>
  <si>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</si>
  <si>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</si>
  <si>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</si>
  <si>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</si>
  <si>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</si>
  <si>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</si>
  <si>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</si>
  <si>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</si>
  <si>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</si>
  <si>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</si>
  <si>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</si>
  <si>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</si>
  <si>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</si>
  <si>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</si>
  <si>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</si>
  <si>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</si>
  <si>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</si>
  <si>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</si>
  <si>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</si>
  <si>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</si>
  <si>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</si>
  <si>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</si>
  <si>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</si>
  <si>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</si>
  <si>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</si>
  <si>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</si>
  <si>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</si>
  <si>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</si>
  <si>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</si>
  <si>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</si>
  <si>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</si>
  <si>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</si>
  <si>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</si>
  <si>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</si>
  <si>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</si>
  <si>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</si>
  <si>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</si>
  <si>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2341 Učitelé na 1. stupni základních škol </t>
  </si>
  <si>
    <t>2342 Učitelé v oblasti předškolní výchovy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</si>
  <si>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</si>
  <si>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</si>
  <si>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</si>
  <si>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</si>
  <si>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</si>
  <si>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(A)</t>
  </si>
  <si>
    <t>2413 Finanční analytici a specialisté v peněžnictví a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</si>
  <si>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</si>
  <si>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</si>
  <si>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</si>
  <si>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</si>
  <si>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</si>
  <si>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</si>
  <si>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</si>
  <si>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</si>
  <si>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</si>
  <si>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</si>
  <si>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</si>
  <si>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</si>
  <si>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</si>
  <si>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</si>
  <si>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</si>
  <si>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</si>
  <si>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</si>
  <si>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</si>
  <si>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</si>
  <si>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</si>
  <si>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</si>
  <si>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</si>
  <si>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</si>
  <si>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</si>
  <si>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</si>
  <si>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</si>
  <si>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</si>
  <si>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</si>
  <si>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</si>
  <si>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</si>
  <si>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</si>
  <si>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</si>
  <si>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</si>
  <si>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</si>
  <si>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</si>
  <si>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</si>
  <si>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</si>
  <si>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</si>
  <si>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</si>
  <si>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</si>
  <si>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</si>
  <si>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</si>
  <si>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</si>
  <si>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</si>
  <si>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</si>
  <si>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</si>
  <si>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</si>
  <si>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</si>
  <si>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</si>
  <si>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</si>
  <si>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</si>
  <si>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</si>
  <si>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</si>
  <si>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</si>
  <si>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</si>
  <si>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31195 Technici kontroly kvality, laboranti v ostatních průmyslových oborech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</si>
  <si>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</si>
  <si>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</si>
  <si>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</si>
  <si>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</si>
  <si>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</si>
  <si>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31225 Mistři a příbuzní pracovníci v dřevařství, papírenství a polygrafii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</si>
  <si>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</si>
  <si>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</si>
  <si>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</si>
  <si>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</si>
  <si>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</si>
  <si>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</si>
  <si>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</si>
  <si>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</si>
  <si>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</si>
  <si>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</si>
  <si>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</si>
  <si>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</si>
  <si>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</si>
  <si>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</si>
  <si>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</si>
  <si>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</si>
  <si>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</si>
  <si>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</si>
  <si>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</si>
  <si>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</si>
  <si>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</si>
  <si>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</si>
  <si>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</si>
  <si>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</si>
  <si>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</si>
  <si>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</si>
  <si>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</si>
  <si>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</si>
  <si>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</si>
  <si>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</si>
  <si>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</si>
  <si>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</si>
  <si>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</si>
  <si>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</si>
  <si>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</si>
  <si>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</si>
  <si>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</si>
  <si>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</si>
  <si>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</si>
  <si>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</si>
  <si>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</si>
  <si>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</si>
  <si>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</si>
  <si>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</si>
  <si>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</si>
  <si>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</si>
  <si>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</si>
  <si>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</si>
  <si>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</si>
  <si>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</si>
  <si>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</si>
  <si>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</si>
  <si>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</si>
  <si>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</si>
  <si>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</si>
  <si>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</si>
  <si>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</si>
  <si>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</si>
  <si>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</si>
  <si>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</si>
  <si>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</si>
  <si>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</si>
  <si>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</si>
  <si>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</si>
  <si>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</si>
  <si>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</si>
  <si>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</si>
  <si>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</si>
  <si>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</si>
  <si>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</si>
  <si>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</si>
  <si>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</si>
  <si>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</si>
  <si>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42111 Pokladníci ve finančních institucích 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</si>
  <si>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</si>
  <si>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</si>
  <si>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</si>
  <si>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</si>
  <si>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</si>
  <si>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</si>
  <si>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</si>
  <si>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</si>
  <si>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</si>
  <si>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</si>
  <si>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</si>
  <si>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</si>
  <si>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</si>
  <si>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</si>
  <si>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</si>
  <si>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</si>
  <si>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</si>
  <si>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</si>
  <si>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</si>
  <si>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</si>
  <si>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</si>
  <si>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</si>
  <si>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</si>
  <si>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</si>
  <si>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</si>
  <si>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</si>
  <si>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</si>
  <si>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</si>
  <si>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</si>
  <si>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</si>
  <si>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</si>
  <si>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</si>
  <si>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</si>
  <si>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</si>
  <si>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</si>
  <si>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</si>
  <si>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</si>
  <si>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</si>
  <si>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</si>
  <si>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</si>
  <si>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</si>
  <si>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</si>
  <si>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</si>
  <si>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</si>
  <si>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</si>
  <si>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</si>
  <si>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</si>
  <si>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</si>
  <si>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</si>
  <si>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</si>
  <si>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</si>
  <si>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</si>
  <si>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</si>
  <si>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>5230 Pokladníci a prodavači vstupenek a jízdenek</t>
  </si>
  <si>
    <t xml:space="preserve"> 52303 Pokladníci v prodejnách</t>
  </si>
  <si>
    <t>5242 Předváděči zboží</t>
  </si>
  <si>
    <t>5244 Prodejci po telefonu</t>
  </si>
  <si>
    <t>5245 Obsluha čerpacích stanic a mycích linek dopravních prostředků</t>
  </si>
  <si>
    <t>5246 Obsluha v zařízeních rychlého občerstvení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</si>
  <si>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</si>
  <si>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</si>
  <si>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</si>
  <si>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</si>
  <si>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</si>
  <si>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</si>
  <si>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</si>
  <si>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</si>
  <si>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</si>
  <si>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</si>
  <si>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</si>
  <si>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</si>
  <si>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</si>
  <si>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>6121 Chovatelé hospodářských zvířat (kromě drůbeže)</t>
  </si>
  <si>
    <t xml:space="preserve"> 61212 Chovatelé a ošetřovatelé prasat</t>
  </si>
  <si>
    <t xml:space="preserve"> 61213 Chovatelé a ošetřovatelé skotu, koz a ovcí</t>
  </si>
  <si>
    <t>6122 Chovatelé drůbeže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</si>
  <si>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</si>
  <si>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</si>
  <si>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</si>
  <si>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</si>
  <si>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</si>
  <si>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</si>
  <si>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</si>
  <si>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</si>
  <si>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</si>
  <si>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</si>
  <si>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</si>
  <si>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</si>
  <si>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</si>
  <si>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</si>
  <si>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</si>
  <si>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</si>
  <si>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</si>
  <si>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</si>
  <si>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</si>
  <si>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</si>
  <si>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</si>
  <si>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</si>
  <si>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</si>
  <si>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</si>
  <si>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</si>
  <si>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</si>
  <si>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</si>
  <si>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</si>
  <si>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</si>
  <si>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</si>
  <si>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</si>
  <si>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</si>
  <si>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</si>
  <si>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</si>
  <si>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</si>
  <si>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</si>
  <si>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</si>
  <si>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</si>
  <si>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</si>
  <si>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</si>
  <si>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</si>
  <si>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</si>
  <si>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</si>
  <si>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</si>
  <si>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</si>
  <si>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</si>
  <si>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</si>
  <si>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</si>
  <si>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</si>
  <si>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</si>
  <si>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</si>
  <si>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</si>
  <si>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</si>
  <si>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</si>
  <si>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</si>
  <si>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</si>
  <si>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</si>
  <si>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</si>
  <si>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7512 Pekaři, cukráři (kromě šéfcukrářů) a výrobci cukrovinek </t>
  </si>
  <si>
    <t xml:space="preserve"> 75121 Pekaři</t>
  </si>
  <si>
    <t xml:space="preserve"> 75122 Cukráři (kromě šéfcukrářů)</t>
  </si>
  <si>
    <t>7514 Zpracovatelé ovoce, zeleniny a příbuzných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</si>
  <si>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</si>
  <si>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</si>
  <si>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</si>
  <si>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</si>
  <si>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7531 Krejčí, kožešníci a kloboučníci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</si>
  <si>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</si>
  <si>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</si>
  <si>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</si>
  <si>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</si>
  <si>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</si>
  <si>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</si>
  <si>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</si>
  <si>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</si>
  <si>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</si>
  <si>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</si>
  <si>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 xml:space="preserve"> 81212 Obsluha zařízení ve slévárenství (taviči, slévači)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</si>
  <si>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</si>
  <si>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</si>
  <si>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</si>
  <si>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</si>
  <si>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</si>
  <si>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8132 Obsluha strojů a zařízení na výrobu a zpracování fotografických materiálů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</si>
  <si>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</si>
  <si>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</si>
  <si>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</si>
  <si>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</si>
  <si>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</si>
  <si>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</si>
  <si>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</si>
  <si>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</si>
  <si>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</si>
  <si>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</si>
  <si>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</si>
  <si>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</si>
  <si>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</si>
  <si>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</si>
  <si>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</si>
  <si>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</si>
  <si>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</si>
  <si>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</si>
  <si>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</si>
  <si>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</si>
  <si>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</si>
  <si>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</si>
  <si>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</si>
  <si>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</si>
  <si>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</si>
  <si>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</si>
  <si>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</si>
  <si>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</si>
  <si>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</si>
  <si>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</si>
  <si>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</si>
  <si>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</si>
  <si>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</si>
  <si>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</si>
  <si>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</si>
  <si>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</si>
  <si>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</si>
  <si>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</si>
  <si>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</si>
  <si>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</si>
  <si>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</si>
  <si>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</si>
  <si>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</si>
  <si>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</si>
  <si>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</si>
  <si>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</si>
  <si>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</si>
  <si>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</si>
  <si>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</si>
  <si>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</si>
  <si>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</si>
  <si>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</si>
  <si>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</si>
  <si>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</si>
  <si>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 xml:space="preserve">9129 Ostatní pracovníci pro ruční čištění </t>
  </si>
  <si>
    <t>9211 Pomocní pracovníci v rostlinné výrobě</t>
  </si>
  <si>
    <t>9212 Pomocní pracovníci v živočišné výrobě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</si>
  <si>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</si>
  <si>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</si>
  <si>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</si>
  <si>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</si>
  <si>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</si>
  <si>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</si>
  <si>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</si>
  <si>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</si>
  <si>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</si>
  <si>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</si>
  <si>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</si>
  <si>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</si>
  <si>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</si>
  <si>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</si>
  <si>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</si>
  <si>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</si>
  <si>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</si>
  <si>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</si>
  <si>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</si>
  <si>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</si>
  <si>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</si>
  <si>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</si>
  <si>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</si>
  <si>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</si>
  <si>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</si>
  <si>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</si>
  <si>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</si>
  <si>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</si>
  <si>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</si>
  <si>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</si>
  <si>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</si>
  <si>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</si>
  <si>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</si>
  <si>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</si>
  <si>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</si>
  <si>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</si>
  <si>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</si>
  <si>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</si>
  <si>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</si>
  <si>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</si>
  <si>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</si>
  <si>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</si>
  <si>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</si>
  <si>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</si>
  <si>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</si>
  <si>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</si>
  <si>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</si>
  <si>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</si>
  <si>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</si>
  <si>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</si>
  <si>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</si>
  <si>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</si>
  <si>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</si>
  <si>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</si>
  <si>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</si>
  <si>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</si>
  <si>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</si>
  <si>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</si>
  <si>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</si>
  <si>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</si>
  <si>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</si>
  <si>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</si>
  <si>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</si>
  <si>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</si>
  <si>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</si>
  <si>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</si>
  <si>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</si>
  <si>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</si>
  <si>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</si>
  <si>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</si>
  <si>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</si>
  <si>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</si>
  <si>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</si>
  <si>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</si>
  <si>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</si>
  <si>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</si>
  <si>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</si>
  <si>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</si>
  <si>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</si>
  <si>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</si>
  <si>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</si>
  <si>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</si>
  <si>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</si>
  <si>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</si>
  <si>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</si>
  <si>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</si>
  <si>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</si>
  <si>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</si>
  <si>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</si>
  <si>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</si>
  <si>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</si>
  <si>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</si>
  <si>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</si>
  <si>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</si>
  <si>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</si>
  <si>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</si>
  <si>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</si>
  <si>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</si>
  <si>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</si>
  <si>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</si>
  <si>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</si>
  <si>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</si>
  <si>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</si>
  <si>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</si>
  <si>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</si>
  <si>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</si>
  <si>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</si>
  <si>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</si>
  <si>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</si>
  <si>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</si>
  <si>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</si>
  <si>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</si>
  <si>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</si>
  <si>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</si>
  <si>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</si>
  <si>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</si>
  <si>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</si>
  <si>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</si>
  <si>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</si>
  <si>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</si>
  <si>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</si>
  <si>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</si>
  <si>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</si>
  <si>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</si>
  <si>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</si>
  <si>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</si>
  <si>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</si>
  <si>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</si>
  <si>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</si>
  <si>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</si>
  <si>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</si>
  <si>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</si>
  <si>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</si>
  <si>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</si>
  <si>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</si>
  <si>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</si>
  <si>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</si>
  <si>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</si>
  <si>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</si>
  <si>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 xml:space="preserve"> 31225 Mistři a příbuzní prac.v dřevařství, papírenství, polygrafii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</si>
  <si>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</si>
  <si>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</si>
  <si>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</si>
  <si>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</si>
  <si>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</si>
  <si>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</si>
  <si>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</si>
  <si>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</si>
  <si>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</si>
  <si>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</si>
  <si>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</si>
  <si>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</si>
  <si>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</si>
  <si>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</si>
  <si>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</si>
  <si>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</si>
  <si>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</si>
  <si>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</si>
  <si>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</si>
  <si>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</si>
  <si>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</si>
  <si>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</si>
  <si>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</si>
  <si>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 xml:space="preserve"> 52233 Prodavači drobného zboží,klenotů,nábytku a bytových doplňků</t>
  </si>
  <si>
    <t>5245 Obsluha čerpacích stanic, mycích linek dopravních prostředků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</si>
  <si>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</si>
  <si>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</si>
  <si>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</si>
  <si>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</si>
  <si>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</si>
  <si>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</si>
  <si>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</si>
  <si>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</si>
  <si>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</si>
  <si>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</si>
  <si>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</si>
  <si>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</si>
  <si>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</si>
  <si>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</si>
  <si>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</si>
  <si>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</si>
  <si>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</si>
  <si>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</si>
  <si>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</si>
  <si>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</si>
  <si>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</si>
  <si>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</si>
  <si>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</si>
  <si>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</si>
  <si>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</si>
  <si>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</si>
  <si>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</si>
  <si>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</si>
  <si>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8132 Obsluha strojů a zařízení na výrobu a zprac. foto. materiálů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</si>
  <si>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</si>
  <si>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</si>
  <si>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</si>
  <si>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</si>
  <si>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</si>
  <si>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</si>
  <si>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</si>
  <si>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</si>
  <si>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</si>
  <si>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</si>
  <si>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</si>
  <si>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</si>
  <si>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</si>
  <si>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</si>
  <si>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</si>
  <si>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</si>
  <si>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9121 Pracovníci pro ruční praní a žehlení</t>
  </si>
  <si>
    <t>9129 Ruční čističi bazénů, koberců a jiných povrchů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</si>
  <si>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</si>
  <si>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</si>
  <si>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</si>
  <si>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</si>
  <si>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ISPV - mzdová sféra ČR                       rok 2019</t>
  </si>
  <si>
    <t>Index mediánu hrubé měsíční mzdy vůči roku 2018 .......................................................................................…......…</t>
  </si>
  <si>
    <t>Index průměru hrubé měsíční mzdy vůči roku 2018 .......................................................................................…......…</t>
  </si>
  <si>
    <t>65 %</t>
  </si>
  <si>
    <t>Průměrná měsíční odpracovaná doba bez přesčasu 84 %</t>
  </si>
  <si>
    <t>Průměrná měsíční neodpracovaná doba 16 %</t>
  </si>
  <si>
    <t>Dovolená 
8 %</t>
  </si>
  <si>
    <t>Nemoc 
4 %</t>
  </si>
  <si>
    <t>Jiné 
4 %</t>
  </si>
  <si>
    <t>107,7 %</t>
  </si>
  <si>
    <t>107,4 %</t>
  </si>
  <si>
    <t>105,2 %</t>
  </si>
  <si>
    <t>105,1 %</t>
  </si>
  <si>
    <t>106,2 %</t>
  </si>
  <si>
    <t>107,3 %</t>
  </si>
  <si>
    <t>106,7 %</t>
  </si>
  <si>
    <t>107,1 %</t>
  </si>
  <si>
    <t>105,6 %</t>
  </si>
  <si>
    <t>105,9 %</t>
  </si>
  <si>
    <t>106,3 %</t>
  </si>
  <si>
    <t>104,7 %</t>
  </si>
  <si>
    <t>106,1 %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</si>
</sst>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175" fontId="6" fillId="0" borderId="0" applyFont="0" applyFill="0" applyBorder="0" applyAlignment="0" applyProtection="0"/>
  </cellStyleXfs>
  <cellXfs count="39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69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69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0" borderId="0" xfId="5" applyFont="1"/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7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7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7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7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7" fontId="33" fillId="2" borderId="0" xfId="10" applyNumberFormat="1" applyFont="1" applyFill="1" applyAlignment="1">
      <alignment horizontal="right" vertical="center" indent="5"/>
    </xf>
    <xf numFmtId="167" fontId="33" fillId="2" borderId="0" xfId="10" applyNumberFormat="1" applyFont="1" applyFill="1" applyAlignment="1">
      <alignment horizontal="right" vertical="center" indent="6"/>
    </xf>
    <xf numFmtId="167" fontId="33" fillId="2" borderId="0" xfId="10" applyNumberFormat="1" applyFont="1" applyFill="1" applyAlignment="1">
      <alignment horizontal="right" vertical="center" indent="4"/>
    </xf>
    <xf numFmtId="167" fontId="33" fillId="2" borderId="0" xfId="10" applyNumberFormat="1" applyFont="1" applyFill="1" applyAlignment="1">
      <alignment horizontal="right" vertical="center" indent="3"/>
    </xf>
    <xf numFmtId="165" fontId="33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165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167" fontId="35" fillId="4" borderId="13" xfId="0" applyNumberFormat="1" applyFont="1" applyFill="1" applyBorder="1" applyAlignment="1">
      <alignment horizontal="right" vertical="center" wrapText="1" indent="2"/>
    </xf>
    <xf numFmtId="167" fontId="35" fillId="4" borderId="13" xfId="0" applyNumberFormat="1" applyFont="1" applyFill="1" applyBorder="1" applyAlignment="1">
      <alignment horizontal="right" vertical="center" wrapText="1" indent="4"/>
    </xf>
    <xf numFmtId="167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7" fontId="35" fillId="4" borderId="14" xfId="0" applyNumberFormat="1" applyFont="1" applyFill="1" applyBorder="1" applyAlignment="1">
      <alignment horizontal="right" vertical="center" wrapText="1" indent="2"/>
    </xf>
    <xf numFmtId="167" fontId="35" fillId="4" borderId="14" xfId="0" applyNumberFormat="1" applyFont="1" applyFill="1" applyBorder="1" applyAlignment="1">
      <alignment horizontal="right" vertical="center" wrapText="1" indent="4"/>
    </xf>
    <xf numFmtId="167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7" fontId="34" fillId="4" borderId="23" xfId="0" applyNumberFormat="1" applyFont="1" applyFill="1" applyBorder="1" applyAlignment="1">
      <alignment horizontal="right" vertical="center" wrapText="1" indent="2"/>
    </xf>
    <xf numFmtId="167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7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2"/>
    </xf>
    <xf numFmtId="167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7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6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7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7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7" fontId="2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0" fontId="35" fillId="4" borderId="0" xfId="0" applyFont="1" applyFill="1" applyAlignment="1">
      <alignment horizontal="left" vertical="center"/>
    </xf>
    <xf numFmtId="167" fontId="35" fillId="4" borderId="0" xfId="0" applyNumberFormat="1" applyFont="1" applyFill="1" applyAlignment="1">
      <alignment horizontal="left" vertical="center" wrapText="1" indent="1"/>
    </xf>
    <xf numFmtId="167" fontId="35" fillId="4" borderId="0" xfId="0" applyNumberFormat="1" applyFont="1" applyFill="1" applyAlignment="1">
      <alignment horizontal="right" vertical="center" wrapText="1" indent="3"/>
    </xf>
    <xf numFmtId="3" fontId="35" fillId="2" borderId="0" xfId="0" applyNumberFormat="1" applyFont="1" applyFill="1" applyAlignment="1">
      <alignment horizontal="right" vertical="center" wrapText="1" indent="1"/>
    </xf>
    <xf numFmtId="167" fontId="35" fillId="2" borderId="0" xfId="0" applyNumberFormat="1" applyFont="1" applyFill="1" applyAlignment="1">
      <alignment horizontal="right" vertical="center" wrapText="1" indent="2"/>
    </xf>
    <xf numFmtId="3" fontId="35" fillId="0" borderId="0" xfId="0" applyNumberFormat="1" applyFont="1" applyAlignment="1">
      <alignment horizontal="right" vertical="center" wrapText="1" indent="1"/>
    </xf>
    <xf numFmtId="167" fontId="35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7" fontId="50" fillId="2" borderId="0" xfId="12" applyNumberFormat="1" applyFont="1" applyFill="1" applyAlignment="1">
      <alignment horizontal="right" vertical="center" indent="4"/>
    </xf>
    <xf numFmtId="167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7" fontId="50" fillId="2" borderId="0" xfId="12" applyNumberFormat="1" applyFont="1" applyFill="1" applyAlignment="1">
      <alignment horizontal="right" vertical="center" indent="1"/>
    </xf>
    <xf numFmtId="165" fontId="50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7" fontId="35" fillId="5" borderId="14" xfId="0" applyNumberFormat="1" applyFont="1" applyFill="1" applyBorder="1" applyAlignment="1">
      <alignment horizontal="right" vertical="center" wrapText="1" indent="3"/>
    </xf>
    <xf numFmtId="167" fontId="35" fillId="5" borderId="14" xfId="0" applyNumberFormat="1" applyFont="1" applyFill="1" applyBorder="1" applyAlignment="1">
      <alignment horizontal="right" vertical="center" wrapText="1" indent="2"/>
    </xf>
    <xf numFmtId="167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7" fontId="35" fillId="5" borderId="13" xfId="0" applyNumberFormat="1" applyFont="1" applyFill="1" applyBorder="1" applyAlignment="1">
      <alignment horizontal="right" vertical="center" wrapText="1" indent="3"/>
    </xf>
    <xf numFmtId="167" fontId="35" fillId="5" borderId="13" xfId="0" applyNumberFormat="1" applyFont="1" applyFill="1" applyBorder="1" applyAlignment="1">
      <alignment horizontal="right" vertical="center" wrapText="1" indent="2"/>
    </xf>
    <xf numFmtId="167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7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7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5" fontId="33" fillId="0" borderId="0" xfId="12" applyNumberFormat="1" applyFont="1" applyAlignment="1">
      <alignment horizontal="right" vertical="center" indent="2"/>
    </xf>
    <xf numFmtId="165" fontId="33" fillId="0" borderId="0" xfId="12" applyNumberFormat="1" applyFont="1" applyAlignment="1">
      <alignment horizontal="center" vertical="center"/>
    </xf>
    <xf numFmtId="0" fontId="2" fillId="0" borderId="0" xfId="6" applyFont="1"/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7" fontId="35" fillId="5" borderId="13" xfId="0" applyNumberFormat="1" applyFont="1" applyFill="1" applyBorder="1" applyAlignment="1">
      <alignment horizontal="right" vertical="center" wrapText="1" indent="4"/>
    </xf>
    <xf numFmtId="167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7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7" fontId="35" fillId="0" borderId="13" xfId="0" applyNumberFormat="1" applyFont="1" applyBorder="1" applyAlignment="1">
      <alignment horizontal="right" vertical="center" wrapText="1" indent="1"/>
    </xf>
    <xf numFmtId="167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165" fontId="15" fillId="0" borderId="0" xfId="4" applyNumberFormat="1" applyFont="1"/>
    <xf numFmtId="173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51" fillId="0" borderId="0" xfId="6" applyNumberFormat="1" applyFont="1" applyAlignment="1">
      <alignment horizontal="right" vertical="center"/>
    </xf>
    <xf numFmtId="168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5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165" fontId="15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56" fillId="0" borderId="0" xfId="17" applyFont="1"/>
    <xf numFmtId="165" fontId="57" fillId="0" borderId="0" xfId="17" applyNumberFormat="1" applyFont="1"/>
    <xf numFmtId="174" fontId="56" fillId="0" borderId="0" xfId="17" applyNumberFormat="1" applyFont="1"/>
    <xf numFmtId="0" fontId="56" fillId="0" borderId="0" xfId="4" applyFont="1"/>
    <xf numFmtId="165" fontId="56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7" fontId="34" fillId="4" borderId="12" xfId="0" applyNumberFormat="1" applyFont="1" applyFill="1" applyBorder="1" applyAlignment="1">
      <alignment horizontal="right" vertical="center" wrapText="1" indent="1"/>
    </xf>
    <xf numFmtId="167" fontId="34" fillId="5" borderId="25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2"/>
    </xf>
    <xf numFmtId="167" fontId="34" fillId="0" borderId="12" xfId="0" applyNumberFormat="1" applyFont="1" applyBorder="1" applyAlignment="1">
      <alignment horizontal="right" vertical="center" wrapText="1" indent="1"/>
    </xf>
    <xf numFmtId="167" fontId="34" fillId="5" borderId="12" xfId="0" applyNumberFormat="1" applyFont="1" applyFill="1" applyBorder="1" applyAlignment="1">
      <alignment horizontal="right" vertical="center" wrapText="1" indent="1"/>
    </xf>
    <xf numFmtId="167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5" fontId="2" fillId="2" borderId="0" xfId="8" applyNumberFormat="1" applyFont="1" applyFill="1" applyAlignment="1">
      <alignment vertical="center"/>
    </xf>
    <xf numFmtId="172" fontId="2" fillId="2" borderId="0" xfId="8" applyNumberFormat="1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0" borderId="14" xfId="0" applyNumberFormat="1" applyFont="1" applyBorder="1" applyAlignment="1">
      <alignment horizontal="right" vertical="center" wrapText="1" indent="1"/>
    </xf>
    <xf numFmtId="165" fontId="2" fillId="2" borderId="0" xfId="8" applyNumberFormat="1" applyFont="1" applyFill="1"/>
    <xf numFmtId="172" fontId="27" fillId="2" borderId="0" xfId="8" applyNumberFormat="1" applyFont="1" applyFill="1"/>
    <xf numFmtId="165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7" fontId="33" fillId="2" borderId="0" xfId="1" applyNumberFormat="1" applyFont="1" applyFill="1" applyAlignment="1">
      <alignment horizontal="right" vertical="center" indent="1"/>
    </xf>
    <xf numFmtId="165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5" fontId="27" fillId="2" borderId="0" xfId="8" applyNumberFormat="1" applyFont="1" applyFill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3" fillId="2" borderId="0" xfId="8" applyFont="1" applyFill="1"/>
    <xf numFmtId="0" fontId="58" fillId="2" borderId="0" xfId="8" applyFont="1" applyFill="1"/>
    <xf numFmtId="167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8" fillId="2" borderId="0" xfId="8" applyNumberFormat="1" applyFont="1" applyFill="1"/>
    <xf numFmtId="165" fontId="58" fillId="2" borderId="0" xfId="8" applyNumberFormat="1" applyFont="1" applyFill="1" applyAlignment="1">
      <alignment vertical="center"/>
    </xf>
    <xf numFmtId="172" fontId="58" fillId="2" borderId="0" xfId="8" applyNumberFormat="1" applyFont="1" applyFill="1"/>
    <xf numFmtId="167" fontId="35" fillId="4" borderId="14" xfId="0" applyNumberFormat="1" applyFont="1" applyFill="1" applyBorder="1" applyAlignment="1">
      <alignment horizontal="center" vertical="center" wrapText="1"/>
    </xf>
    <xf numFmtId="165" fontId="58" fillId="2" borderId="0" xfId="8" applyNumberFormat="1" applyFont="1" applyFill="1"/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167" fontId="35" fillId="0" borderId="22" xfId="0" applyNumberFormat="1" applyFont="1" applyBorder="1" applyAlignment="1">
      <alignment horizontal="right" vertical="center" wrapText="1" indent="1"/>
    </xf>
    <xf numFmtId="167" fontId="34" fillId="4" borderId="23" xfId="0" applyNumberFormat="1" applyFont="1" applyFill="1" applyBorder="1" applyAlignment="1">
      <alignment horizontal="right" vertical="center" wrapText="1" indent="1"/>
    </xf>
    <xf numFmtId="167" fontId="34" fillId="5" borderId="23" xfId="0" applyNumberFormat="1" applyFont="1" applyFill="1" applyBorder="1" applyAlignment="1">
      <alignment horizontal="right" vertical="center" wrapText="1" indent="1"/>
    </xf>
    <xf numFmtId="167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7" fontId="35" fillId="4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vertical="center" wrapText="1"/>
    </xf>
    <xf numFmtId="167" fontId="35" fillId="0" borderId="14" xfId="0" applyNumberFormat="1" applyFont="1" applyBorder="1" applyAlignment="1">
      <alignment vertical="center" wrapText="1"/>
    </xf>
    <xf numFmtId="167" fontId="35" fillId="4" borderId="22" xfId="0" applyNumberFormat="1" applyFont="1" applyFill="1" applyBorder="1" applyAlignment="1">
      <alignment horizontal="left" vertical="center" wrapText="1" indent="1"/>
    </xf>
    <xf numFmtId="167" fontId="35" fillId="4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vertical="center" wrapText="1"/>
    </xf>
    <xf numFmtId="167" fontId="35" fillId="0" borderId="22" xfId="0" applyNumberFormat="1" applyFont="1" applyBorder="1" applyAlignment="1">
      <alignment vertical="center" wrapText="1"/>
    </xf>
    <xf numFmtId="167" fontId="35" fillId="4" borderId="0" xfId="0" applyNumberFormat="1" applyFont="1" applyFill="1" applyAlignment="1">
      <alignment horizontal="right" vertical="center" wrapText="1"/>
    </xf>
    <xf numFmtId="167" fontId="35" fillId="2" borderId="0" xfId="0" applyNumberFormat="1" applyFont="1" applyFill="1" applyAlignment="1">
      <alignment horizontal="right" vertical="center" wrapText="1"/>
    </xf>
    <xf numFmtId="167" fontId="35" fillId="2" borderId="0" xfId="0" applyNumberFormat="1" applyFont="1" applyFill="1" applyAlignment="1">
      <alignment vertical="center" wrapText="1"/>
    </xf>
    <xf numFmtId="167" fontId="35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5" fillId="5" borderId="14" xfId="0" applyFont="1" applyFill="1" applyBorder="1" applyAlignment="1">
      <alignment horizontal="right" vertical="center" indent="1"/>
    </xf>
    <xf numFmtId="167" fontId="35" fillId="5" borderId="14" xfId="0" applyNumberFormat="1" applyFont="1" applyFill="1" applyBorder="1" applyAlignment="1">
      <alignment horizontal="left" vertical="center" wrapText="1" indent="1"/>
    </xf>
    <xf numFmtId="167" fontId="35" fillId="5" borderId="14" xfId="0" applyNumberFormat="1" applyFont="1" applyFill="1" applyBorder="1" applyAlignment="1">
      <alignment horizontal="right" vertical="center" wrapText="1"/>
    </xf>
    <xf numFmtId="167" fontId="35" fillId="5" borderId="14" xfId="0" applyNumberFormat="1" applyFont="1" applyFill="1" applyBorder="1" applyAlignment="1">
      <alignment vertical="center" wrapText="1"/>
    </xf>
    <xf numFmtId="167" fontId="8" fillId="2" borderId="0" xfId="8" applyNumberFormat="1" applyFont="1" applyFill="1" applyAlignment="1">
      <alignment vertical="center"/>
    </xf>
    <xf numFmtId="167" fontId="2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5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7" fontId="35" fillId="5" borderId="13" xfId="0" applyNumberFormat="1" applyFont="1" applyFill="1" applyBorder="1" applyAlignment="1">
      <alignment horizontal="left" vertical="center" wrapText="1" indent="1"/>
    </xf>
    <xf numFmtId="167" fontId="35" fillId="5" borderId="13" xfId="0" applyNumberFormat="1" applyFont="1" applyFill="1" applyBorder="1" applyAlignment="1">
      <alignment horizontal="right" vertical="center" wrapText="1"/>
    </xf>
    <xf numFmtId="167" fontId="35" fillId="5" borderId="13" xfId="0" applyNumberFormat="1" applyFont="1" applyFill="1" applyBorder="1" applyAlignment="1">
      <alignment vertical="center" wrapText="1"/>
    </xf>
    <xf numFmtId="167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7" fontId="34" fillId="4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vertical="center" wrapText="1"/>
    </xf>
    <xf numFmtId="167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0" fontId="32" fillId="4" borderId="0" xfId="0" applyFont="1" applyFill="1" applyAlignment="1">
      <alignment horizontal="center" vertical="center" wrapText="1"/>
    </xf>
    <xf numFmtId="167" fontId="35" fillId="5" borderId="13" xfId="0" applyNumberFormat="1" applyFont="1" applyFill="1" applyBorder="1" applyAlignment="1">
      <alignment horizontal="left" vertical="center"/>
    </xf>
    <xf numFmtId="167" fontId="35" fillId="0" borderId="13" xfId="0" applyNumberFormat="1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0" fontId="32" fillId="4" borderId="4" xfId="0" applyNumberFormat="1" applyFont="1" applyFill="1" applyBorder="1" applyAlignment="1">
      <alignment horizontal="center" vertical="center" wrapText="1"/>
    </xf>
    <xf numFmtId="170" fontId="32" fillId="4" borderId="5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</cellXfs>
  <cellStyles count="22">
    <cellStyle name="celá čísla" xfId="21" xr:uid="{3E8D80C6-711C-435D-9FF5-6FFD026A5E37}"/>
    <cellStyle name="čárky 2" xfId="20" xr:uid="{F4AD3D71-048E-4714-ADAB-2851ED2B8A05}"/>
    <cellStyle name="normal" xfId="1" xr:uid="{CAE132D6-8605-4904-A276-9935F0D0F889}"/>
    <cellStyle name="Normální" xfId="0" builtinId="0"/>
    <cellStyle name="normální 10" xfId="19" xr:uid="{D00EBD0E-8651-410F-9725-F545A69B7E1E}"/>
    <cellStyle name="normální 2 2 2 3 2" xfId="3" xr:uid="{C203D347-4BCB-42BD-8385-D7636BF33784}"/>
    <cellStyle name="normální 2 3 3" xfId="13" xr:uid="{EC8C6F99-B3D3-44FA-AA94-BF70347F9AA7}"/>
    <cellStyle name="normální 2 4" xfId="2" xr:uid="{EA398314-BD62-4152-B9DB-83DE98C25090}"/>
    <cellStyle name="normální 3" xfId="6" xr:uid="{6B17102F-E220-47AB-9B90-E8C297B15C8A}"/>
    <cellStyle name="normální_021 ISPV" xfId="5" xr:uid="{6598235A-443B-45AA-BE56-E37CF9C184F1}"/>
    <cellStyle name="normální_022 ISPV" xfId="4" xr:uid="{558A7147-3045-49AB-8AFB-11E46E3FA647}"/>
    <cellStyle name="normální_022 ISPV 2" xfId="17" xr:uid="{1F3E0587-0772-4888-8B7A-54E88CEE65B8}"/>
    <cellStyle name="normální_022 ISPVNP vaz" xfId="7" xr:uid="{72AEBE7B-309B-4D53-92D2-F44ABAD00FC4}"/>
    <cellStyle name="normální_022 ISPVP vaz" xfId="8" xr:uid="{D3D3A1E7-09EA-4B3F-9851-70FC06022E6D}"/>
    <cellStyle name="normální_022 ISPVP vaz 3" xfId="10" xr:uid="{ED5090B2-2CAA-49AA-8D6B-824ECFB1D089}"/>
    <cellStyle name="normální_994 ISPV podnikatelská sféra" xfId="18" xr:uid="{D073B24F-CBD1-45DE-AF5C-1E3E926051E0}"/>
    <cellStyle name="normální_ISPV984" xfId="12" xr:uid="{D7685409-4AE0-4226-81C7-2BAFF0427AA0}"/>
    <cellStyle name="normální_M1 vazena" xfId="9" xr:uid="{84BF850D-293A-452A-B685-FF2E66FD31A5}"/>
    <cellStyle name="normální_NewTables var c M5 navrh" xfId="15" xr:uid="{D7D59842-AE5F-47DE-A2B5-E08665438DA4}"/>
    <cellStyle name="normální_Nove vystupy_DOPOCTENE" xfId="14" xr:uid="{0B9805DA-DBB2-44B4-847A-9E2AD97851EF}"/>
    <cellStyle name="normální_Vystupy_MPSV" xfId="11" xr:uid="{715B7B8E-8F50-40FD-887D-D33C9BE3BB9F}"/>
    <cellStyle name="procent 2" xfId="16" xr:uid="{D69285B2-8DB2-42B2-9D8A-CE1E73AC935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22973.757300000001</c:v>
                </c:pt>
                <c:pt idx="1">
                  <c:v>30463.589800000002</c:v>
                </c:pt>
                <c:pt idx="2">
                  <c:v>34956.137499999997</c:v>
                </c:pt>
                <c:pt idx="3">
                  <c:v>34782.243399999999</c:v>
                </c:pt>
                <c:pt idx="4">
                  <c:v>32235.223699999999</c:v>
                </c:pt>
                <c:pt idx="5">
                  <c:v>30744.8927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A-4197-8C8B-BF58D0CB6CEE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19918.16</c:v>
                </c:pt>
                <c:pt idx="1">
                  <c:v>26713.922699999999</c:v>
                </c:pt>
                <c:pt idx="2">
                  <c:v>28140.9797</c:v>
                </c:pt>
                <c:pt idx="3">
                  <c:v>26894.0514</c:v>
                </c:pt>
                <c:pt idx="4">
                  <c:v>25466.447700000001</c:v>
                </c:pt>
                <c:pt idx="5">
                  <c:v>25443.324799999999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A-4197-8C8B-BF58D0CB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0-4D99-B209-B625DB1DAEC0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0-4D99-B209-B625DB1DAEC0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0-4D99-B209-B625DB1DAEC0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0-4D99-B209-B625DB1DAEC0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0-4D99-B209-B625DB1DAEC0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A0-4D99-B209-B625DB1DAE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#\ ##0.0</c:formatCode>
                <c:ptCount val="6"/>
                <c:pt idx="0">
                  <c:v>209.1199</c:v>
                </c:pt>
                <c:pt idx="1">
                  <c:v>1087.8495</c:v>
                </c:pt>
                <c:pt idx="2">
                  <c:v>1075.0821000000001</c:v>
                </c:pt>
                <c:pt idx="3">
                  <c:v>148.07839999999999</c:v>
                </c:pt>
                <c:pt idx="4">
                  <c:v>463.76179999999999</c:v>
                </c:pt>
                <c:pt idx="5">
                  <c:v>85.443899999999999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A0-4D99-B209-B625DB1DAEC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2870.1469000000016</c:v>
                  </c:pt>
                  <c:pt idx="1">
                    <c:v>4277.5051000000003</c:v>
                  </c:pt>
                  <c:pt idx="2">
                    <c:v>5961.6558999999979</c:v>
                  </c:pt>
                  <c:pt idx="3">
                    <c:v>5896.8594000000012</c:v>
                  </c:pt>
                  <c:pt idx="4">
                    <c:v>10477.169099999999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2870.1469000000016</c:v>
                  </c:pt>
                  <c:pt idx="1">
                    <c:v>4277.5051000000003</c:v>
                  </c:pt>
                  <c:pt idx="2">
                    <c:v>5961.6558999999979</c:v>
                  </c:pt>
                  <c:pt idx="3">
                    <c:v>5896.8594000000012</c:v>
                  </c:pt>
                  <c:pt idx="4">
                    <c:v>10477.169099999999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17553.166300000001</c:v>
                </c:pt>
                <c:pt idx="1">
                  <c:v>20415.2376</c:v>
                </c:pt>
                <c:pt idx="2">
                  <c:v>23813.462599999999</c:v>
                </c:pt>
                <c:pt idx="3">
                  <c:v>27338.388900000002</c:v>
                </c:pt>
                <c:pt idx="4">
                  <c:v>33066.3272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D-4352-9953-D0D060B766CC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6041.9732000000004</c:v>
                </c:pt>
                <c:pt idx="1">
                  <c:v>6618.4900999999991</c:v>
                </c:pt>
                <c:pt idx="2">
                  <c:v>7431.3179000000018</c:v>
                </c:pt>
                <c:pt idx="3">
                  <c:v>8218.9779999999992</c:v>
                </c:pt>
                <c:pt idx="4">
                  <c:v>13534.298499999997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D-4352-9953-D0D060B766CC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6803.1055000000015</c:v>
                  </c:pt>
                  <c:pt idx="1">
                    <c:v>7914.440300000002</c:v>
                  </c:pt>
                  <c:pt idx="2">
                    <c:v>12932.277900000001</c:v>
                  </c:pt>
                  <c:pt idx="3">
                    <c:v>20814.962899999999</c:v>
                  </c:pt>
                  <c:pt idx="4">
                    <c:v>34255.923899999994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6254.7502999999997</c:v>
                </c:pt>
                <c:pt idx="1">
                  <c:v>7212.1389999999992</c:v>
                </c:pt>
                <c:pt idx="2">
                  <c:v>10104.913999999997</c:v>
                </c:pt>
                <c:pt idx="3">
                  <c:v>12011.597799999996</c:v>
                </c:pt>
                <c:pt idx="4">
                  <c:v>22401.38240000001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D-4352-9953-D0D060B76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24893.164400000001</c:v>
                </c:pt>
                <c:pt idx="1">
                  <c:v>28507.213199999998</c:v>
                </c:pt>
                <c:pt idx="2">
                  <c:v>35168.884599999998</c:v>
                </c:pt>
                <c:pt idx="3">
                  <c:v>42316.036899999999</c:v>
                </c:pt>
                <c:pt idx="4">
                  <c:v>58907.9084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FD-4352-9953-D0D060B76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6CA2-48E1-9105-035A263B0FD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6CA2-48E1-9105-035A263B0FD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6CA2-48E1-9105-035A263B0FD5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0.0</c:formatCode>
                <c:ptCount val="4"/>
                <c:pt idx="0">
                  <c:v>142.32739999999998</c:v>
                </c:pt>
                <c:pt idx="1">
                  <c:v>14.268700000000001</c:v>
                </c:pt>
                <c:pt idx="2">
                  <c:v>6.9118000000000004</c:v>
                </c:pt>
                <c:pt idx="3">
                  <c:v>6.5475000000000136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A2-48E1-9105-035A263B0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0.0</c:formatCode>
                <c:ptCount val="6"/>
                <c:pt idx="0">
                  <c:v>-4.0628000000000002</c:v>
                </c:pt>
                <c:pt idx="1">
                  <c:v>-4.5087000000000002</c:v>
                </c:pt>
                <c:pt idx="2">
                  <c:v>-4.2488999999999999</c:v>
                </c:pt>
                <c:pt idx="3">
                  <c:v>-3.6857000000000002</c:v>
                </c:pt>
                <c:pt idx="4">
                  <c:v>-4.0575000000000001</c:v>
                </c:pt>
                <c:pt idx="5">
                  <c:v>-3.0952999999999999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E-420A-BABC-528258D30DEC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0.0</c:formatCode>
                <c:ptCount val="6"/>
                <c:pt idx="0">
                  <c:v>1.9238999999999999</c:v>
                </c:pt>
                <c:pt idx="1">
                  <c:v>2.2355999999999998</c:v>
                </c:pt>
                <c:pt idx="2">
                  <c:v>2.1621999999999999</c:v>
                </c:pt>
                <c:pt idx="3">
                  <c:v>1.7658</c:v>
                </c:pt>
                <c:pt idx="4">
                  <c:v>2.0118</c:v>
                </c:pt>
                <c:pt idx="5">
                  <c:v>1.8152999999999999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E-420A-BABC-528258D3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0.0</c:formatCode>
                <c:ptCount val="6"/>
                <c:pt idx="0">
                  <c:v>-9.6943999999999999</c:v>
                </c:pt>
                <c:pt idx="1">
                  <c:v>-7.8312999999999997</c:v>
                </c:pt>
                <c:pt idx="2">
                  <c:v>-5.1256000000000004</c:v>
                </c:pt>
                <c:pt idx="3">
                  <c:v>-4.7051999999999996</c:v>
                </c:pt>
                <c:pt idx="4">
                  <c:v>-5.2694999999999999</c:v>
                </c:pt>
                <c:pt idx="5">
                  <c:v>-7.4290000000000003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3-449A-A6E9-A22ECD769F8F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0.0</c:formatCode>
                <c:ptCount val="6"/>
                <c:pt idx="0">
                  <c:v>8.8939000000000004</c:v>
                </c:pt>
                <c:pt idx="1">
                  <c:v>9.9425000000000008</c:v>
                </c:pt>
                <c:pt idx="2">
                  <c:v>7.1351000000000004</c:v>
                </c:pt>
                <c:pt idx="3">
                  <c:v>7.7117000000000004</c:v>
                </c:pt>
                <c:pt idx="4">
                  <c:v>7.9664000000000001</c:v>
                </c:pt>
                <c:pt idx="5">
                  <c:v>11.483000000000001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3-449A-A6E9-A22ECD76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107669</xdr:colOff>
      <xdr:row>28</xdr:row>
      <xdr:rowOff>82826</xdr:rowOff>
    </xdr:from>
    <xdr:to>
      <xdr:col>2</xdr:col>
      <xdr:colOff>1869334</xdr:colOff>
      <xdr:row>34</xdr:row>
      <xdr:rowOff>95250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955B7271-0783-4494-BF1F-AB9FC70199B0}"/>
            </a:ext>
          </a:extLst>
        </xdr:cNvPr>
        <xdr:cNvSpPr>
          <a:spLocks noChangeAspect="1"/>
        </xdr:cNvSpPr>
      </xdr:nvSpPr>
      <xdr:spPr>
        <a:xfrm>
          <a:off x="1336394" y="6912251"/>
          <a:ext cx="1761665" cy="1993624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718737" h="2756730">
              <a:moveTo>
                <a:pt x="2244706" y="373193"/>
              </a:moveTo>
              <a:cubicBezTo>
                <a:pt x="2525218" y="656725"/>
                <a:pt x="2590269" y="665083"/>
                <a:pt x="2717793" y="855905"/>
              </a:cubicBezTo>
              <a:cubicBezTo>
                <a:pt x="2716855" y="1301346"/>
                <a:pt x="2721629" y="2272796"/>
                <a:pt x="2715743" y="2743071"/>
              </a:cubicBezTo>
              <a:cubicBezTo>
                <a:pt x="2712277" y="2739249"/>
                <a:pt x="633184" y="2753977"/>
                <a:pt x="8711" y="2756730"/>
              </a:cubicBezTo>
              <a:cubicBezTo>
                <a:pt x="10424" y="2459641"/>
                <a:pt x="3946" y="1773734"/>
                <a:pt x="0" y="1491719"/>
              </a:cubicBezTo>
              <a:cubicBezTo>
                <a:pt x="7813" y="1261162"/>
                <a:pt x="56352" y="1286603"/>
                <a:pt x="115789" y="1109649"/>
              </a:cubicBezTo>
              <a:cubicBezTo>
                <a:pt x="170324" y="937595"/>
                <a:pt x="201674" y="939848"/>
                <a:pt x="303024" y="733644"/>
              </a:cubicBezTo>
              <a:cubicBezTo>
                <a:pt x="442460" y="600304"/>
                <a:pt x="387463" y="656372"/>
                <a:pt x="470949" y="557308"/>
              </a:cubicBezTo>
              <a:cubicBezTo>
                <a:pt x="595186" y="527797"/>
                <a:pt x="756606" y="469144"/>
                <a:pt x="855880" y="458390"/>
              </a:cubicBezTo>
              <a:cubicBezTo>
                <a:pt x="960454" y="421131"/>
                <a:pt x="994871" y="391530"/>
                <a:pt x="1082468" y="322624"/>
              </a:cubicBezTo>
              <a:cubicBezTo>
                <a:pt x="1142738" y="305536"/>
                <a:pt x="1207173" y="178875"/>
                <a:pt x="1309998" y="135407"/>
              </a:cubicBezTo>
              <a:cubicBezTo>
                <a:pt x="1440578" y="55217"/>
                <a:pt x="1529861" y="14766"/>
                <a:pt x="1640402" y="0"/>
              </a:cubicBezTo>
              <a:cubicBezTo>
                <a:pt x="1786275" y="5809"/>
                <a:pt x="1802911" y="-2511"/>
                <a:pt x="1939984" y="117452"/>
              </a:cubicBezTo>
              <a:cubicBezTo>
                <a:pt x="2091749" y="200787"/>
                <a:pt x="2132439" y="288863"/>
                <a:pt x="2244706" y="373193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6890996-1D85-475C-82FF-A1B5646A0213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142875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9334252E-B53E-4132-BB52-734BB3825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43D61F5-C4A5-472B-A57F-2457ADA8F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87759B60-F81D-4B26-89D9-3CB324563B9E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1492C4CF-FA96-451B-982B-C7A454B0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FD4D0BD-08C9-4A39-BFFA-261D393C4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BB88E81-E91E-47A6-97A9-2BA8A2562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512203</xdr:colOff>
      <xdr:row>22</xdr:row>
      <xdr:rowOff>141637</xdr:rowOff>
    </xdr:from>
    <xdr:to>
      <xdr:col>9</xdr:col>
      <xdr:colOff>466725</xdr:colOff>
      <xdr:row>31</xdr:row>
      <xdr:rowOff>146504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5DA1DE1D-68C2-4D56-A1B5-FB0E10970C58}"/>
            </a:ext>
          </a:extLst>
        </xdr:cNvPr>
        <xdr:cNvGrpSpPr/>
      </xdr:nvGrpSpPr>
      <xdr:grpSpPr>
        <a:xfrm>
          <a:off x="6836803" y="4713637"/>
          <a:ext cx="1135622" cy="1557442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4E41CED7-80E1-4AA1-AD8F-098109738C7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FD5864F8-4062-42C6-B0F0-112943275131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C5ADBF4F-2BCA-4A66-8D87-E81DDD7D7AFE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ACE4CDDD-42A0-4EFC-9C05-14A39DE99516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16060B99-6792-485F-93BD-1AAA2ECA4061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8AAF8008-824E-4FCE-9CD6-D29AF4486877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0D4B8604-8DDA-4D5B-8B00-DBB063BCAEF9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97A0F2CB-6108-4F7C-8A69-02E601656743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EBCF4721-3397-433E-85F7-70ADA3BEC45A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7B39E2F5-B2C5-49FA-A3F2-7BD19EEFFB54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530E13FE-ACF7-43D3-9566-3A393DB63E3C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8C23C666-1D6A-458D-BCAC-6BFCD83641AF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3B284ECD-6CFF-4ECA-8971-3BA39B14C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728B2413-6752-487C-9594-FBC52BA302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C56FC4D6-15FC-49C2-AC4E-22C7D93331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13910CEC-7FEE-4440-944A-AB84D516C4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C42FF767-3EA5-436D-879F-093F5FD9DD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6E03B3B1-FEC2-43FD-80F1-CD4095ADF06F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45106BED-9D34-443E-8851-6CFA881F2797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37C1C6AB-462A-4A93-B53E-2021CEBEB2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731EDA85-75E4-4AED-99CD-84A5EE503A40}"/>
            </a:ext>
          </a:extLst>
        </xdr:cNvPr>
        <xdr:cNvGrpSpPr/>
      </xdr:nvGrpSpPr>
      <xdr:grpSpPr>
        <a:xfrm>
          <a:off x="5873408" y="5591175"/>
          <a:ext cx="5556592" cy="3381374"/>
          <a:chOff x="6514758" y="5629275"/>
          <a:chExt cx="6121742" cy="3314699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847614D7-A7E1-49E6-A183-D1CD1056D72B}"/>
              </a:ext>
            </a:extLst>
          </xdr:cNvPr>
          <xdr:cNvSpPr>
            <a:spLocks/>
          </xdr:cNvSpPr>
        </xdr:nvSpPr>
        <xdr:spPr bwMode="auto">
          <a:xfrm>
            <a:off x="6514758" y="6358222"/>
            <a:ext cx="1074712" cy="7348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5431AA8D-B6EC-4B5F-8F71-B996006F349F}"/>
              </a:ext>
            </a:extLst>
          </xdr:cNvPr>
          <xdr:cNvSpPr>
            <a:spLocks/>
          </xdr:cNvSpPr>
        </xdr:nvSpPr>
        <xdr:spPr bwMode="auto">
          <a:xfrm>
            <a:off x="7296834" y="5629275"/>
            <a:ext cx="1562766" cy="125153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E55BE3E3-0F1B-44B1-A6D9-57BA806EAA3C}"/>
              </a:ext>
            </a:extLst>
          </xdr:cNvPr>
          <xdr:cNvSpPr>
            <a:spLocks/>
          </xdr:cNvSpPr>
        </xdr:nvSpPr>
        <xdr:spPr bwMode="auto">
          <a:xfrm>
            <a:off x="6734755" y="6840448"/>
            <a:ext cx="1312628" cy="1552873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2BFA5DC9-D537-4E0D-AFDC-9B765A750E61}"/>
              </a:ext>
            </a:extLst>
          </xdr:cNvPr>
          <xdr:cNvSpPr>
            <a:spLocks/>
          </xdr:cNvSpPr>
        </xdr:nvSpPr>
        <xdr:spPr bwMode="auto">
          <a:xfrm>
            <a:off x="7708117" y="7549007"/>
            <a:ext cx="1941234" cy="139496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8D621535-CA27-4690-94C2-BD77376A9F8D}"/>
              </a:ext>
            </a:extLst>
          </xdr:cNvPr>
          <xdr:cNvSpPr>
            <a:spLocks/>
          </xdr:cNvSpPr>
        </xdr:nvSpPr>
        <xdr:spPr bwMode="auto">
          <a:xfrm>
            <a:off x="7671450" y="6229047"/>
            <a:ext cx="1953456" cy="145242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5D112CED-4BE3-4992-ABFF-D2E0AFF07A89}"/>
              </a:ext>
            </a:extLst>
          </xdr:cNvPr>
          <xdr:cNvSpPr>
            <a:spLocks/>
          </xdr:cNvSpPr>
        </xdr:nvSpPr>
        <xdr:spPr bwMode="auto">
          <a:xfrm>
            <a:off x="8521438" y="6885885"/>
            <a:ext cx="461109" cy="332525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A604C64B-BF08-4EB1-A3D1-8CB2E2CB3719}"/>
              </a:ext>
            </a:extLst>
          </xdr:cNvPr>
          <xdr:cNvSpPr>
            <a:spLocks/>
          </xdr:cNvSpPr>
        </xdr:nvSpPr>
        <xdr:spPr bwMode="auto">
          <a:xfrm>
            <a:off x="8577933" y="5692482"/>
            <a:ext cx="1129710" cy="729086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F34F1F1D-97B2-41AE-A742-3F662D5E2933}"/>
              </a:ext>
            </a:extLst>
          </xdr:cNvPr>
          <xdr:cNvSpPr>
            <a:spLocks/>
          </xdr:cNvSpPr>
        </xdr:nvSpPr>
        <xdr:spPr bwMode="auto">
          <a:xfrm>
            <a:off x="9240365" y="6028295"/>
            <a:ext cx="1330960" cy="98169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0B2AF886-9062-4BA8-B82A-95CB9248390D}"/>
              </a:ext>
            </a:extLst>
          </xdr:cNvPr>
          <xdr:cNvSpPr>
            <a:spLocks/>
          </xdr:cNvSpPr>
        </xdr:nvSpPr>
        <xdr:spPr bwMode="auto">
          <a:xfrm>
            <a:off x="9475424" y="6805973"/>
            <a:ext cx="1349294" cy="818040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662566BC-0A31-4C39-B61F-28693A17AF81}"/>
              </a:ext>
            </a:extLst>
          </xdr:cNvPr>
          <xdr:cNvSpPr>
            <a:spLocks/>
          </xdr:cNvSpPr>
        </xdr:nvSpPr>
        <xdr:spPr bwMode="auto">
          <a:xfrm>
            <a:off x="9005010" y="7256707"/>
            <a:ext cx="1392071" cy="1208330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67698D5C-39DF-4662-B9D3-FB5E3FD3E710}"/>
              </a:ext>
            </a:extLst>
          </xdr:cNvPr>
          <xdr:cNvSpPr>
            <a:spLocks/>
          </xdr:cNvSpPr>
        </xdr:nvSpPr>
        <xdr:spPr bwMode="auto">
          <a:xfrm>
            <a:off x="9579031" y="7546412"/>
            <a:ext cx="1959567" cy="1371983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2A671A90-2CDA-4E52-A847-04BF35413265}"/>
              </a:ext>
            </a:extLst>
          </xdr:cNvPr>
          <xdr:cNvSpPr>
            <a:spLocks/>
          </xdr:cNvSpPr>
        </xdr:nvSpPr>
        <xdr:spPr bwMode="auto">
          <a:xfrm>
            <a:off x="11035635" y="7692966"/>
            <a:ext cx="1190405" cy="91274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197A3274-ECE3-445B-A3B9-1D7F95CE41ED}"/>
              </a:ext>
            </a:extLst>
          </xdr:cNvPr>
          <xdr:cNvSpPr>
            <a:spLocks/>
          </xdr:cNvSpPr>
        </xdr:nvSpPr>
        <xdr:spPr bwMode="auto">
          <a:xfrm>
            <a:off x="10683884" y="6476602"/>
            <a:ext cx="1086933" cy="1552873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A1158B12-C21A-4BEF-BB03-CA3A94C2CCEE}"/>
              </a:ext>
            </a:extLst>
          </xdr:cNvPr>
          <xdr:cNvSpPr>
            <a:spLocks/>
          </xdr:cNvSpPr>
        </xdr:nvSpPr>
        <xdr:spPr bwMode="auto">
          <a:xfrm>
            <a:off x="11061514" y="6633813"/>
            <a:ext cx="1574986" cy="1242806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ED3850E8-530A-46D9-B49D-ADFF72D55424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36DA6AAA-CDB2-4123-A1AD-F87F8ECE2BAF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962026</xdr:colOff>
      <xdr:row>47</xdr:row>
      <xdr:rowOff>76200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2010E809-6759-4047-9A0D-F3B5451E7030}"/>
            </a:ext>
          </a:extLst>
        </xdr:cNvPr>
        <xdr:cNvGrpSpPr/>
      </xdr:nvGrpSpPr>
      <xdr:grpSpPr>
        <a:xfrm>
          <a:off x="95249" y="5686425"/>
          <a:ext cx="5600702" cy="3295650"/>
          <a:chOff x="95249" y="5721350"/>
          <a:chExt cx="6124577" cy="3232150"/>
        </a:xfrm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1F9354B5-EFBC-4009-A11E-E29C9512D074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5C36117E-D5AB-46DB-82B2-EE287DD21662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9636B6B5-50E5-49E8-AB94-FD473499BDB9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842B63FC-7015-4A23-A377-E87ADF150772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4AC72045-5628-491C-8EB8-29A80824F5EA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3FC196BE-8B26-415E-BFF9-E6F93EC6E68F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D78477F1-1D0E-4B9E-81C2-0AE05B3457C1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8F55A068-E66E-4B6B-B249-BA76AFC638FD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C7E611EF-485E-4A24-8E6A-BAF5935A90B8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E4A309BD-D4D7-4A03-A108-EC836CC93A04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78058173-798B-4D24-86CB-F4CD0E02CC82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A7C5972A-C033-4761-BE9D-5649254BBDC0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DF7A23C6-7D8F-40E4-B6D8-DF825215CE48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CF4C6B6F-D540-438D-BC1F-3B8A27AF87D8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1FF13077-A279-41DF-89B0-8A6E6F984320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A1914E07-75BA-4635-8AE2-4636D2A4A15A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E03378FA-E732-4A94-85F9-E2B135EA78BD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84B850FF-3D9A-452A-96A2-ECC4F48285B0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12170896-D5EF-433B-B2EF-A97D1ADD20DE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411133B2-928A-4317-AE9A-8E53C6ABC445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D7E0D0C9-29AA-4507-A657-C6887E4A9210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1807DB9C-227C-458D-B027-17A94CAFA1C9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5E2F2DF9-9010-4E28-BFFC-B1B3920BFF29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22A0B92A-01FB-4C4A-A272-DB5B1A18CD4B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A675DC1B-2F40-41CA-8DDE-521A5C9F0A95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62F2569F-46FE-46B7-9F99-5FBA284888C7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FEF7338F-C066-45B2-9EB0-9E5FA9FF3F0D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EDC458EA-3369-442C-9368-335CB18C6FBB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94442B0C-AA09-493A-BAA6-FCBFA6E1E8B1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F2BCBFA6-DBC5-4C2B-A04A-629BFAABD5A3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31 954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AE395FB6-A9C0-488E-8955-9A1ECAD19ABD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28 237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D8A4D7B1-FFAC-4A27-B55A-FE4F8BDAFC2D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30 814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FF12E43B-A7A0-473F-8194-73DF78E2B2AC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27 449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904195CE-DCDA-4E65-A10E-44F75088D41E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29 167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3967E2B6-F547-4D29-8217-A595F23A2E6F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30 002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BC90C69D-E6D2-4EA7-9EDB-0FB738120B1E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29 775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C509930B-8A14-4DE3-A22A-43307D62BD04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28 760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351A2584-3881-4F59-A63A-CBBEDC01E4FF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29 202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A107E849-A5A2-4FF7-9BF5-E43426EB2622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29 662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4FD6242E-9B85-4D0B-84A6-56AD47427D95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28 019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A979C3C8-4B26-4950-BE3F-1DA98888642C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28 550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F58ACD3F-D342-4F20-BB60-EF2A2FA4C6DC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28 266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1349491</xdr:colOff>
      <xdr:row>33</xdr:row>
      <xdr:rowOff>92835</xdr:rowOff>
    </xdr:from>
    <xdr:to>
      <xdr:col>1</xdr:col>
      <xdr:colOff>1963107</xdr:colOff>
      <xdr:row>34</xdr:row>
      <xdr:rowOff>134366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A8E52421-AE97-4C9C-8B4E-3D14948DE15A}"/>
            </a:ext>
          </a:extLst>
        </xdr:cNvPr>
        <xdr:cNvSpPr txBox="1"/>
      </xdr:nvSpPr>
      <xdr:spPr>
        <a:xfrm>
          <a:off x="1892416" y="6731760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36 049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73CC6939-E645-4E78-8F8B-636DE4118FDE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175E0C14-618D-474F-8FCB-7748E46A4D3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D30397AD-CE53-43DC-807A-E95F9E5998E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34132611-2BAD-4065-80FB-524614C6931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1AB94E6B-9787-4EDD-82D2-260A5CEF66E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B29EA109-8931-4DDA-8789-43163CBEA6C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E0583124-68BE-4FE0-AA85-F73C25625A7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4A7DBABB-E78B-4C93-96D1-399FB055FA6F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9E72EC78-65D4-4CC7-8CE4-629DFC5DE334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B8429455-F146-4BE3-A38F-8AA1529AD4F8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6C8A60DE-7937-45FE-988E-AD8559A41DB6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BE82441A-3DBA-4FC1-82BC-3685396B6454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0DA85F5E-6973-4788-A4AE-FC204D35F48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C456C35B-36AA-414E-A005-BA030E03C226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02F21676-AA6C-44A4-B0C6-B332BF5C640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542CF695-5DF5-4305-9845-6CF7AD56EF7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914EAE01-4EB1-4F91-AB50-A4D9C76EC39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B82DDBD4-8536-4F9E-86B0-64E445712C8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3095152A-A6E2-411B-8CD0-F1E5473A9B8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D9E01C90-850D-454F-9644-072C4203A8F3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765E8E06-A063-4E27-A9D0-803F3B4A45D1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A2A773CF-FF43-47B3-AA24-FDE3E0F0F658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AFF0D378-B0E4-40C1-9E11-CBFF535DC157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52F96BB3-F908-4B6C-B35F-946523BE1B3B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1C3A877A-B097-4A53-9C69-BA766BA23A15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95D01688-88B8-4E5B-935F-9C08E0C373F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397E7EF-6406-4396-AC22-AD759D62E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6BE5ED37-0E0B-44EF-B681-EC8BD599CC5E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1E6F9E14-22EA-454E-A41E-C70BFE01DB1F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66674</xdr:colOff>
      <xdr:row>23</xdr:row>
      <xdr:rowOff>96611</xdr:rowOff>
    </xdr:from>
    <xdr:to>
      <xdr:col>4</xdr:col>
      <xdr:colOff>57150</xdr:colOff>
      <xdr:row>24</xdr:row>
      <xdr:rowOff>200025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1EDC8C9D-072B-451A-989C-9796D3B146A1}"/>
            </a:ext>
          </a:extLst>
        </xdr:cNvPr>
        <xdr:cNvSpPr txBox="1"/>
      </xdr:nvSpPr>
      <xdr:spPr>
        <a:xfrm>
          <a:off x="4257674" y="6392636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26</xdr:row>
      <xdr:rowOff>160109</xdr:rowOff>
    </xdr:from>
    <xdr:to>
      <xdr:col>4</xdr:col>
      <xdr:colOff>12700</xdr:colOff>
      <xdr:row>27</xdr:row>
      <xdr:rowOff>274409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3DFF3DE8-77D5-4477-86A9-B0B7733C8CC3}"/>
            </a:ext>
          </a:extLst>
        </xdr:cNvPr>
        <xdr:cNvSpPr txBox="1"/>
      </xdr:nvSpPr>
      <xdr:spPr>
        <a:xfrm>
          <a:off x="4270375" y="7341959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19953</xdr:rowOff>
    </xdr:from>
    <xdr:to>
      <xdr:col>4</xdr:col>
      <xdr:colOff>0</xdr:colOff>
      <xdr:row>29</xdr:row>
      <xdr:rowOff>225425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75D738CC-2518-471B-8C36-78C8A705233D}"/>
            </a:ext>
          </a:extLst>
        </xdr:cNvPr>
        <xdr:cNvSpPr txBox="1"/>
      </xdr:nvSpPr>
      <xdr:spPr>
        <a:xfrm>
          <a:off x="4298950" y="7792353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5EAB30A-D11D-4C68-8438-85AAFE47A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7A47CD9-42D7-4307-8444-7FD02DCBC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A18E-670D-4771-B1AA-B60F772EA4A2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2" customWidth="1"/>
    <col min="2" max="2" width="15.5" style="72" customWidth="1"/>
    <col min="3" max="3" width="53.5" style="72" customWidth="1"/>
    <col min="4" max="4" width="12.1640625" style="71" customWidth="1"/>
    <col min="5" max="5" width="9.6640625" style="73" customWidth="1"/>
    <col min="6" max="6" width="3.83203125" style="72" customWidth="1"/>
    <col min="7" max="8" width="10.6640625" style="72"/>
    <col min="9" max="9" width="23" style="72" bestFit="1" customWidth="1"/>
    <col min="10" max="16384" width="10.6640625" style="72"/>
  </cols>
  <sheetData>
    <row r="1" spans="1:22" s="4" customFormat="1" ht="23.65" customHeight="1" thickBot="1" x14ac:dyDescent="0.4">
      <c r="A1" s="1" t="s">
        <v>940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4" customFormat="1" ht="17.25" customHeight="1" x14ac:dyDescent="0.3">
      <c r="A3" s="368" t="s">
        <v>45</v>
      </c>
      <c r="B3" s="368"/>
      <c r="C3" s="368"/>
      <c r="D3" s="368"/>
      <c r="E3" s="368"/>
      <c r="F3" s="369"/>
    </row>
    <row r="4" spans="1:22" s="14" customFormat="1" ht="21" x14ac:dyDescent="0.35">
      <c r="A4" s="370"/>
      <c r="B4" s="370"/>
      <c r="C4" s="370"/>
      <c r="D4" s="370"/>
      <c r="E4" s="370"/>
      <c r="F4" s="370"/>
    </row>
    <row r="5" spans="1:22" s="20" customFormat="1" ht="23.85" customHeight="1" x14ac:dyDescent="0.35">
      <c r="A5" s="15"/>
      <c r="B5" s="16" t="s">
        <v>46</v>
      </c>
      <c r="C5" s="17"/>
      <c r="D5" s="18">
        <v>30142.079600000001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3">
      <c r="A6" s="22"/>
      <c r="B6" s="23" t="s">
        <v>941</v>
      </c>
      <c r="C6" s="23"/>
      <c r="D6" s="24">
        <v>106.01777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" customHeight="1" x14ac:dyDescent="0.3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3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00000000000001" customHeight="1" x14ac:dyDescent="0.3">
      <c r="A9" s="22"/>
      <c r="B9" s="32" t="s">
        <v>10</v>
      </c>
      <c r="C9" s="33" t="s">
        <v>50</v>
      </c>
      <c r="D9" s="34">
        <v>16701.8285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00000000000001" customHeight="1" x14ac:dyDescent="0.3">
      <c r="A10" s="22"/>
      <c r="B10" s="32" t="s">
        <v>11</v>
      </c>
      <c r="C10" s="33" t="s">
        <v>51</v>
      </c>
      <c r="D10" s="34">
        <v>22410.716199999999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00000000000001" customHeight="1" x14ac:dyDescent="0.3">
      <c r="A11" s="22"/>
      <c r="B11" s="32" t="s">
        <v>12</v>
      </c>
      <c r="C11" s="33" t="s">
        <v>52</v>
      </c>
      <c r="D11" s="34">
        <v>30142.079600000001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00000000000001" customHeight="1" x14ac:dyDescent="0.3">
      <c r="A12" s="22"/>
      <c r="B12" s="32" t="s">
        <v>13</v>
      </c>
      <c r="C12" s="33" t="s">
        <v>53</v>
      </c>
      <c r="D12" s="34">
        <v>40723.952400000002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00000000000001" customHeight="1" x14ac:dyDescent="0.3">
      <c r="A13" s="22"/>
      <c r="B13" s="32" t="s">
        <v>14</v>
      </c>
      <c r="C13" s="33" t="s">
        <v>54</v>
      </c>
      <c r="D13" s="34">
        <v>56823.943599999999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.25" x14ac:dyDescent="0.35">
      <c r="A14" s="15"/>
      <c r="B14" s="37"/>
      <c r="C14" s="38"/>
      <c r="D14" s="39"/>
      <c r="E14" s="40"/>
      <c r="F14" s="15"/>
      <c r="R14" s="41"/>
      <c r="S14" s="41"/>
      <c r="T14" s="41"/>
      <c r="U14" s="41"/>
      <c r="V14" s="41"/>
    </row>
    <row r="15" spans="1:22" s="20" customFormat="1" ht="20.25" x14ac:dyDescent="0.35">
      <c r="A15" s="15"/>
      <c r="B15" s="16" t="s">
        <v>55</v>
      </c>
      <c r="C15" s="17"/>
      <c r="D15" s="18">
        <v>35854.655400000003</v>
      </c>
      <c r="E15" s="42" t="s">
        <v>47</v>
      </c>
      <c r="F15" s="15"/>
    </row>
    <row r="16" spans="1:22" s="20" customFormat="1" ht="20.25" x14ac:dyDescent="0.35">
      <c r="A16" s="15"/>
      <c r="B16" s="23" t="s">
        <v>942</v>
      </c>
      <c r="C16" s="23"/>
      <c r="D16" s="24">
        <v>106.75190000000001</v>
      </c>
      <c r="E16" s="25" t="s">
        <v>48</v>
      </c>
      <c r="F16" s="15"/>
    </row>
    <row r="17" spans="1:8" s="20" customFormat="1" ht="20.45" customHeight="1" x14ac:dyDescent="0.35">
      <c r="A17" s="15"/>
      <c r="B17" s="43" t="s">
        <v>56</v>
      </c>
      <c r="C17" s="23"/>
      <c r="D17" s="44">
        <v>65.495699999999999</v>
      </c>
      <c r="E17" s="45" t="s">
        <v>48</v>
      </c>
      <c r="F17" s="15"/>
      <c r="H17" s="46" t="s">
        <v>943</v>
      </c>
    </row>
    <row r="18" spans="1:8" s="20" customFormat="1" ht="24.95" customHeight="1" x14ac:dyDescent="0.35">
      <c r="A18" s="15"/>
      <c r="B18" s="47" t="s">
        <v>57</v>
      </c>
      <c r="C18" s="48"/>
      <c r="D18" s="49"/>
      <c r="E18" s="50"/>
      <c r="F18" s="15"/>
    </row>
    <row r="19" spans="1:8" s="26" customFormat="1" ht="20.100000000000001" customHeight="1" x14ac:dyDescent="0.3">
      <c r="A19" s="22"/>
      <c r="B19" s="51" t="s">
        <v>58</v>
      </c>
      <c r="C19" s="23"/>
      <c r="D19" s="52">
        <v>16.03</v>
      </c>
      <c r="E19" s="25" t="s">
        <v>48</v>
      </c>
      <c r="F19" s="22"/>
    </row>
    <row r="20" spans="1:8" s="26" customFormat="1" ht="20.100000000000001" customHeight="1" x14ac:dyDescent="0.3">
      <c r="A20" s="22"/>
      <c r="B20" s="51" t="s">
        <v>59</v>
      </c>
      <c r="C20" s="23"/>
      <c r="D20" s="52">
        <v>3.86</v>
      </c>
      <c r="E20" s="25" t="s">
        <v>48</v>
      </c>
      <c r="F20" s="22"/>
    </row>
    <row r="21" spans="1:8" s="26" customFormat="1" ht="20.100000000000001" customHeight="1" x14ac:dyDescent="0.3">
      <c r="A21" s="22"/>
      <c r="B21" s="51" t="s">
        <v>60</v>
      </c>
      <c r="C21" s="23"/>
      <c r="D21" s="52">
        <v>10.69</v>
      </c>
      <c r="E21" s="25" t="s">
        <v>48</v>
      </c>
      <c r="F21" s="22"/>
    </row>
    <row r="22" spans="1:8" s="20" customFormat="1" ht="20.25" x14ac:dyDescent="0.35">
      <c r="A22" s="15"/>
      <c r="B22" s="15"/>
      <c r="C22" s="28"/>
      <c r="D22" s="29"/>
      <c r="E22" s="30"/>
      <c r="F22" s="15"/>
    </row>
    <row r="23" spans="1:8" s="20" customFormat="1" ht="21.75" x14ac:dyDescent="0.35">
      <c r="A23" s="15"/>
      <c r="B23" s="53" t="s">
        <v>61</v>
      </c>
      <c r="C23" s="54"/>
      <c r="D23" s="55">
        <v>173.23750000000001</v>
      </c>
      <c r="E23" s="42" t="s">
        <v>62</v>
      </c>
      <c r="F23" s="15"/>
    </row>
    <row r="24" spans="1:8" s="20" customFormat="1" ht="5.65" customHeight="1" x14ac:dyDescent="0.35">
      <c r="A24" s="15"/>
      <c r="B24" s="56"/>
      <c r="C24" s="56"/>
      <c r="D24" s="57"/>
      <c r="E24" s="58"/>
      <c r="F24" s="15"/>
    </row>
    <row r="25" spans="1:8" s="20" customFormat="1" ht="20.100000000000001" customHeight="1" x14ac:dyDescent="0.35">
      <c r="A25" s="15"/>
      <c r="B25" s="53" t="s">
        <v>63</v>
      </c>
      <c r="C25" s="59"/>
      <c r="D25" s="55">
        <v>3069.3357999999998</v>
      </c>
      <c r="E25" s="42" t="s">
        <v>64</v>
      </c>
      <c r="F25" s="15"/>
    </row>
    <row r="26" spans="1:8" s="26" customFormat="1" ht="27" customHeight="1" x14ac:dyDescent="0.2">
      <c r="B26" s="60"/>
      <c r="C26" s="61"/>
      <c r="D26" s="62"/>
      <c r="E26" s="63"/>
    </row>
    <row r="27" spans="1:8" s="26" customFormat="1" ht="20.100000000000001" customHeight="1" x14ac:dyDescent="0.2">
      <c r="B27" s="60"/>
      <c r="C27" s="64"/>
      <c r="D27" s="62"/>
      <c r="E27" s="63"/>
    </row>
    <row r="28" spans="1:8" s="26" customFormat="1" ht="20.100000000000001" customHeight="1" x14ac:dyDescent="0.2">
      <c r="B28" s="60"/>
      <c r="C28" s="64"/>
      <c r="D28" s="62"/>
      <c r="E28" s="63"/>
    </row>
    <row r="29" spans="1:8" s="26" customFormat="1" ht="20.100000000000001" customHeight="1" x14ac:dyDescent="0.2">
      <c r="B29" s="60"/>
      <c r="C29" s="64"/>
      <c r="D29" s="62"/>
      <c r="E29" s="63"/>
    </row>
    <row r="30" spans="1:8" s="26" customFormat="1" ht="60.95" customHeight="1" x14ac:dyDescent="0.2">
      <c r="C30" s="65"/>
      <c r="D30" s="66"/>
      <c r="E30" s="67"/>
    </row>
    <row r="31" spans="1:8" s="20" customFormat="1" ht="9.6" customHeight="1" x14ac:dyDescent="0.25">
      <c r="C31" s="68"/>
      <c r="D31" s="69"/>
      <c r="E31" s="70"/>
    </row>
    <row r="32" spans="1:8" s="20" customFormat="1" ht="27.95" customHeight="1" x14ac:dyDescent="0.25">
      <c r="C32" s="68"/>
      <c r="D32" s="68"/>
      <c r="E32" s="70"/>
    </row>
    <row r="33" spans="3:5" s="26" customFormat="1" ht="20.100000000000001" customHeight="1" x14ac:dyDescent="0.2">
      <c r="C33" s="65"/>
      <c r="D33" s="66"/>
      <c r="E33" s="67"/>
    </row>
    <row r="34" spans="3:5" s="26" customFormat="1" ht="20.100000000000001" customHeight="1" x14ac:dyDescent="0.2">
      <c r="C34" s="65"/>
      <c r="D34" s="66"/>
      <c r="E34" s="67"/>
    </row>
    <row r="53" spans="3:3" s="71" customFormat="1" x14ac:dyDescent="0.25">
      <c r="C53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2D81-FD42-4583-8939-4EDCD9170C51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79" customWidth="1"/>
    <col min="2" max="2" width="20.1640625" style="279" customWidth="1"/>
    <col min="3" max="3" width="9.6640625" style="279" bestFit="1" customWidth="1"/>
    <col min="4" max="4" width="11.83203125" style="279" customWidth="1"/>
    <col min="5" max="9" width="10.33203125" style="279" customWidth="1"/>
    <col min="10" max="16384" width="10.6640625" style="275"/>
  </cols>
  <sheetData>
    <row r="1" spans="1:19" s="270" customFormat="1" ht="23.65" customHeight="1" thickBot="1" x14ac:dyDescent="0.4">
      <c r="A1" s="1" t="s">
        <v>940</v>
      </c>
      <c r="B1" s="3"/>
      <c r="C1" s="3"/>
      <c r="D1" s="3"/>
      <c r="E1" s="3"/>
      <c r="F1" s="3"/>
      <c r="G1" s="3"/>
      <c r="H1" s="3"/>
      <c r="I1" s="3" t="s">
        <v>774</v>
      </c>
      <c r="Q1" s="271"/>
      <c r="R1" s="272"/>
      <c r="S1" s="273"/>
    </row>
    <row r="2" spans="1:19" ht="16.5" customHeight="1" x14ac:dyDescent="0.2">
      <c r="A2" s="8"/>
      <c r="B2" s="274"/>
      <c r="C2" s="274"/>
      <c r="D2" s="274"/>
      <c r="E2" s="274"/>
      <c r="F2" s="274"/>
      <c r="G2" s="274"/>
      <c r="H2" s="274"/>
      <c r="I2" s="274"/>
    </row>
    <row r="3" spans="1:19" ht="15.75" customHeight="1" x14ac:dyDescent="0.2">
      <c r="A3" s="384" t="s">
        <v>775</v>
      </c>
      <c r="B3" s="384"/>
      <c r="C3" s="384"/>
      <c r="D3" s="384"/>
      <c r="E3" s="384"/>
      <c r="F3" s="384"/>
      <c r="G3" s="384"/>
      <c r="H3" s="384"/>
      <c r="I3" s="384"/>
    </row>
    <row r="4" spans="1:19" ht="16.5" customHeight="1" x14ac:dyDescent="0.2">
      <c r="A4" s="277"/>
      <c r="B4" s="278"/>
      <c r="C4" s="278"/>
      <c r="D4" s="278"/>
      <c r="E4" s="278"/>
      <c r="F4" s="278"/>
      <c r="H4" s="305"/>
    </row>
    <row r="5" spans="1:19" s="306" customFormat="1" ht="15" customHeight="1" x14ac:dyDescent="0.2">
      <c r="A5" s="374" t="s">
        <v>89</v>
      </c>
      <c r="B5" s="386"/>
      <c r="C5" s="387"/>
      <c r="D5" s="371" t="s">
        <v>763</v>
      </c>
      <c r="E5" s="280" t="s">
        <v>764</v>
      </c>
      <c r="F5" s="280"/>
      <c r="G5" s="280" t="s">
        <v>765</v>
      </c>
      <c r="H5" s="280"/>
      <c r="I5" s="280"/>
    </row>
    <row r="6" spans="1:19" s="306" customFormat="1" ht="15" customHeight="1" x14ac:dyDescent="0.2">
      <c r="A6" s="375"/>
      <c r="B6" s="388"/>
      <c r="C6" s="389"/>
      <c r="D6" s="377"/>
      <c r="E6" s="371" t="s">
        <v>766</v>
      </c>
      <c r="F6" s="227" t="s">
        <v>272</v>
      </c>
      <c r="G6" s="371" t="s">
        <v>766</v>
      </c>
      <c r="H6" s="378" t="s">
        <v>272</v>
      </c>
      <c r="I6" s="379"/>
    </row>
    <row r="7" spans="1:19" s="306" customFormat="1" ht="15" customHeight="1" x14ac:dyDescent="0.2">
      <c r="A7" s="375"/>
      <c r="B7" s="388"/>
      <c r="C7" s="389"/>
      <c r="D7" s="372"/>
      <c r="E7" s="372"/>
      <c r="F7" s="281" t="s">
        <v>767</v>
      </c>
      <c r="G7" s="372"/>
      <c r="H7" s="228" t="s">
        <v>768</v>
      </c>
      <c r="I7" s="228" t="s">
        <v>769</v>
      </c>
      <c r="K7" s="307"/>
      <c r="L7" s="307"/>
      <c r="M7" s="307"/>
      <c r="N7" s="307"/>
      <c r="O7" s="307"/>
      <c r="P7" s="307"/>
    </row>
    <row r="8" spans="1:19" s="306" customFormat="1" ht="15" customHeight="1" thickBot="1" x14ac:dyDescent="0.25">
      <c r="A8" s="376"/>
      <c r="B8" s="390"/>
      <c r="C8" s="391"/>
      <c r="D8" s="88" t="s">
        <v>64</v>
      </c>
      <c r="E8" s="88" t="s">
        <v>62</v>
      </c>
      <c r="F8" s="88" t="s">
        <v>62</v>
      </c>
      <c r="G8" s="88" t="s">
        <v>62</v>
      </c>
      <c r="H8" s="88" t="s">
        <v>62</v>
      </c>
      <c r="I8" s="88" t="s">
        <v>62</v>
      </c>
      <c r="K8" s="307"/>
      <c r="L8" s="307"/>
      <c r="M8" s="307"/>
      <c r="N8" s="307"/>
      <c r="O8" s="307"/>
      <c r="P8" s="307"/>
    </row>
    <row r="9" spans="1:19" s="306" customFormat="1" ht="18.75" customHeight="1" x14ac:dyDescent="0.2">
      <c r="A9" s="96" t="s">
        <v>90</v>
      </c>
      <c r="B9" s="96"/>
      <c r="C9" s="308" t="s">
        <v>91</v>
      </c>
      <c r="D9" s="293">
        <v>228.58860000000001</v>
      </c>
      <c r="E9" s="206">
        <v>140.7629</v>
      </c>
      <c r="F9" s="185">
        <v>4.3601999999999999</v>
      </c>
      <c r="G9" s="294">
        <v>32.666899999999998</v>
      </c>
      <c r="H9" s="206">
        <v>12.8657</v>
      </c>
      <c r="I9" s="294">
        <v>11.9832</v>
      </c>
      <c r="J9" s="309"/>
      <c r="K9" s="310"/>
      <c r="L9" s="311"/>
      <c r="M9" s="312"/>
      <c r="N9" s="307"/>
      <c r="O9" s="307"/>
      <c r="P9" s="307"/>
    </row>
    <row r="10" spans="1:19" s="306" customFormat="1" ht="18.75" customHeight="1" x14ac:dyDescent="0.2">
      <c r="A10" s="103" t="s">
        <v>92</v>
      </c>
      <c r="B10" s="103"/>
      <c r="C10" s="313" t="s">
        <v>93</v>
      </c>
      <c r="D10" s="293">
        <v>1162.6172999999999</v>
      </c>
      <c r="E10" s="206">
        <v>143.5848</v>
      </c>
      <c r="F10" s="185">
        <v>4.7320000000000002</v>
      </c>
      <c r="G10" s="294">
        <v>30.529900000000001</v>
      </c>
      <c r="H10" s="206">
        <v>14.000299999999999</v>
      </c>
      <c r="I10" s="294">
        <v>9.8844999999999992</v>
      </c>
      <c r="J10" s="309"/>
      <c r="K10" s="310"/>
      <c r="L10" s="307"/>
      <c r="M10" s="307"/>
      <c r="N10" s="312"/>
      <c r="O10" s="312"/>
      <c r="P10" s="314"/>
    </row>
    <row r="11" spans="1:19" s="306" customFormat="1" ht="18.75" customHeight="1" x14ac:dyDescent="0.2">
      <c r="A11" s="103" t="s">
        <v>94</v>
      </c>
      <c r="B11" s="103"/>
      <c r="C11" s="313" t="s">
        <v>95</v>
      </c>
      <c r="D11" s="293">
        <v>1115.4871000000001</v>
      </c>
      <c r="E11" s="206">
        <v>146.93809999999999</v>
      </c>
      <c r="F11" s="185">
        <v>2.7265999999999999</v>
      </c>
      <c r="G11" s="294">
        <v>25.8994</v>
      </c>
      <c r="H11" s="206">
        <v>14.368499999999999</v>
      </c>
      <c r="I11" s="294">
        <v>5.2506000000000004</v>
      </c>
      <c r="J11" s="309"/>
      <c r="K11" s="310"/>
      <c r="L11" s="307"/>
      <c r="M11" s="307"/>
      <c r="N11" s="307"/>
      <c r="O11" s="307"/>
      <c r="P11" s="307"/>
    </row>
    <row r="12" spans="1:19" s="306" customFormat="1" ht="18.75" customHeight="1" x14ac:dyDescent="0.2">
      <c r="A12" s="103" t="s">
        <v>96</v>
      </c>
      <c r="B12" s="103"/>
      <c r="C12" s="313" t="s">
        <v>97</v>
      </c>
      <c r="D12" s="293">
        <v>152.3655</v>
      </c>
      <c r="E12" s="206">
        <v>147.2593</v>
      </c>
      <c r="F12" s="185">
        <v>1.579</v>
      </c>
      <c r="G12" s="294">
        <v>25.512599999999999</v>
      </c>
      <c r="H12" s="206">
        <v>14.9291</v>
      </c>
      <c r="I12" s="294">
        <v>3.6381999999999999</v>
      </c>
      <c r="J12" s="309"/>
      <c r="K12" s="310"/>
      <c r="L12" s="311"/>
      <c r="M12" s="312"/>
      <c r="N12" s="307"/>
      <c r="O12" s="307"/>
      <c r="P12" s="307"/>
    </row>
    <row r="13" spans="1:19" s="306" customFormat="1" ht="18.75" customHeight="1" x14ac:dyDescent="0.2">
      <c r="A13" s="103" t="s">
        <v>98</v>
      </c>
      <c r="B13" s="103"/>
      <c r="C13" s="313" t="s">
        <v>99</v>
      </c>
      <c r="D13" s="293">
        <v>471.88990000000001</v>
      </c>
      <c r="E13" s="206">
        <v>148.53909999999999</v>
      </c>
      <c r="F13" s="185">
        <v>1.0952</v>
      </c>
      <c r="G13" s="294">
        <v>24.025600000000001</v>
      </c>
      <c r="H13" s="206">
        <v>15.6226</v>
      </c>
      <c r="I13" s="294">
        <v>2.173</v>
      </c>
      <c r="J13" s="309"/>
      <c r="K13" s="310"/>
      <c r="L13" s="307"/>
      <c r="M13" s="307"/>
      <c r="N13" s="312"/>
      <c r="O13" s="312"/>
      <c r="P13" s="314"/>
    </row>
    <row r="14" spans="1:19" s="306" customFormat="1" ht="18.75" customHeight="1" thickBot="1" x14ac:dyDescent="0.25">
      <c r="A14" s="133" t="s">
        <v>100</v>
      </c>
      <c r="B14" s="133"/>
      <c r="C14" s="134"/>
      <c r="D14" s="315">
        <v>89.836699999999993</v>
      </c>
      <c r="E14" s="316">
        <v>149.00059999999999</v>
      </c>
      <c r="F14" s="317">
        <v>2.5865999999999998</v>
      </c>
      <c r="G14" s="318">
        <v>24.809899999999999</v>
      </c>
      <c r="H14" s="316">
        <v>11.839700000000001</v>
      </c>
      <c r="I14" s="318">
        <v>6.6055999999999999</v>
      </c>
      <c r="J14" s="309"/>
      <c r="K14" s="310"/>
      <c r="L14" s="311"/>
      <c r="M14" s="312"/>
      <c r="N14" s="307"/>
      <c r="O14" s="307"/>
      <c r="P14" s="307"/>
    </row>
    <row r="15" spans="1:19" s="306" customFormat="1" ht="18.75" customHeight="1" thickTop="1" x14ac:dyDescent="0.2">
      <c r="A15" s="141" t="s">
        <v>78</v>
      </c>
      <c r="B15" s="141"/>
      <c r="C15" s="141"/>
      <c r="D15" s="319">
        <v>3220.7854000000002</v>
      </c>
      <c r="E15" s="320">
        <v>145.5966</v>
      </c>
      <c r="F15" s="219">
        <v>3.2692000000000001</v>
      </c>
      <c r="G15" s="321">
        <v>27.728000000000002</v>
      </c>
      <c r="H15" s="320">
        <v>14.268700000000001</v>
      </c>
      <c r="I15" s="321">
        <v>6.9118000000000004</v>
      </c>
      <c r="J15" s="309"/>
      <c r="K15" s="310"/>
      <c r="L15" s="307"/>
      <c r="M15" s="307"/>
      <c r="N15" s="312"/>
      <c r="O15" s="312"/>
      <c r="P15" s="314"/>
    </row>
    <row r="16" spans="1:19" ht="50.25" customHeight="1" x14ac:dyDescent="0.2"/>
    <row r="17" spans="1:9" ht="21.6" customHeight="1" thickBot="1" x14ac:dyDescent="0.25">
      <c r="A17" s="1" t="s">
        <v>940</v>
      </c>
      <c r="B17" s="3"/>
      <c r="C17" s="3"/>
      <c r="D17" s="3"/>
      <c r="E17" s="3"/>
      <c r="F17" s="3"/>
      <c r="G17" s="3"/>
      <c r="H17" s="3"/>
      <c r="I17" s="3" t="s">
        <v>776</v>
      </c>
    </row>
    <row r="18" spans="1:9" x14ac:dyDescent="0.2">
      <c r="A18" s="8"/>
      <c r="B18" s="274"/>
      <c r="C18" s="274"/>
      <c r="D18" s="274"/>
      <c r="E18" s="274"/>
      <c r="F18" s="274"/>
      <c r="G18" s="274"/>
      <c r="H18" s="274"/>
      <c r="I18" s="274"/>
    </row>
    <row r="19" spans="1:9" ht="15" x14ac:dyDescent="0.2">
      <c r="A19" s="384" t="s">
        <v>777</v>
      </c>
      <c r="B19" s="384"/>
      <c r="C19" s="384"/>
      <c r="D19" s="384"/>
      <c r="E19" s="384"/>
      <c r="F19" s="384"/>
      <c r="G19" s="384"/>
      <c r="H19" s="384"/>
      <c r="I19" s="384"/>
    </row>
    <row r="20" spans="1:9" ht="15" x14ac:dyDescent="0.2">
      <c r="A20" s="277"/>
      <c r="B20" s="278"/>
      <c r="C20" s="278"/>
      <c r="D20" s="278"/>
      <c r="E20" s="278"/>
      <c r="F20" s="278"/>
      <c r="H20" s="305"/>
    </row>
    <row r="21" spans="1:9" ht="14.25" customHeight="1" x14ac:dyDescent="0.2">
      <c r="A21" s="374" t="s">
        <v>108</v>
      </c>
      <c r="B21" s="386"/>
      <c r="C21" s="387"/>
      <c r="D21" s="371" t="s">
        <v>763</v>
      </c>
      <c r="E21" s="280" t="s">
        <v>764</v>
      </c>
      <c r="F21" s="280"/>
      <c r="G21" s="280" t="s">
        <v>765</v>
      </c>
      <c r="H21" s="280"/>
      <c r="I21" s="280"/>
    </row>
    <row r="22" spans="1:9" ht="14.25" customHeight="1" x14ac:dyDescent="0.2">
      <c r="A22" s="375"/>
      <c r="B22" s="388"/>
      <c r="C22" s="389"/>
      <c r="D22" s="377"/>
      <c r="E22" s="371" t="s">
        <v>766</v>
      </c>
      <c r="F22" s="227" t="s">
        <v>272</v>
      </c>
      <c r="G22" s="371" t="s">
        <v>766</v>
      </c>
      <c r="H22" s="378" t="s">
        <v>272</v>
      </c>
      <c r="I22" s="379"/>
    </row>
    <row r="23" spans="1:9" ht="14.25" customHeight="1" x14ac:dyDescent="0.2">
      <c r="A23" s="375"/>
      <c r="B23" s="388"/>
      <c r="C23" s="389"/>
      <c r="D23" s="372"/>
      <c r="E23" s="372"/>
      <c r="F23" s="281" t="s">
        <v>767</v>
      </c>
      <c r="G23" s="372"/>
      <c r="H23" s="228" t="s">
        <v>768</v>
      </c>
      <c r="I23" s="228" t="s">
        <v>769</v>
      </c>
    </row>
    <row r="24" spans="1:9" ht="14.25" customHeight="1" thickBot="1" x14ac:dyDescent="0.25">
      <c r="A24" s="376"/>
      <c r="B24" s="390"/>
      <c r="C24" s="391"/>
      <c r="D24" s="88" t="s">
        <v>64</v>
      </c>
      <c r="E24" s="88" t="s">
        <v>62</v>
      </c>
      <c r="F24" s="88" t="s">
        <v>62</v>
      </c>
      <c r="G24" s="88" t="s">
        <v>62</v>
      </c>
      <c r="H24" s="88" t="s">
        <v>62</v>
      </c>
      <c r="I24" s="88" t="s">
        <v>62</v>
      </c>
    </row>
    <row r="25" spans="1:9" ht="18.75" customHeight="1" x14ac:dyDescent="0.2">
      <c r="A25" s="210" t="s">
        <v>18</v>
      </c>
      <c r="B25" s="164" t="s">
        <v>17</v>
      </c>
      <c r="C25" s="129"/>
      <c r="D25" s="293">
        <v>604.27520000000004</v>
      </c>
      <c r="E25" s="206">
        <v>148.5941</v>
      </c>
      <c r="F25" s="185">
        <v>2.0053999999999998</v>
      </c>
      <c r="G25" s="294">
        <v>25.0688</v>
      </c>
      <c r="H25" s="206">
        <v>14.494</v>
      </c>
      <c r="I25" s="294">
        <v>4.1116999999999999</v>
      </c>
    </row>
    <row r="26" spans="1:9" ht="18.75" customHeight="1" x14ac:dyDescent="0.2">
      <c r="A26" s="209" t="s">
        <v>20</v>
      </c>
      <c r="B26" s="169" t="s">
        <v>19</v>
      </c>
      <c r="C26" s="129"/>
      <c r="D26" s="293">
        <v>356.55419999999998</v>
      </c>
      <c r="E26" s="206">
        <v>145.828</v>
      </c>
      <c r="F26" s="185">
        <v>4.0149999999999997</v>
      </c>
      <c r="G26" s="294">
        <v>27.621600000000001</v>
      </c>
      <c r="H26" s="206">
        <v>14.136699999999999</v>
      </c>
      <c r="I26" s="294">
        <v>6.9577</v>
      </c>
    </row>
    <row r="27" spans="1:9" ht="18.75" customHeight="1" x14ac:dyDescent="0.2">
      <c r="A27" s="209" t="s">
        <v>22</v>
      </c>
      <c r="B27" s="169" t="s">
        <v>21</v>
      </c>
      <c r="C27" s="129"/>
      <c r="D27" s="293">
        <v>178.7132</v>
      </c>
      <c r="E27" s="206">
        <v>145.0462</v>
      </c>
      <c r="F27" s="185">
        <v>3.7692000000000001</v>
      </c>
      <c r="G27" s="294">
        <v>29.105699999999999</v>
      </c>
      <c r="H27" s="206">
        <v>14.2134</v>
      </c>
      <c r="I27" s="294">
        <v>8.09</v>
      </c>
    </row>
    <row r="28" spans="1:9" ht="18.75" customHeight="1" x14ac:dyDescent="0.2">
      <c r="A28" s="209" t="s">
        <v>24</v>
      </c>
      <c r="B28" s="169" t="s">
        <v>23</v>
      </c>
      <c r="C28" s="129"/>
      <c r="D28" s="293">
        <v>174.1962</v>
      </c>
      <c r="E28" s="206">
        <v>145.5728</v>
      </c>
      <c r="F28" s="185">
        <v>3.915</v>
      </c>
      <c r="G28" s="294">
        <v>27.691400000000002</v>
      </c>
      <c r="H28" s="206">
        <v>14.2471</v>
      </c>
      <c r="I28" s="294">
        <v>7.0038</v>
      </c>
    </row>
    <row r="29" spans="1:9" ht="18.75" customHeight="1" x14ac:dyDescent="0.2">
      <c r="A29" s="209" t="s">
        <v>26</v>
      </c>
      <c r="B29" s="169" t="s">
        <v>25</v>
      </c>
      <c r="C29" s="129"/>
      <c r="D29" s="293">
        <v>69.032300000000006</v>
      </c>
      <c r="E29" s="206">
        <v>145.92910000000001</v>
      </c>
      <c r="F29" s="185">
        <v>3.4491000000000001</v>
      </c>
      <c r="G29" s="294">
        <v>27.445499999999999</v>
      </c>
      <c r="H29" s="206">
        <v>13.9575</v>
      </c>
      <c r="I29" s="294">
        <v>7.4352999999999998</v>
      </c>
    </row>
    <row r="30" spans="1:9" ht="18.75" customHeight="1" x14ac:dyDescent="0.2">
      <c r="A30" s="210" t="s">
        <v>28</v>
      </c>
      <c r="B30" s="164" t="s">
        <v>27</v>
      </c>
      <c r="C30" s="129"/>
      <c r="D30" s="293">
        <v>200.72479999999999</v>
      </c>
      <c r="E30" s="206">
        <v>144.37379999999999</v>
      </c>
      <c r="F30" s="185">
        <v>3.6444000000000001</v>
      </c>
      <c r="G30" s="294">
        <v>27.8553</v>
      </c>
      <c r="H30" s="206">
        <v>14.4054</v>
      </c>
      <c r="I30" s="294">
        <v>6.9836</v>
      </c>
    </row>
    <row r="31" spans="1:9" ht="18.75" customHeight="1" x14ac:dyDescent="0.2">
      <c r="A31" s="209" t="s">
        <v>30</v>
      </c>
      <c r="B31" s="169" t="s">
        <v>29</v>
      </c>
      <c r="C31" s="129"/>
      <c r="D31" s="293">
        <v>121.70399999999999</v>
      </c>
      <c r="E31" s="206">
        <v>145.42699999999999</v>
      </c>
      <c r="F31" s="185">
        <v>3.7848999999999999</v>
      </c>
      <c r="G31" s="294">
        <v>27.707799999999999</v>
      </c>
      <c r="H31" s="206">
        <v>14.1854</v>
      </c>
      <c r="I31" s="294">
        <v>7.7873999999999999</v>
      </c>
    </row>
    <row r="32" spans="1:9" ht="18.75" customHeight="1" x14ac:dyDescent="0.2">
      <c r="A32" s="209" t="s">
        <v>32</v>
      </c>
      <c r="B32" s="169" t="s">
        <v>31</v>
      </c>
      <c r="C32" s="129"/>
      <c r="D32" s="293">
        <v>165.24010000000001</v>
      </c>
      <c r="E32" s="206">
        <v>143.31739999999999</v>
      </c>
      <c r="F32" s="185">
        <v>3.5758000000000001</v>
      </c>
      <c r="G32" s="294">
        <v>28.6112</v>
      </c>
      <c r="H32" s="206">
        <v>14.362500000000001</v>
      </c>
      <c r="I32" s="294">
        <v>7.7927999999999997</v>
      </c>
    </row>
    <row r="33" spans="1:9" ht="18.75" customHeight="1" x14ac:dyDescent="0.2">
      <c r="A33" s="209" t="s">
        <v>34</v>
      </c>
      <c r="B33" s="169" t="s">
        <v>33</v>
      </c>
      <c r="C33" s="129"/>
      <c r="D33" s="293">
        <v>151.47210000000001</v>
      </c>
      <c r="E33" s="206">
        <v>145.15289999999999</v>
      </c>
      <c r="F33" s="185">
        <v>3.5522999999999998</v>
      </c>
      <c r="G33" s="294">
        <v>28.479600000000001</v>
      </c>
      <c r="H33" s="206">
        <v>14.4054</v>
      </c>
      <c r="I33" s="294">
        <v>7.4927999999999999</v>
      </c>
    </row>
    <row r="34" spans="1:9" ht="18.75" customHeight="1" x14ac:dyDescent="0.2">
      <c r="A34" s="209" t="s">
        <v>36</v>
      </c>
      <c r="B34" s="169" t="s">
        <v>35</v>
      </c>
      <c r="C34" s="129"/>
      <c r="D34" s="293">
        <v>142.21100000000001</v>
      </c>
      <c r="E34" s="206">
        <v>144.57810000000001</v>
      </c>
      <c r="F34" s="185">
        <v>3.6318000000000001</v>
      </c>
      <c r="G34" s="294">
        <v>28.837800000000001</v>
      </c>
      <c r="H34" s="206">
        <v>14.3728</v>
      </c>
      <c r="I34" s="294">
        <v>7.8808999999999996</v>
      </c>
    </row>
    <row r="35" spans="1:9" ht="18.75" customHeight="1" x14ac:dyDescent="0.2">
      <c r="A35" s="210" t="s">
        <v>38</v>
      </c>
      <c r="B35" s="164" t="s">
        <v>37</v>
      </c>
      <c r="C35" s="129"/>
      <c r="D35" s="293">
        <v>368.47829999999999</v>
      </c>
      <c r="E35" s="206">
        <v>146.55170000000001</v>
      </c>
      <c r="F35" s="185">
        <v>2.7513000000000001</v>
      </c>
      <c r="G35" s="294">
        <v>27.429200000000002</v>
      </c>
      <c r="H35" s="206">
        <v>14.442500000000001</v>
      </c>
      <c r="I35" s="294">
        <v>6.5632999999999999</v>
      </c>
    </row>
    <row r="36" spans="1:9" ht="18.75" customHeight="1" x14ac:dyDescent="0.2">
      <c r="A36" s="209" t="s">
        <v>40</v>
      </c>
      <c r="B36" s="169" t="s">
        <v>39</v>
      </c>
      <c r="C36" s="129"/>
      <c r="D36" s="293">
        <v>175.0478</v>
      </c>
      <c r="E36" s="206">
        <v>145.3356</v>
      </c>
      <c r="F36" s="185">
        <v>4.1060999999999996</v>
      </c>
      <c r="G36" s="294">
        <v>28.757899999999999</v>
      </c>
      <c r="H36" s="206">
        <v>14.3103</v>
      </c>
      <c r="I36" s="294">
        <v>7.8162000000000003</v>
      </c>
    </row>
    <row r="37" spans="1:9" ht="18.75" customHeight="1" x14ac:dyDescent="0.2">
      <c r="A37" s="209" t="s">
        <v>42</v>
      </c>
      <c r="B37" s="169" t="s">
        <v>41</v>
      </c>
      <c r="C37" s="129"/>
      <c r="D37" s="293">
        <v>176.75409999999999</v>
      </c>
      <c r="E37" s="206">
        <v>144.77250000000001</v>
      </c>
      <c r="F37" s="185">
        <v>3.4432</v>
      </c>
      <c r="G37" s="294">
        <v>29.055099999999999</v>
      </c>
      <c r="H37" s="206">
        <v>13.9696</v>
      </c>
      <c r="I37" s="294">
        <v>8.1464999999999996</v>
      </c>
    </row>
    <row r="38" spans="1:9" ht="18.75" customHeight="1" thickBot="1" x14ac:dyDescent="0.25">
      <c r="A38" s="209" t="s">
        <v>44</v>
      </c>
      <c r="B38" s="169" t="s">
        <v>43</v>
      </c>
      <c r="C38" s="134"/>
      <c r="D38" s="315">
        <v>337.51569999999998</v>
      </c>
      <c r="E38" s="316">
        <v>142.2585</v>
      </c>
      <c r="F38" s="317">
        <v>3.3523999999999998</v>
      </c>
      <c r="G38" s="318">
        <v>29.5471</v>
      </c>
      <c r="H38" s="316">
        <v>14.2685</v>
      </c>
      <c r="I38" s="318">
        <v>8.4406999999999996</v>
      </c>
    </row>
    <row r="39" spans="1:9" ht="18.75" customHeight="1" thickTop="1" x14ac:dyDescent="0.2">
      <c r="A39" s="170" t="s">
        <v>78</v>
      </c>
      <c r="B39" s="142"/>
      <c r="C39" s="322"/>
      <c r="D39" s="319">
        <v>3220.7854000000002</v>
      </c>
      <c r="E39" s="320">
        <v>145.5966</v>
      </c>
      <c r="F39" s="219">
        <v>3.2692000000000001</v>
      </c>
      <c r="G39" s="321">
        <v>27.728000000000002</v>
      </c>
      <c r="H39" s="320">
        <v>14.268700000000001</v>
      </c>
      <c r="I39" s="321">
        <v>6.9118000000000004</v>
      </c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89A3-64FC-45A8-BEC2-71D68ABF14A6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79" customWidth="1"/>
    <col min="2" max="2" width="33.1640625" style="279" customWidth="1"/>
    <col min="3" max="3" width="15" style="279" customWidth="1"/>
    <col min="4" max="8" width="9.5" style="279" customWidth="1"/>
    <col min="9" max="9" width="10.6640625" style="279"/>
    <col min="10" max="16384" width="10.6640625" style="275"/>
  </cols>
  <sheetData>
    <row r="1" spans="1:17" ht="23.25" customHeight="1" thickBot="1" x14ac:dyDescent="0.25">
      <c r="A1" s="1" t="s">
        <v>940</v>
      </c>
      <c r="B1" s="3"/>
      <c r="C1" s="3"/>
      <c r="D1" s="3"/>
      <c r="E1" s="3"/>
      <c r="F1" s="3"/>
      <c r="G1" s="3"/>
      <c r="H1" s="3" t="s">
        <v>778</v>
      </c>
      <c r="I1" s="301"/>
      <c r="J1" s="282"/>
      <c r="K1" s="282"/>
      <c r="L1" s="296"/>
      <c r="M1" s="296"/>
      <c r="N1" s="297"/>
      <c r="P1" s="303"/>
      <c r="Q1" s="303"/>
    </row>
    <row r="2" spans="1:17" x14ac:dyDescent="0.2">
      <c r="A2" s="8"/>
      <c r="B2" s="274"/>
      <c r="C2" s="274"/>
      <c r="D2" s="274"/>
      <c r="E2" s="274"/>
      <c r="F2" s="274"/>
      <c r="G2" s="274"/>
      <c r="H2" s="274"/>
      <c r="I2" s="275"/>
    </row>
    <row r="3" spans="1:17" ht="15" x14ac:dyDescent="0.2">
      <c r="A3" s="384" t="s">
        <v>779</v>
      </c>
      <c r="B3" s="384"/>
      <c r="C3" s="384"/>
      <c r="D3" s="384"/>
      <c r="E3" s="384"/>
      <c r="F3" s="384"/>
      <c r="G3" s="384"/>
      <c r="H3" s="384"/>
      <c r="I3" s="276"/>
    </row>
    <row r="4" spans="1:17" ht="15" x14ac:dyDescent="0.2">
      <c r="A4" s="277"/>
      <c r="B4" s="277"/>
      <c r="C4" s="278"/>
      <c r="D4" s="278"/>
      <c r="E4" s="278"/>
      <c r="F4" s="278"/>
      <c r="G4" s="278"/>
    </row>
    <row r="5" spans="1:17" ht="15" customHeight="1" x14ac:dyDescent="0.2">
      <c r="A5" s="374" t="s">
        <v>111</v>
      </c>
      <c r="B5" s="387"/>
      <c r="C5" s="371" t="s">
        <v>763</v>
      </c>
      <c r="D5" s="280" t="s">
        <v>764</v>
      </c>
      <c r="E5" s="280"/>
      <c r="F5" s="280" t="s">
        <v>765</v>
      </c>
      <c r="G5" s="280"/>
      <c r="H5" s="280"/>
    </row>
    <row r="6" spans="1:17" ht="15" customHeight="1" x14ac:dyDescent="0.2">
      <c r="A6" s="375"/>
      <c r="B6" s="389"/>
      <c r="C6" s="377"/>
      <c r="D6" s="371" t="s">
        <v>766</v>
      </c>
      <c r="E6" s="227" t="s">
        <v>272</v>
      </c>
      <c r="F6" s="371" t="s">
        <v>766</v>
      </c>
      <c r="G6" s="378" t="s">
        <v>272</v>
      </c>
      <c r="H6" s="379"/>
    </row>
    <row r="7" spans="1:17" ht="15" customHeight="1" x14ac:dyDescent="0.2">
      <c r="A7" s="375"/>
      <c r="B7" s="389"/>
      <c r="C7" s="372"/>
      <c r="D7" s="372"/>
      <c r="E7" s="281" t="s">
        <v>767</v>
      </c>
      <c r="F7" s="372"/>
      <c r="G7" s="228" t="s">
        <v>768</v>
      </c>
      <c r="H7" s="228" t="s">
        <v>769</v>
      </c>
    </row>
    <row r="8" spans="1:17" ht="15" customHeight="1" thickBot="1" x14ac:dyDescent="0.25">
      <c r="A8" s="376"/>
      <c r="B8" s="391"/>
      <c r="C8" s="88" t="s">
        <v>64</v>
      </c>
      <c r="D8" s="88" t="s">
        <v>62</v>
      </c>
      <c r="E8" s="88" t="s">
        <v>62</v>
      </c>
      <c r="F8" s="88" t="s">
        <v>62</v>
      </c>
      <c r="G8" s="88" t="s">
        <v>62</v>
      </c>
      <c r="H8" s="88" t="s">
        <v>62</v>
      </c>
    </row>
    <row r="9" spans="1:17" ht="15.75" customHeight="1" x14ac:dyDescent="0.2">
      <c r="A9" s="163" t="s">
        <v>112</v>
      </c>
      <c r="B9" s="164" t="s">
        <v>113</v>
      </c>
      <c r="C9" s="129">
        <v>2992.9186</v>
      </c>
      <c r="D9" s="206">
        <v>145.47659999999999</v>
      </c>
      <c r="E9" s="185">
        <v>3.1751999999999998</v>
      </c>
      <c r="F9" s="294">
        <v>27.781199999999998</v>
      </c>
      <c r="G9" s="206">
        <v>14.369</v>
      </c>
      <c r="H9" s="294">
        <v>7.0186999999999999</v>
      </c>
      <c r="I9" s="323"/>
    </row>
    <row r="10" spans="1:17" ht="15.75" customHeight="1" x14ac:dyDescent="0.2">
      <c r="A10" s="163" t="s">
        <v>114</v>
      </c>
      <c r="B10" s="164" t="s">
        <v>115</v>
      </c>
      <c r="C10" s="129">
        <v>73.048699999999997</v>
      </c>
      <c r="D10" s="206">
        <v>145.9453</v>
      </c>
      <c r="E10" s="185">
        <v>3.9247999999999998</v>
      </c>
      <c r="F10" s="294">
        <v>27.950299999999999</v>
      </c>
      <c r="G10" s="206">
        <v>14.3445</v>
      </c>
      <c r="H10" s="294">
        <v>6.8849</v>
      </c>
      <c r="I10" s="324"/>
    </row>
    <row r="11" spans="1:17" ht="15.75" customHeight="1" x14ac:dyDescent="0.2">
      <c r="A11" s="163" t="s">
        <v>116</v>
      </c>
      <c r="B11" s="164" t="s">
        <v>117</v>
      </c>
      <c r="C11" s="129">
        <v>50.918999999999997</v>
      </c>
      <c r="D11" s="206">
        <v>150.5675</v>
      </c>
      <c r="E11" s="185">
        <v>7.1478999999999999</v>
      </c>
      <c r="F11" s="294">
        <v>27.0916</v>
      </c>
      <c r="G11" s="206">
        <v>11.292</v>
      </c>
      <c r="H11" s="294">
        <v>4.2609000000000004</v>
      </c>
      <c r="I11" s="323"/>
    </row>
    <row r="12" spans="1:17" ht="15.75" customHeight="1" x14ac:dyDescent="0.2">
      <c r="A12" s="163" t="s">
        <v>118</v>
      </c>
      <c r="B12" s="164" t="s">
        <v>119</v>
      </c>
      <c r="C12" s="129">
        <v>24.4499</v>
      </c>
      <c r="D12" s="206">
        <v>136.4692</v>
      </c>
      <c r="E12" s="185">
        <v>3.8077000000000001</v>
      </c>
      <c r="F12" s="294">
        <v>31.845400000000001</v>
      </c>
      <c r="G12" s="206">
        <v>13.4217</v>
      </c>
      <c r="H12" s="294">
        <v>10.265000000000001</v>
      </c>
      <c r="I12" s="324"/>
    </row>
    <row r="13" spans="1:17" ht="15.75" customHeight="1" x14ac:dyDescent="0.2">
      <c r="A13" s="163" t="s">
        <v>122</v>
      </c>
      <c r="B13" s="164" t="s">
        <v>123</v>
      </c>
      <c r="C13" s="129">
        <v>7.5411999999999999</v>
      </c>
      <c r="D13" s="206">
        <v>144.048</v>
      </c>
      <c r="E13" s="185">
        <v>5.2678000000000003</v>
      </c>
      <c r="F13" s="294">
        <v>29.570499999999999</v>
      </c>
      <c r="G13" s="206">
        <v>12.696899999999999</v>
      </c>
      <c r="H13" s="294">
        <v>3.7401</v>
      </c>
      <c r="I13" s="323"/>
    </row>
    <row r="14" spans="1:17" ht="15.75" customHeight="1" x14ac:dyDescent="0.2">
      <c r="A14" s="163" t="s">
        <v>120</v>
      </c>
      <c r="B14" s="164" t="s">
        <v>121</v>
      </c>
      <c r="C14" s="129">
        <v>7.1254999999999997</v>
      </c>
      <c r="D14" s="206">
        <v>143.72499999999999</v>
      </c>
      <c r="E14" s="185">
        <v>5.9317000000000002</v>
      </c>
      <c r="F14" s="294">
        <v>29.831299999999999</v>
      </c>
      <c r="G14" s="206">
        <v>12.293200000000001</v>
      </c>
      <c r="H14" s="294">
        <v>5.9409999999999998</v>
      </c>
      <c r="I14" s="324"/>
    </row>
    <row r="15" spans="1:17" ht="15.75" customHeight="1" thickBot="1" x14ac:dyDescent="0.25">
      <c r="A15" s="96"/>
      <c r="B15" s="164" t="s">
        <v>124</v>
      </c>
      <c r="C15" s="129">
        <v>64.7821</v>
      </c>
      <c r="D15" s="206">
        <v>150.67269999999999</v>
      </c>
      <c r="E15" s="185">
        <v>3.0958000000000001</v>
      </c>
      <c r="F15" s="294">
        <v>23.5184</v>
      </c>
      <c r="G15" s="206">
        <v>12.607900000000001</v>
      </c>
      <c r="H15" s="294">
        <v>3.2957000000000001</v>
      </c>
      <c r="I15" s="324"/>
    </row>
    <row r="16" spans="1:17" ht="15.75" customHeight="1" thickTop="1" x14ac:dyDescent="0.2">
      <c r="A16" s="170" t="s">
        <v>78</v>
      </c>
      <c r="B16" s="141"/>
      <c r="C16" s="142">
        <v>3220.7854000000002</v>
      </c>
      <c r="D16" s="320">
        <v>145.5966</v>
      </c>
      <c r="E16" s="219">
        <v>3.2692000000000001</v>
      </c>
      <c r="F16" s="321">
        <v>27.728000000000002</v>
      </c>
      <c r="G16" s="320">
        <v>14.268700000000001</v>
      </c>
      <c r="H16" s="321">
        <v>6.9118000000000004</v>
      </c>
      <c r="I16" s="325"/>
    </row>
    <row r="17" spans="1:15" ht="8.25" customHeight="1" x14ac:dyDescent="0.2">
      <c r="A17" s="81"/>
      <c r="B17" s="81"/>
      <c r="C17" s="81"/>
      <c r="D17" s="81"/>
      <c r="E17" s="81"/>
      <c r="F17" s="81"/>
      <c r="G17" s="81"/>
      <c r="H17" s="81"/>
      <c r="I17" s="274"/>
      <c r="J17" s="301"/>
      <c r="K17" s="282"/>
      <c r="L17" s="282"/>
      <c r="M17" s="296"/>
      <c r="N17" s="296"/>
      <c r="O17" s="297"/>
    </row>
    <row r="18" spans="1:15" ht="8.25" customHeight="1" x14ac:dyDescent="0.2">
      <c r="A18" s="81"/>
      <c r="B18" s="81"/>
      <c r="C18" s="81"/>
      <c r="D18" s="81"/>
      <c r="E18" s="81"/>
      <c r="F18" s="81"/>
      <c r="G18" s="81"/>
      <c r="H18" s="81"/>
      <c r="I18" s="274"/>
      <c r="J18" s="301"/>
      <c r="K18" s="282"/>
      <c r="L18" s="282"/>
      <c r="M18" s="296"/>
      <c r="N18" s="296"/>
      <c r="O18" s="297"/>
    </row>
    <row r="19" spans="1:15" ht="8.25" customHeight="1" x14ac:dyDescent="0.2">
      <c r="A19" s="81"/>
      <c r="B19" s="81"/>
      <c r="C19" s="81"/>
      <c r="D19" s="81"/>
      <c r="E19" s="81"/>
      <c r="F19" s="81"/>
      <c r="G19" s="81"/>
      <c r="H19" s="81"/>
      <c r="I19" s="274"/>
      <c r="J19" s="301"/>
      <c r="K19" s="282"/>
      <c r="L19" s="282"/>
      <c r="M19" s="296"/>
      <c r="N19" s="296"/>
      <c r="O19" s="297"/>
    </row>
    <row r="20" spans="1:15" ht="17.25" thickBot="1" x14ac:dyDescent="0.25">
      <c r="A20" s="1" t="s">
        <v>940</v>
      </c>
      <c r="B20" s="3"/>
      <c r="C20" s="3"/>
      <c r="D20" s="3"/>
      <c r="E20" s="3"/>
      <c r="F20" s="3"/>
      <c r="G20" s="3"/>
      <c r="H20" s="3" t="s">
        <v>780</v>
      </c>
    </row>
    <row r="21" spans="1:15" x14ac:dyDescent="0.2">
      <c r="A21" s="8"/>
      <c r="B21" s="78"/>
      <c r="C21" s="274"/>
      <c r="D21" s="274"/>
      <c r="E21" s="274"/>
      <c r="F21" s="274"/>
      <c r="G21" s="274"/>
      <c r="H21" s="274"/>
    </row>
    <row r="22" spans="1:15" ht="15" x14ac:dyDescent="0.2">
      <c r="A22" s="384" t="s">
        <v>781</v>
      </c>
      <c r="B22" s="384"/>
      <c r="C22" s="384"/>
      <c r="D22" s="384"/>
      <c r="E22" s="384"/>
      <c r="F22" s="384"/>
      <c r="G22" s="384"/>
      <c r="H22" s="384"/>
    </row>
    <row r="23" spans="1:15" ht="15" x14ac:dyDescent="0.2">
      <c r="A23" s="384" t="s">
        <v>782</v>
      </c>
      <c r="B23" s="384"/>
      <c r="C23" s="384"/>
      <c r="D23" s="384"/>
      <c r="E23" s="384"/>
      <c r="F23" s="384"/>
      <c r="G23" s="384"/>
      <c r="H23" s="384"/>
    </row>
    <row r="24" spans="1:15" ht="15" x14ac:dyDescent="0.2">
      <c r="A24" s="277"/>
      <c r="B24" s="277"/>
      <c r="C24" s="278"/>
      <c r="D24" s="278"/>
      <c r="E24" s="278"/>
      <c r="F24" s="278"/>
      <c r="G24" s="278"/>
    </row>
    <row r="25" spans="1:15" ht="15" customHeight="1" x14ac:dyDescent="0.2">
      <c r="A25" s="374" t="s">
        <v>127</v>
      </c>
      <c r="B25" s="387"/>
      <c r="C25" s="371" t="s">
        <v>763</v>
      </c>
      <c r="D25" s="280" t="s">
        <v>764</v>
      </c>
      <c r="E25" s="280"/>
      <c r="F25" s="280" t="s">
        <v>765</v>
      </c>
      <c r="G25" s="280"/>
      <c r="H25" s="280"/>
    </row>
    <row r="26" spans="1:15" ht="15" customHeight="1" x14ac:dyDescent="0.2">
      <c r="A26" s="375"/>
      <c r="B26" s="389"/>
      <c r="C26" s="377"/>
      <c r="D26" s="371" t="s">
        <v>766</v>
      </c>
      <c r="E26" s="227" t="s">
        <v>272</v>
      </c>
      <c r="F26" s="371" t="s">
        <v>766</v>
      </c>
      <c r="G26" s="378" t="s">
        <v>272</v>
      </c>
      <c r="H26" s="379"/>
    </row>
    <row r="27" spans="1:15" ht="15" customHeight="1" x14ac:dyDescent="0.2">
      <c r="A27" s="375"/>
      <c r="B27" s="389"/>
      <c r="C27" s="372"/>
      <c r="D27" s="372"/>
      <c r="E27" s="281" t="s">
        <v>767</v>
      </c>
      <c r="F27" s="372"/>
      <c r="G27" s="228" t="s">
        <v>768</v>
      </c>
      <c r="H27" s="228" t="s">
        <v>769</v>
      </c>
    </row>
    <row r="28" spans="1:15" ht="15" customHeight="1" thickBot="1" x14ac:dyDescent="0.25">
      <c r="A28" s="376"/>
      <c r="B28" s="391"/>
      <c r="C28" s="88" t="s">
        <v>64</v>
      </c>
      <c r="D28" s="88" t="s">
        <v>62</v>
      </c>
      <c r="E28" s="88" t="s">
        <v>62</v>
      </c>
      <c r="F28" s="88" t="s">
        <v>62</v>
      </c>
      <c r="G28" s="88" t="s">
        <v>62</v>
      </c>
      <c r="H28" s="88" t="s">
        <v>62</v>
      </c>
    </row>
    <row r="29" spans="1:15" s="279" customFormat="1" ht="15.75" customHeight="1" x14ac:dyDescent="0.2">
      <c r="A29" s="163" t="s">
        <v>128</v>
      </c>
      <c r="B29" s="164" t="s">
        <v>129</v>
      </c>
      <c r="C29" s="129">
        <v>90.930499999999995</v>
      </c>
      <c r="D29" s="206">
        <v>153.2766</v>
      </c>
      <c r="E29" s="185">
        <v>6.8489000000000004</v>
      </c>
      <c r="F29" s="294">
        <v>27.463000000000001</v>
      </c>
      <c r="G29" s="206">
        <v>13.435600000000001</v>
      </c>
      <c r="H29" s="294">
        <v>7.1864999999999997</v>
      </c>
    </row>
    <row r="30" spans="1:15" s="279" customFormat="1" ht="15.75" customHeight="1" x14ac:dyDescent="0.2">
      <c r="A30" s="163" t="s">
        <v>130</v>
      </c>
      <c r="B30" s="164" t="s">
        <v>131</v>
      </c>
      <c r="C30" s="129">
        <v>22.4815</v>
      </c>
      <c r="D30" s="206">
        <v>136.97399999999999</v>
      </c>
      <c r="E30" s="185">
        <v>4.6516000000000002</v>
      </c>
      <c r="F30" s="294">
        <v>31.302499999999998</v>
      </c>
      <c r="G30" s="206">
        <v>16.174199999999999</v>
      </c>
      <c r="H30" s="294">
        <v>8.2950999999999997</v>
      </c>
    </row>
    <row r="31" spans="1:15" s="279" customFormat="1" ht="15.75" customHeight="1" x14ac:dyDescent="0.2">
      <c r="A31" s="163" t="s">
        <v>132</v>
      </c>
      <c r="B31" s="164" t="s">
        <v>133</v>
      </c>
      <c r="C31" s="129">
        <v>1111.5494000000001</v>
      </c>
      <c r="D31" s="206">
        <v>140.94210000000001</v>
      </c>
      <c r="E31" s="185">
        <v>4.0735000000000001</v>
      </c>
      <c r="F31" s="294">
        <v>30.552800000000001</v>
      </c>
      <c r="G31" s="206">
        <v>14.540100000000001</v>
      </c>
      <c r="H31" s="294">
        <v>8.8949999999999996</v>
      </c>
    </row>
    <row r="32" spans="1:15" s="279" customFormat="1" ht="15.75" customHeight="1" x14ac:dyDescent="0.2">
      <c r="A32" s="163" t="s">
        <v>134</v>
      </c>
      <c r="B32" s="164" t="s">
        <v>135</v>
      </c>
      <c r="C32" s="129">
        <v>33.877499999999998</v>
      </c>
      <c r="D32" s="206">
        <v>142.80760000000001</v>
      </c>
      <c r="E32" s="185">
        <v>3.1957</v>
      </c>
      <c r="F32" s="294">
        <v>24.2028</v>
      </c>
      <c r="G32" s="206">
        <v>15.6793</v>
      </c>
      <c r="H32" s="294">
        <v>4.5353000000000003</v>
      </c>
    </row>
    <row r="33" spans="1:8" s="279" customFormat="1" ht="15.75" customHeight="1" x14ac:dyDescent="0.2">
      <c r="A33" s="163" t="s">
        <v>136</v>
      </c>
      <c r="B33" s="164" t="s">
        <v>783</v>
      </c>
      <c r="C33" s="129">
        <v>48.133099999999999</v>
      </c>
      <c r="D33" s="206">
        <v>145.32929999999999</v>
      </c>
      <c r="E33" s="185">
        <v>4.8433000000000002</v>
      </c>
      <c r="F33" s="294">
        <v>28.401900000000001</v>
      </c>
      <c r="G33" s="206">
        <v>14.608599999999999</v>
      </c>
      <c r="H33" s="294">
        <v>7.8491</v>
      </c>
    </row>
    <row r="34" spans="1:8" s="279" customFormat="1" ht="15.75" customHeight="1" x14ac:dyDescent="0.2">
      <c r="A34" s="163" t="s">
        <v>138</v>
      </c>
      <c r="B34" s="164" t="s">
        <v>139</v>
      </c>
      <c r="C34" s="129">
        <v>196.18190000000001</v>
      </c>
      <c r="D34" s="206">
        <v>150.0258</v>
      </c>
      <c r="E34" s="185">
        <v>3.8031999999999999</v>
      </c>
      <c r="F34" s="294">
        <v>27.037800000000001</v>
      </c>
      <c r="G34" s="206">
        <v>13.433999999999999</v>
      </c>
      <c r="H34" s="294">
        <v>6.758</v>
      </c>
    </row>
    <row r="35" spans="1:8" s="279" customFormat="1" ht="15.75" customHeight="1" x14ac:dyDescent="0.2">
      <c r="A35" s="163" t="s">
        <v>140</v>
      </c>
      <c r="B35" s="164" t="s">
        <v>141</v>
      </c>
      <c r="C35" s="129">
        <v>488.64109999999999</v>
      </c>
      <c r="D35" s="206">
        <v>149.8486</v>
      </c>
      <c r="E35" s="185">
        <v>1.9152</v>
      </c>
      <c r="F35" s="294">
        <v>25.058</v>
      </c>
      <c r="G35" s="206">
        <v>13.690200000000001</v>
      </c>
      <c r="H35" s="294">
        <v>5.8922999999999996</v>
      </c>
    </row>
    <row r="36" spans="1:8" s="279" customFormat="1" ht="15.75" customHeight="1" x14ac:dyDescent="0.2">
      <c r="A36" s="163" t="s">
        <v>142</v>
      </c>
      <c r="B36" s="164" t="s">
        <v>143</v>
      </c>
      <c r="C36" s="129">
        <v>250.95439999999999</v>
      </c>
      <c r="D36" s="206">
        <v>147.29040000000001</v>
      </c>
      <c r="E36" s="185">
        <v>6.0453000000000001</v>
      </c>
      <c r="F36" s="294">
        <v>27.536000000000001</v>
      </c>
      <c r="G36" s="206">
        <v>14.392300000000001</v>
      </c>
      <c r="H36" s="294">
        <v>6.8250999999999999</v>
      </c>
    </row>
    <row r="37" spans="1:8" s="279" customFormat="1" ht="15.75" customHeight="1" x14ac:dyDescent="0.2">
      <c r="A37" s="163" t="s">
        <v>144</v>
      </c>
      <c r="B37" s="164" t="s">
        <v>784</v>
      </c>
      <c r="C37" s="129">
        <v>113.12179999999999</v>
      </c>
      <c r="D37" s="206">
        <v>149.05019999999999</v>
      </c>
      <c r="E37" s="185">
        <v>1.5450999999999999</v>
      </c>
      <c r="F37" s="294">
        <v>23.7257</v>
      </c>
      <c r="G37" s="206">
        <v>12.1959</v>
      </c>
      <c r="H37" s="294">
        <v>6.4692999999999996</v>
      </c>
    </row>
    <row r="38" spans="1:8" s="279" customFormat="1" ht="15.75" customHeight="1" x14ac:dyDescent="0.2">
      <c r="A38" s="163" t="s">
        <v>146</v>
      </c>
      <c r="B38" s="164" t="s">
        <v>147</v>
      </c>
      <c r="C38" s="129">
        <v>118.47799999999999</v>
      </c>
      <c r="D38" s="206">
        <v>149.37690000000001</v>
      </c>
      <c r="E38" s="185">
        <v>1.1708000000000001</v>
      </c>
      <c r="F38" s="294">
        <v>24.659700000000001</v>
      </c>
      <c r="G38" s="206">
        <v>15.355499999999999</v>
      </c>
      <c r="H38" s="294">
        <v>2.5722</v>
      </c>
    </row>
    <row r="39" spans="1:8" s="279" customFormat="1" ht="15.75" customHeight="1" x14ac:dyDescent="0.2">
      <c r="A39" s="163" t="s">
        <v>148</v>
      </c>
      <c r="B39" s="164" t="s">
        <v>149</v>
      </c>
      <c r="C39" s="129">
        <v>70.747299999999996</v>
      </c>
      <c r="D39" s="206">
        <v>146.06100000000001</v>
      </c>
      <c r="E39" s="185">
        <v>0.55779999999999996</v>
      </c>
      <c r="F39" s="294">
        <v>27.615100000000002</v>
      </c>
      <c r="G39" s="206">
        <v>16.0913</v>
      </c>
      <c r="H39" s="294">
        <v>3.8927999999999998</v>
      </c>
    </row>
    <row r="40" spans="1:8" s="279" customFormat="1" ht="15.75" customHeight="1" x14ac:dyDescent="0.2">
      <c r="A40" s="163" t="s">
        <v>150</v>
      </c>
      <c r="B40" s="164" t="s">
        <v>151</v>
      </c>
      <c r="C40" s="129">
        <v>39.8566</v>
      </c>
      <c r="D40" s="206">
        <v>150.9862</v>
      </c>
      <c r="E40" s="185">
        <v>0.9778</v>
      </c>
      <c r="F40" s="294">
        <v>21.275200000000002</v>
      </c>
      <c r="G40" s="206">
        <v>12.882300000000001</v>
      </c>
      <c r="H40" s="294">
        <v>3.7888000000000002</v>
      </c>
    </row>
    <row r="41" spans="1:8" s="279" customFormat="1" ht="15.75" customHeight="1" x14ac:dyDescent="0.2">
      <c r="A41" s="163" t="s">
        <v>152</v>
      </c>
      <c r="B41" s="164" t="s">
        <v>153</v>
      </c>
      <c r="C41" s="129">
        <v>165.8638</v>
      </c>
      <c r="D41" s="206">
        <v>149.27979999999999</v>
      </c>
      <c r="E41" s="185">
        <v>1.0787</v>
      </c>
      <c r="F41" s="294">
        <v>23.383800000000001</v>
      </c>
      <c r="G41" s="206">
        <v>14.040800000000001</v>
      </c>
      <c r="H41" s="294">
        <v>3.2075</v>
      </c>
    </row>
    <row r="42" spans="1:8" s="279" customFormat="1" ht="15.75" customHeight="1" x14ac:dyDescent="0.2">
      <c r="A42" s="163" t="s">
        <v>154</v>
      </c>
      <c r="B42" s="164" t="s">
        <v>155</v>
      </c>
      <c r="C42" s="129">
        <v>183.2407</v>
      </c>
      <c r="D42" s="206">
        <v>142.6875</v>
      </c>
      <c r="E42" s="185">
        <v>2.7749999999999999</v>
      </c>
      <c r="F42" s="294">
        <v>29.276499999999999</v>
      </c>
      <c r="G42" s="206">
        <v>11.882899999999999</v>
      </c>
      <c r="H42" s="294">
        <v>8.9512</v>
      </c>
    </row>
    <row r="43" spans="1:8" s="279" customFormat="1" ht="15.75" customHeight="1" x14ac:dyDescent="0.2">
      <c r="A43" s="163" t="s">
        <v>156</v>
      </c>
      <c r="B43" s="164" t="s">
        <v>785</v>
      </c>
      <c r="C43" s="129">
        <v>6.7742000000000004</v>
      </c>
      <c r="D43" s="206">
        <v>139.0531</v>
      </c>
      <c r="E43" s="185">
        <v>0.29249999999999998</v>
      </c>
      <c r="F43" s="294">
        <v>32.1526</v>
      </c>
      <c r="G43" s="206">
        <v>16.598800000000001</v>
      </c>
      <c r="H43" s="294">
        <v>4.7915999999999999</v>
      </c>
    </row>
    <row r="44" spans="1:8" s="279" customFormat="1" ht="15.75" customHeight="1" x14ac:dyDescent="0.2">
      <c r="A44" s="163" t="s">
        <v>158</v>
      </c>
      <c r="B44" s="164" t="s">
        <v>159</v>
      </c>
      <c r="C44" s="129">
        <v>64.812799999999996</v>
      </c>
      <c r="D44" s="206">
        <v>143.93109999999999</v>
      </c>
      <c r="E44" s="185">
        <v>0.62539999999999996</v>
      </c>
      <c r="F44" s="294">
        <v>30.359000000000002</v>
      </c>
      <c r="G44" s="206">
        <v>21.2896</v>
      </c>
      <c r="H44" s="294">
        <v>2.9540000000000002</v>
      </c>
    </row>
    <row r="45" spans="1:8" s="279" customFormat="1" ht="15.75" customHeight="1" x14ac:dyDescent="0.2">
      <c r="A45" s="163" t="s">
        <v>160</v>
      </c>
      <c r="B45" s="164" t="s">
        <v>161</v>
      </c>
      <c r="C45" s="129">
        <v>148.28829999999999</v>
      </c>
      <c r="D45" s="206">
        <v>146.71619999999999</v>
      </c>
      <c r="E45" s="185">
        <v>3.3052999999999999</v>
      </c>
      <c r="F45" s="294">
        <v>26.974699999999999</v>
      </c>
      <c r="G45" s="206">
        <v>15.194599999999999</v>
      </c>
      <c r="H45" s="294">
        <v>5.891</v>
      </c>
    </row>
    <row r="46" spans="1:8" s="279" customFormat="1" ht="15.75" customHeight="1" x14ac:dyDescent="0.2">
      <c r="A46" s="163" t="s">
        <v>162</v>
      </c>
      <c r="B46" s="164" t="s">
        <v>163</v>
      </c>
      <c r="C46" s="129">
        <v>22.834</v>
      </c>
      <c r="D46" s="206">
        <v>152.5916</v>
      </c>
      <c r="E46" s="185">
        <v>3.0905</v>
      </c>
      <c r="F46" s="294">
        <v>21.884799999999998</v>
      </c>
      <c r="G46" s="206">
        <v>13.9358</v>
      </c>
      <c r="H46" s="294">
        <v>4.0369000000000002</v>
      </c>
    </row>
    <row r="47" spans="1:8" s="279" customFormat="1" ht="15.75" customHeight="1" thickBot="1" x14ac:dyDescent="0.25">
      <c r="A47" s="163" t="s">
        <v>164</v>
      </c>
      <c r="B47" s="164" t="s">
        <v>165</v>
      </c>
      <c r="C47" s="129">
        <v>44.017699999999998</v>
      </c>
      <c r="D47" s="206">
        <v>147.12909999999999</v>
      </c>
      <c r="E47" s="185">
        <v>1.1613</v>
      </c>
      <c r="F47" s="294">
        <v>26.409300000000002</v>
      </c>
      <c r="G47" s="206">
        <v>14.016400000000001</v>
      </c>
      <c r="H47" s="294">
        <v>5.9077999999999999</v>
      </c>
    </row>
    <row r="48" spans="1:8" s="279" customFormat="1" ht="15.75" customHeight="1" thickTop="1" x14ac:dyDescent="0.2">
      <c r="A48" s="170" t="s">
        <v>78</v>
      </c>
      <c r="B48" s="142"/>
      <c r="C48" s="142">
        <v>3220.7854000000002</v>
      </c>
      <c r="D48" s="320">
        <v>145.5966</v>
      </c>
      <c r="E48" s="219">
        <v>3.2692000000000001</v>
      </c>
      <c r="F48" s="321">
        <v>27.728000000000002</v>
      </c>
      <c r="G48" s="320">
        <v>14.268700000000001</v>
      </c>
      <c r="H48" s="321">
        <v>6.9118000000000004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B0EA-81AF-4331-B6F1-B0F21C3F9F6D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79" customWidth="1"/>
    <col min="2" max="2" width="46" style="279" customWidth="1"/>
    <col min="3" max="3" width="8.5" style="279" customWidth="1"/>
    <col min="4" max="6" width="8.6640625" style="279" customWidth="1"/>
    <col min="7" max="7" width="8.83203125" style="279" customWidth="1"/>
    <col min="8" max="8" width="8.6640625" style="279" customWidth="1"/>
    <col min="9" max="16384" width="10.6640625" style="275"/>
  </cols>
  <sheetData>
    <row r="1" spans="1:18" s="270" customFormat="1" ht="23.65" customHeight="1" thickBot="1" x14ac:dyDescent="0.4">
      <c r="A1" s="1" t="s">
        <v>940</v>
      </c>
      <c r="B1" s="3"/>
      <c r="C1" s="3"/>
      <c r="D1" s="3"/>
      <c r="E1" s="3"/>
      <c r="F1" s="3"/>
      <c r="G1" s="3"/>
      <c r="H1" s="3" t="s">
        <v>8</v>
      </c>
      <c r="P1" s="271"/>
      <c r="Q1" s="272"/>
      <c r="R1" s="273"/>
    </row>
    <row r="2" spans="1:18" ht="16.7" customHeight="1" x14ac:dyDescent="0.2">
      <c r="A2" s="8"/>
      <c r="B2" s="78"/>
      <c r="C2" s="274"/>
      <c r="D2" s="274"/>
      <c r="E2" s="274"/>
      <c r="F2" s="274"/>
      <c r="G2" s="274"/>
      <c r="H2" s="274"/>
    </row>
    <row r="3" spans="1:18" ht="14.25" customHeight="1" x14ac:dyDescent="0.2">
      <c r="A3" s="384" t="s">
        <v>781</v>
      </c>
      <c r="B3" s="384"/>
      <c r="C3" s="384"/>
      <c r="D3" s="384"/>
      <c r="E3" s="384"/>
      <c r="F3" s="384"/>
      <c r="G3" s="384"/>
      <c r="H3" s="384"/>
    </row>
    <row r="4" spans="1:18" ht="14.25" customHeight="1" x14ac:dyDescent="0.2">
      <c r="A4" s="384" t="s">
        <v>786</v>
      </c>
      <c r="B4" s="384"/>
      <c r="C4" s="384"/>
      <c r="D4" s="384"/>
      <c r="E4" s="384"/>
      <c r="F4" s="384"/>
      <c r="G4" s="384"/>
      <c r="H4" s="384"/>
    </row>
    <row r="5" spans="1:18" ht="16.5" customHeight="1" x14ac:dyDescent="0.2">
      <c r="A5" s="277"/>
      <c r="B5" s="277"/>
      <c r="C5" s="278"/>
      <c r="D5" s="278"/>
      <c r="E5" s="278"/>
      <c r="F5" s="278"/>
      <c r="G5" s="278"/>
    </row>
    <row r="6" spans="1:18" ht="15" customHeight="1" x14ac:dyDescent="0.2">
      <c r="A6" s="374" t="s">
        <v>167</v>
      </c>
      <c r="B6" s="387"/>
      <c r="C6" s="371" t="s">
        <v>763</v>
      </c>
      <c r="D6" s="280" t="s">
        <v>764</v>
      </c>
      <c r="E6" s="280"/>
      <c r="F6" s="280" t="s">
        <v>765</v>
      </c>
      <c r="G6" s="280"/>
      <c r="H6" s="280"/>
    </row>
    <row r="7" spans="1:18" ht="15" customHeight="1" x14ac:dyDescent="0.2">
      <c r="A7" s="375"/>
      <c r="B7" s="389"/>
      <c r="C7" s="377"/>
      <c r="D7" s="371" t="s">
        <v>766</v>
      </c>
      <c r="E7" s="227" t="s">
        <v>272</v>
      </c>
      <c r="F7" s="371" t="s">
        <v>766</v>
      </c>
      <c r="G7" s="378" t="s">
        <v>272</v>
      </c>
      <c r="H7" s="379"/>
    </row>
    <row r="8" spans="1:18" ht="15" customHeight="1" x14ac:dyDescent="0.2">
      <c r="A8" s="375"/>
      <c r="B8" s="389"/>
      <c r="C8" s="372"/>
      <c r="D8" s="372"/>
      <c r="E8" s="281" t="s">
        <v>767</v>
      </c>
      <c r="F8" s="372"/>
      <c r="G8" s="228" t="s">
        <v>768</v>
      </c>
      <c r="H8" s="228" t="s">
        <v>769</v>
      </c>
      <c r="J8" s="282"/>
      <c r="K8" s="282"/>
      <c r="L8" s="282"/>
      <c r="M8" s="282"/>
      <c r="N8" s="282"/>
      <c r="O8" s="282"/>
    </row>
    <row r="9" spans="1:18" ht="15" customHeight="1" thickBot="1" x14ac:dyDescent="0.25">
      <c r="A9" s="376"/>
      <c r="B9" s="391"/>
      <c r="C9" s="88" t="s">
        <v>64</v>
      </c>
      <c r="D9" s="88" t="s">
        <v>62</v>
      </c>
      <c r="E9" s="88" t="s">
        <v>62</v>
      </c>
      <c r="F9" s="88" t="s">
        <v>62</v>
      </c>
      <c r="G9" s="88" t="s">
        <v>62</v>
      </c>
      <c r="H9" s="88" t="s">
        <v>62</v>
      </c>
      <c r="J9" s="282"/>
      <c r="K9" s="282"/>
      <c r="L9" s="282"/>
      <c r="M9" s="282"/>
      <c r="N9" s="282"/>
      <c r="O9" s="282"/>
    </row>
    <row r="10" spans="1:18" ht="19.5" customHeight="1" x14ac:dyDescent="0.2">
      <c r="A10" s="326" t="s">
        <v>134</v>
      </c>
      <c r="B10" s="164" t="s">
        <v>168</v>
      </c>
      <c r="C10" s="327">
        <v>1734.4673</v>
      </c>
      <c r="D10" s="328">
        <v>143.6112</v>
      </c>
      <c r="E10" s="329">
        <v>4.72</v>
      </c>
      <c r="F10" s="329">
        <v>30.341699999999999</v>
      </c>
      <c r="G10" s="329">
        <v>13.735900000000001</v>
      </c>
      <c r="H10" s="330">
        <v>9.7758000000000003</v>
      </c>
      <c r="I10" s="289"/>
      <c r="J10" s="301"/>
      <c r="K10" s="302"/>
      <c r="L10" s="296"/>
      <c r="M10" s="282"/>
      <c r="N10" s="282"/>
      <c r="O10" s="282"/>
    </row>
    <row r="11" spans="1:18" ht="19.5" customHeight="1" x14ac:dyDescent="0.2">
      <c r="A11" s="326" t="s">
        <v>169</v>
      </c>
      <c r="B11" s="169" t="s">
        <v>170</v>
      </c>
      <c r="C11" s="327">
        <v>1486.318</v>
      </c>
      <c r="D11" s="328">
        <v>147.9135</v>
      </c>
      <c r="E11" s="329">
        <v>1.5762</v>
      </c>
      <c r="F11" s="329">
        <v>24.677900000000001</v>
      </c>
      <c r="G11" s="329">
        <v>14.8904</v>
      </c>
      <c r="H11" s="330">
        <v>3.5695999999999999</v>
      </c>
      <c r="I11" s="289"/>
      <c r="J11" s="301"/>
      <c r="K11" s="282"/>
      <c r="L11" s="282"/>
      <c r="M11" s="296"/>
      <c r="N11" s="296"/>
      <c r="O11" s="297"/>
    </row>
    <row r="12" spans="1:18" x14ac:dyDescent="0.2">
      <c r="A12" s="186" t="s">
        <v>171</v>
      </c>
      <c r="B12" s="331"/>
      <c r="C12" s="332"/>
      <c r="D12" s="333"/>
      <c r="E12" s="334"/>
      <c r="F12" s="334"/>
      <c r="G12" s="334"/>
      <c r="H12" s="335"/>
      <c r="I12" s="289"/>
      <c r="J12" s="301"/>
      <c r="K12" s="282"/>
      <c r="L12" s="282"/>
      <c r="M12" s="296"/>
      <c r="N12" s="296"/>
      <c r="O12" s="297"/>
    </row>
    <row r="13" spans="1:18" x14ac:dyDescent="0.2">
      <c r="A13" s="186" t="s">
        <v>172</v>
      </c>
      <c r="B13" s="187"/>
      <c r="C13" s="336"/>
      <c r="D13" s="337"/>
      <c r="E13" s="338"/>
      <c r="F13" s="338"/>
      <c r="G13" s="338"/>
      <c r="H13" s="339"/>
      <c r="I13" s="289"/>
      <c r="J13" s="301"/>
      <c r="K13" s="282"/>
      <c r="L13" s="282"/>
      <c r="M13" s="296"/>
      <c r="N13" s="296"/>
      <c r="O13" s="297"/>
    </row>
    <row r="14" spans="1:18" ht="19.5" customHeight="1" x14ac:dyDescent="0.2">
      <c r="A14" s="340" t="s">
        <v>787</v>
      </c>
      <c r="B14" s="341"/>
      <c r="C14" s="199"/>
      <c r="D14" s="199"/>
      <c r="E14" s="199"/>
      <c r="F14" s="199"/>
      <c r="G14" s="199"/>
      <c r="H14" s="199"/>
      <c r="I14" s="289"/>
      <c r="J14" s="301"/>
      <c r="K14" s="282"/>
      <c r="L14" s="282"/>
      <c r="M14" s="282"/>
      <c r="N14" s="282"/>
      <c r="O14" s="282"/>
    </row>
    <row r="15" spans="1:18" ht="19.5" customHeight="1" x14ac:dyDescent="0.2">
      <c r="A15" s="342" t="s">
        <v>173</v>
      </c>
      <c r="B15" s="343" t="s">
        <v>174</v>
      </c>
      <c r="C15" s="344">
        <v>121.23990000000001</v>
      </c>
      <c r="D15" s="344">
        <v>149.14490000000001</v>
      </c>
      <c r="E15" s="345">
        <v>0.99590000000000001</v>
      </c>
      <c r="F15" s="345">
        <v>23.1953</v>
      </c>
      <c r="G15" s="345">
        <v>14.982799999999999</v>
      </c>
      <c r="H15" s="345">
        <v>2.0979999999999999</v>
      </c>
      <c r="I15" s="346">
        <v>149.14490000000001</v>
      </c>
      <c r="J15" s="346">
        <v>0.99590000000000001</v>
      </c>
      <c r="K15" s="346">
        <v>23.1953</v>
      </c>
      <c r="L15" s="347"/>
      <c r="M15" s="282"/>
      <c r="N15" s="282"/>
      <c r="O15" s="282"/>
    </row>
    <row r="16" spans="1:18" ht="19.5" customHeight="1" x14ac:dyDescent="0.2">
      <c r="A16" s="209" t="s">
        <v>175</v>
      </c>
      <c r="B16" s="169" t="s">
        <v>176</v>
      </c>
      <c r="C16" s="327">
        <v>6.3106999999999998</v>
      </c>
      <c r="D16" s="328">
        <v>151.81460000000001</v>
      </c>
      <c r="E16" s="329">
        <v>0.32290000000000002</v>
      </c>
      <c r="F16" s="329">
        <v>20.250599999999999</v>
      </c>
      <c r="G16" s="329">
        <v>14.183400000000001</v>
      </c>
      <c r="H16" s="330">
        <v>0.62219999999999998</v>
      </c>
      <c r="I16" s="348"/>
      <c r="J16" s="349"/>
      <c r="K16" s="303"/>
      <c r="L16" s="282"/>
      <c r="M16" s="296"/>
      <c r="N16" s="296"/>
      <c r="O16" s="297"/>
    </row>
    <row r="17" spans="1:15" ht="19.5" customHeight="1" x14ac:dyDescent="0.2">
      <c r="A17" s="210" t="s">
        <v>177</v>
      </c>
      <c r="B17" s="164" t="s">
        <v>788</v>
      </c>
      <c r="C17" s="327">
        <v>36.890500000000003</v>
      </c>
      <c r="D17" s="328">
        <v>148.3107</v>
      </c>
      <c r="E17" s="329">
        <v>0.57030000000000003</v>
      </c>
      <c r="F17" s="329">
        <v>23.361899999999999</v>
      </c>
      <c r="G17" s="329">
        <v>15.0624</v>
      </c>
      <c r="H17" s="330">
        <v>1.6800999999999999</v>
      </c>
      <c r="I17" s="348"/>
      <c r="J17" s="349"/>
      <c r="K17" s="350"/>
      <c r="L17" s="296"/>
      <c r="M17" s="282"/>
      <c r="N17" s="282"/>
      <c r="O17" s="282"/>
    </row>
    <row r="18" spans="1:15" ht="19.5" customHeight="1" x14ac:dyDescent="0.2">
      <c r="A18" s="209" t="s">
        <v>179</v>
      </c>
      <c r="B18" s="169" t="s">
        <v>789</v>
      </c>
      <c r="C18" s="327">
        <v>58.573099999999997</v>
      </c>
      <c r="D18" s="328">
        <v>148.9537</v>
      </c>
      <c r="E18" s="329">
        <v>1.2532000000000001</v>
      </c>
      <c r="F18" s="329">
        <v>23.210599999999999</v>
      </c>
      <c r="G18" s="329">
        <v>15.2615</v>
      </c>
      <c r="H18" s="330">
        <v>1.9092</v>
      </c>
      <c r="I18" s="348"/>
      <c r="J18" s="349"/>
      <c r="K18" s="303"/>
      <c r="L18" s="282"/>
      <c r="M18" s="296"/>
      <c r="N18" s="296"/>
      <c r="O18" s="297"/>
    </row>
    <row r="19" spans="1:15" ht="19.5" customHeight="1" x14ac:dyDescent="0.2">
      <c r="A19" s="210" t="s">
        <v>181</v>
      </c>
      <c r="B19" s="164" t="s">
        <v>790</v>
      </c>
      <c r="C19" s="327">
        <v>18.973800000000001</v>
      </c>
      <c r="D19" s="328">
        <v>150.3057</v>
      </c>
      <c r="E19" s="329">
        <v>1.2785</v>
      </c>
      <c r="F19" s="329">
        <v>23.901700000000002</v>
      </c>
      <c r="G19" s="329">
        <v>14.371700000000001</v>
      </c>
      <c r="H19" s="330">
        <v>3.8595999999999999</v>
      </c>
      <c r="I19" s="348"/>
      <c r="J19" s="349"/>
      <c r="K19" s="303"/>
      <c r="L19" s="282"/>
      <c r="M19" s="296"/>
      <c r="N19" s="296"/>
      <c r="O19" s="297"/>
    </row>
    <row r="20" spans="1:15" ht="19.5" customHeight="1" x14ac:dyDescent="0.2">
      <c r="A20" s="351" t="s">
        <v>183</v>
      </c>
      <c r="B20" s="352" t="s">
        <v>184</v>
      </c>
      <c r="C20" s="353">
        <v>365.05430000000001</v>
      </c>
      <c r="D20" s="353">
        <v>147.4872</v>
      </c>
      <c r="E20" s="354">
        <v>1.2719</v>
      </c>
      <c r="F20" s="354">
        <v>25.2376</v>
      </c>
      <c r="G20" s="354">
        <v>16.350899999999999</v>
      </c>
      <c r="H20" s="354">
        <v>2.3304</v>
      </c>
      <c r="I20" s="346">
        <v>147.4872</v>
      </c>
      <c r="J20" s="346">
        <v>1.2719</v>
      </c>
      <c r="K20" s="346">
        <v>25.2376</v>
      </c>
      <c r="L20" s="282"/>
      <c r="M20" s="296"/>
      <c r="N20" s="296"/>
      <c r="O20" s="297"/>
    </row>
    <row r="21" spans="1:15" ht="19.5" customHeight="1" x14ac:dyDescent="0.2">
      <c r="A21" s="210" t="s">
        <v>185</v>
      </c>
      <c r="B21" s="164" t="s">
        <v>186</v>
      </c>
      <c r="C21" s="327">
        <v>99.376199999999997</v>
      </c>
      <c r="D21" s="328">
        <v>145.5224</v>
      </c>
      <c r="E21" s="329">
        <v>1.4565999999999999</v>
      </c>
      <c r="F21" s="329">
        <v>25.104800000000001</v>
      </c>
      <c r="G21" s="329">
        <v>15.819000000000001</v>
      </c>
      <c r="H21" s="330">
        <v>2.4878999999999998</v>
      </c>
      <c r="I21" s="348"/>
      <c r="J21" s="349"/>
      <c r="K21" s="350"/>
      <c r="L21" s="296"/>
      <c r="M21" s="282"/>
      <c r="N21" s="282"/>
      <c r="O21" s="282"/>
    </row>
    <row r="22" spans="1:15" ht="19.5" customHeight="1" x14ac:dyDescent="0.2">
      <c r="A22" s="209" t="s">
        <v>187</v>
      </c>
      <c r="B22" s="169" t="s">
        <v>188</v>
      </c>
      <c r="C22" s="327">
        <v>43.511299999999999</v>
      </c>
      <c r="D22" s="328">
        <v>152.5352</v>
      </c>
      <c r="E22" s="329">
        <v>3.9582999999999999</v>
      </c>
      <c r="F22" s="329">
        <v>23.345099999999999</v>
      </c>
      <c r="G22" s="329">
        <v>15.3552</v>
      </c>
      <c r="H22" s="330">
        <v>2.7930000000000001</v>
      </c>
      <c r="I22" s="348"/>
      <c r="J22" s="349"/>
      <c r="K22" s="303"/>
      <c r="L22" s="282"/>
      <c r="M22" s="296"/>
      <c r="N22" s="296"/>
      <c r="O22" s="297"/>
    </row>
    <row r="23" spans="1:15" ht="19.5" customHeight="1" x14ac:dyDescent="0.2">
      <c r="A23" s="210" t="s">
        <v>189</v>
      </c>
      <c r="B23" s="164" t="s">
        <v>190</v>
      </c>
      <c r="C23" s="327">
        <v>34.357999999999997</v>
      </c>
      <c r="D23" s="328">
        <v>141.59200000000001</v>
      </c>
      <c r="E23" s="329">
        <v>0.3014</v>
      </c>
      <c r="F23" s="329">
        <v>32.302</v>
      </c>
      <c r="G23" s="329">
        <v>24.1233</v>
      </c>
      <c r="H23" s="330">
        <v>1.8813</v>
      </c>
      <c r="I23" s="348"/>
      <c r="J23" s="349"/>
      <c r="K23" s="303"/>
      <c r="L23" s="282"/>
      <c r="M23" s="296"/>
      <c r="N23" s="296"/>
      <c r="O23" s="297"/>
    </row>
    <row r="24" spans="1:15" ht="19.5" customHeight="1" x14ac:dyDescent="0.2">
      <c r="A24" s="209" t="s">
        <v>191</v>
      </c>
      <c r="B24" s="169" t="s">
        <v>192</v>
      </c>
      <c r="C24" s="327">
        <v>92.072199999999995</v>
      </c>
      <c r="D24" s="328">
        <v>147.4701</v>
      </c>
      <c r="E24" s="329">
        <v>0.5111</v>
      </c>
      <c r="F24" s="329">
        <v>24.815899999999999</v>
      </c>
      <c r="G24" s="329">
        <v>15.4643</v>
      </c>
      <c r="H24" s="330">
        <v>2.5127999999999999</v>
      </c>
      <c r="I24" s="348"/>
      <c r="J24" s="349"/>
      <c r="K24" s="303"/>
      <c r="L24" s="282"/>
      <c r="M24" s="296"/>
      <c r="N24" s="296"/>
      <c r="O24" s="297"/>
    </row>
    <row r="25" spans="1:15" ht="19.5" customHeight="1" x14ac:dyDescent="0.2">
      <c r="A25" s="210" t="s">
        <v>193</v>
      </c>
      <c r="B25" s="164" t="s">
        <v>791</v>
      </c>
      <c r="C25" s="327">
        <v>67.361199999999997</v>
      </c>
      <c r="D25" s="328">
        <v>149.1422</v>
      </c>
      <c r="E25" s="329">
        <v>1.2250000000000001</v>
      </c>
      <c r="F25" s="329">
        <v>24.3947</v>
      </c>
      <c r="G25" s="329">
        <v>15.637700000000001</v>
      </c>
      <c r="H25" s="330">
        <v>1.8056000000000001</v>
      </c>
      <c r="I25" s="348"/>
      <c r="J25" s="349"/>
      <c r="K25" s="303"/>
      <c r="L25" s="282"/>
      <c r="M25" s="296"/>
      <c r="N25" s="296"/>
      <c r="O25" s="297"/>
    </row>
    <row r="26" spans="1:15" ht="19.5" customHeight="1" x14ac:dyDescent="0.2">
      <c r="A26" s="209" t="s">
        <v>195</v>
      </c>
      <c r="B26" s="169" t="s">
        <v>792</v>
      </c>
      <c r="C26" s="327">
        <v>28.3752</v>
      </c>
      <c r="D26" s="328">
        <v>149.89189999999999</v>
      </c>
      <c r="E26" s="329">
        <v>0.26100000000000001</v>
      </c>
      <c r="F26" s="329">
        <v>23.420100000000001</v>
      </c>
      <c r="G26" s="329">
        <v>14.898999999999999</v>
      </c>
      <c r="H26" s="330">
        <v>2.2669000000000001</v>
      </c>
      <c r="I26" s="348"/>
      <c r="J26" s="349"/>
      <c r="K26" s="350"/>
      <c r="L26" s="296"/>
      <c r="M26" s="282"/>
      <c r="N26" s="282"/>
      <c r="O26" s="282"/>
    </row>
    <row r="27" spans="1:15" ht="19.5" customHeight="1" x14ac:dyDescent="0.2">
      <c r="A27" s="351" t="s">
        <v>197</v>
      </c>
      <c r="B27" s="352" t="s">
        <v>198</v>
      </c>
      <c r="C27" s="353">
        <v>651.68320000000006</v>
      </c>
      <c r="D27" s="353">
        <v>148.05690000000001</v>
      </c>
      <c r="E27" s="354">
        <v>1.7675000000000001</v>
      </c>
      <c r="F27" s="354">
        <v>24.448799999999999</v>
      </c>
      <c r="G27" s="354">
        <v>14.603400000000001</v>
      </c>
      <c r="H27" s="354">
        <v>3.6177999999999999</v>
      </c>
      <c r="I27" s="346">
        <v>148.05690000000001</v>
      </c>
      <c r="J27" s="346">
        <v>1.7675000000000001</v>
      </c>
      <c r="K27" s="346">
        <v>24.448799999999999</v>
      </c>
      <c r="L27" s="282"/>
      <c r="M27" s="296"/>
      <c r="N27" s="296"/>
      <c r="O27" s="297"/>
    </row>
    <row r="28" spans="1:15" ht="19.5" customHeight="1" x14ac:dyDescent="0.2">
      <c r="A28" s="209" t="s">
        <v>199</v>
      </c>
      <c r="B28" s="169" t="s">
        <v>200</v>
      </c>
      <c r="C28" s="327">
        <v>235.227</v>
      </c>
      <c r="D28" s="328">
        <v>147.53219999999999</v>
      </c>
      <c r="E28" s="329">
        <v>3.0779999999999998</v>
      </c>
      <c r="F28" s="329">
        <v>24.945799999999998</v>
      </c>
      <c r="G28" s="329">
        <v>14.7018</v>
      </c>
      <c r="H28" s="330">
        <v>4.0109000000000004</v>
      </c>
      <c r="I28" s="348"/>
      <c r="J28" s="349"/>
      <c r="K28" s="303"/>
      <c r="L28" s="282"/>
      <c r="M28" s="296"/>
      <c r="N28" s="296"/>
      <c r="O28" s="297"/>
    </row>
    <row r="29" spans="1:15" ht="19.5" customHeight="1" x14ac:dyDescent="0.2">
      <c r="A29" s="210" t="s">
        <v>201</v>
      </c>
      <c r="B29" s="164" t="s">
        <v>202</v>
      </c>
      <c r="C29" s="327">
        <v>64.765600000000006</v>
      </c>
      <c r="D29" s="328">
        <v>147.51490000000001</v>
      </c>
      <c r="E29" s="329">
        <v>2.3104</v>
      </c>
      <c r="F29" s="329">
        <v>25.189499999999999</v>
      </c>
      <c r="G29" s="329">
        <v>14.7837</v>
      </c>
      <c r="H29" s="330">
        <v>4.9679000000000002</v>
      </c>
      <c r="I29" s="348"/>
      <c r="J29" s="349"/>
      <c r="K29" s="303"/>
      <c r="L29" s="282"/>
      <c r="M29" s="296"/>
      <c r="N29" s="296"/>
      <c r="O29" s="297"/>
    </row>
    <row r="30" spans="1:15" ht="19.5" customHeight="1" x14ac:dyDescent="0.2">
      <c r="A30" s="209" t="s">
        <v>203</v>
      </c>
      <c r="B30" s="169" t="s">
        <v>204</v>
      </c>
      <c r="C30" s="327">
        <v>297.8614</v>
      </c>
      <c r="D30" s="328">
        <v>148.1568</v>
      </c>
      <c r="E30" s="329">
        <v>0.66559999999999997</v>
      </c>
      <c r="F30" s="329">
        <v>24.161300000000001</v>
      </c>
      <c r="G30" s="329">
        <v>14.4956</v>
      </c>
      <c r="H30" s="330">
        <v>3.1541000000000001</v>
      </c>
      <c r="I30" s="348"/>
      <c r="J30" s="349"/>
      <c r="K30" s="303"/>
      <c r="L30" s="282"/>
      <c r="M30" s="296"/>
      <c r="N30" s="296"/>
      <c r="O30" s="297"/>
    </row>
    <row r="31" spans="1:15" ht="19.5" customHeight="1" x14ac:dyDescent="0.2">
      <c r="A31" s="210" t="s">
        <v>205</v>
      </c>
      <c r="B31" s="164" t="s">
        <v>793</v>
      </c>
      <c r="C31" s="327">
        <v>16.217099999999999</v>
      </c>
      <c r="D31" s="328">
        <v>149.42519999999999</v>
      </c>
      <c r="E31" s="329">
        <v>0.8548</v>
      </c>
      <c r="F31" s="329">
        <v>23.800699999999999</v>
      </c>
      <c r="G31" s="329">
        <v>14.0785</v>
      </c>
      <c r="H31" s="330">
        <v>3.6901000000000002</v>
      </c>
      <c r="I31" s="348"/>
      <c r="J31" s="349"/>
      <c r="K31" s="350"/>
      <c r="L31" s="296"/>
      <c r="M31" s="282"/>
      <c r="N31" s="282"/>
      <c r="O31" s="282"/>
    </row>
    <row r="32" spans="1:15" ht="19.5" customHeight="1" x14ac:dyDescent="0.2">
      <c r="A32" s="209" t="s">
        <v>207</v>
      </c>
      <c r="B32" s="169" t="s">
        <v>794</v>
      </c>
      <c r="C32" s="327">
        <v>37.612000000000002</v>
      </c>
      <c r="D32" s="328">
        <v>150.8905</v>
      </c>
      <c r="E32" s="329">
        <v>1.7557</v>
      </c>
      <c r="F32" s="329">
        <v>22.6203</v>
      </c>
      <c r="G32" s="329">
        <v>14.7569</v>
      </c>
      <c r="H32" s="330">
        <v>2.4767000000000001</v>
      </c>
      <c r="I32" s="348"/>
      <c r="J32" s="349"/>
      <c r="K32" s="303"/>
      <c r="L32" s="282"/>
      <c r="M32" s="296"/>
      <c r="N32" s="296"/>
      <c r="O32" s="297"/>
    </row>
    <row r="33" spans="1:15" ht="19.5" customHeight="1" x14ac:dyDescent="0.2">
      <c r="A33" s="351" t="s">
        <v>209</v>
      </c>
      <c r="B33" s="352" t="s">
        <v>210</v>
      </c>
      <c r="C33" s="353">
        <v>286.78440000000001</v>
      </c>
      <c r="D33" s="353">
        <v>146.58109999999999</v>
      </c>
      <c r="E33" s="354">
        <v>1.6579999999999999</v>
      </c>
      <c r="F33" s="354">
        <v>25.486999999999998</v>
      </c>
      <c r="G33" s="354">
        <v>14.0479</v>
      </c>
      <c r="H33" s="354">
        <v>5.2214</v>
      </c>
      <c r="I33" s="346">
        <v>146.58109999999999</v>
      </c>
      <c r="J33" s="346">
        <v>1.6579999999999999</v>
      </c>
      <c r="K33" s="346">
        <v>25.486999999999998</v>
      </c>
      <c r="L33" s="282"/>
      <c r="M33" s="296"/>
      <c r="N33" s="296"/>
      <c r="O33" s="297"/>
    </row>
    <row r="34" spans="1:15" ht="19.5" customHeight="1" x14ac:dyDescent="0.2">
      <c r="A34" s="209" t="s">
        <v>211</v>
      </c>
      <c r="B34" s="169" t="s">
        <v>795</v>
      </c>
      <c r="C34" s="327">
        <v>95.017499999999998</v>
      </c>
      <c r="D34" s="328">
        <v>148.8768</v>
      </c>
      <c r="E34" s="329">
        <v>0.65390000000000004</v>
      </c>
      <c r="F34" s="329">
        <v>23.662600000000001</v>
      </c>
      <c r="G34" s="329">
        <v>13.5631</v>
      </c>
      <c r="H34" s="330">
        <v>4.2739000000000003</v>
      </c>
      <c r="I34" s="348"/>
      <c r="J34" s="349"/>
      <c r="K34" s="350"/>
      <c r="L34" s="296"/>
      <c r="M34" s="282"/>
      <c r="N34" s="282"/>
      <c r="O34" s="282"/>
    </row>
    <row r="35" spans="1:15" ht="19.5" customHeight="1" x14ac:dyDescent="0.2">
      <c r="A35" s="210" t="s">
        <v>213</v>
      </c>
      <c r="B35" s="164" t="s">
        <v>796</v>
      </c>
      <c r="C35" s="327">
        <v>58.271799999999999</v>
      </c>
      <c r="D35" s="328">
        <v>144.6019</v>
      </c>
      <c r="E35" s="329">
        <v>1.7223999999999999</v>
      </c>
      <c r="F35" s="329">
        <v>27.404199999999999</v>
      </c>
      <c r="G35" s="329">
        <v>14.0732</v>
      </c>
      <c r="H35" s="330">
        <v>6.9878999999999998</v>
      </c>
      <c r="I35" s="348"/>
      <c r="J35" s="349"/>
      <c r="K35" s="303"/>
      <c r="L35" s="282"/>
      <c r="M35" s="296"/>
      <c r="N35" s="296"/>
      <c r="O35" s="297"/>
    </row>
    <row r="36" spans="1:15" ht="19.5" customHeight="1" x14ac:dyDescent="0.2">
      <c r="A36" s="209" t="s">
        <v>215</v>
      </c>
      <c r="B36" s="169" t="s">
        <v>216</v>
      </c>
      <c r="C36" s="327">
        <v>112.4046</v>
      </c>
      <c r="D36" s="328">
        <v>147.66489999999999</v>
      </c>
      <c r="E36" s="329">
        <v>2.4325999999999999</v>
      </c>
      <c r="F36" s="329">
        <v>24.927700000000002</v>
      </c>
      <c r="G36" s="329">
        <v>14.1684</v>
      </c>
      <c r="H36" s="330">
        <v>4.5933999999999999</v>
      </c>
      <c r="I36" s="348"/>
      <c r="J36" s="349"/>
      <c r="K36" s="303"/>
      <c r="L36" s="282"/>
      <c r="M36" s="296"/>
      <c r="N36" s="296"/>
      <c r="O36" s="297"/>
    </row>
    <row r="37" spans="1:15" ht="19.5" customHeight="1" x14ac:dyDescent="0.2">
      <c r="A37" s="210" t="s">
        <v>217</v>
      </c>
      <c r="B37" s="164" t="s">
        <v>218</v>
      </c>
      <c r="C37" s="327">
        <v>21.090399999999999</v>
      </c>
      <c r="D37" s="328">
        <v>135.9314</v>
      </c>
      <c r="E37" s="329">
        <v>1.875</v>
      </c>
      <c r="F37" s="329">
        <v>31.389700000000001</v>
      </c>
      <c r="G37" s="329">
        <v>15.519600000000001</v>
      </c>
      <c r="H37" s="330">
        <v>7.9562999999999997</v>
      </c>
      <c r="I37" s="348"/>
      <c r="J37" s="349"/>
      <c r="K37" s="350"/>
      <c r="L37" s="296"/>
      <c r="M37" s="282"/>
      <c r="N37" s="282"/>
      <c r="O37" s="282"/>
    </row>
    <row r="38" spans="1:15" ht="19.5" customHeight="1" x14ac:dyDescent="0.2">
      <c r="A38" s="351" t="s">
        <v>219</v>
      </c>
      <c r="B38" s="352" t="s">
        <v>220</v>
      </c>
      <c r="C38" s="353">
        <v>396.76350000000002</v>
      </c>
      <c r="D38" s="353">
        <v>148.30500000000001</v>
      </c>
      <c r="E38" s="354">
        <v>2.5259999999999998</v>
      </c>
      <c r="F38" s="354">
        <v>25.6952</v>
      </c>
      <c r="G38" s="354">
        <v>12.9475</v>
      </c>
      <c r="H38" s="354">
        <v>7.9074999999999998</v>
      </c>
      <c r="I38" s="346">
        <v>148.30500000000001</v>
      </c>
      <c r="J38" s="346">
        <v>2.5259999999999998</v>
      </c>
      <c r="K38" s="346">
        <v>25.6952</v>
      </c>
      <c r="L38" s="282"/>
      <c r="M38" s="296"/>
      <c r="N38" s="296"/>
      <c r="O38" s="297"/>
    </row>
    <row r="39" spans="1:15" ht="19.5" customHeight="1" x14ac:dyDescent="0.2">
      <c r="A39" s="210" t="s">
        <v>221</v>
      </c>
      <c r="B39" s="164" t="s">
        <v>222</v>
      </c>
      <c r="C39" s="327">
        <v>108.9787</v>
      </c>
      <c r="D39" s="328">
        <v>149.29769999999999</v>
      </c>
      <c r="E39" s="329">
        <v>1.8394999999999999</v>
      </c>
      <c r="F39" s="329">
        <v>23.544</v>
      </c>
      <c r="G39" s="329">
        <v>11.879200000000001</v>
      </c>
      <c r="H39" s="330">
        <v>6.7327000000000004</v>
      </c>
      <c r="I39" s="348"/>
      <c r="J39" s="349"/>
      <c r="K39" s="303"/>
      <c r="L39" s="282"/>
      <c r="M39" s="296"/>
      <c r="N39" s="296"/>
      <c r="O39" s="297"/>
    </row>
    <row r="40" spans="1:15" ht="19.5" customHeight="1" x14ac:dyDescent="0.2">
      <c r="A40" s="209" t="s">
        <v>223</v>
      </c>
      <c r="B40" s="169" t="s">
        <v>224</v>
      </c>
      <c r="C40" s="327">
        <v>205.51060000000001</v>
      </c>
      <c r="D40" s="328">
        <v>149.52359999999999</v>
      </c>
      <c r="E40" s="329">
        <v>2.488</v>
      </c>
      <c r="F40" s="329">
        <v>25.6877</v>
      </c>
      <c r="G40" s="329">
        <v>13.1152</v>
      </c>
      <c r="H40" s="330">
        <v>7.7092000000000001</v>
      </c>
      <c r="I40" s="348"/>
      <c r="J40" s="349"/>
      <c r="K40" s="350"/>
      <c r="L40" s="296"/>
      <c r="M40" s="282"/>
      <c r="N40" s="282"/>
      <c r="O40" s="282"/>
    </row>
    <row r="41" spans="1:15" ht="19.5" customHeight="1" x14ac:dyDescent="0.2">
      <c r="A41" s="210" t="s">
        <v>225</v>
      </c>
      <c r="B41" s="164" t="s">
        <v>797</v>
      </c>
      <c r="C41" s="327">
        <v>30.722799999999999</v>
      </c>
      <c r="D41" s="328">
        <v>141.41990000000001</v>
      </c>
      <c r="E41" s="329">
        <v>2.5364</v>
      </c>
      <c r="F41" s="329">
        <v>31.515699999999999</v>
      </c>
      <c r="G41" s="329">
        <v>15.7653</v>
      </c>
      <c r="H41" s="330">
        <v>9.5361999999999991</v>
      </c>
      <c r="I41" s="348"/>
      <c r="J41" s="349"/>
      <c r="K41" s="303"/>
      <c r="L41" s="282"/>
      <c r="M41" s="296"/>
      <c r="N41" s="296"/>
      <c r="O41" s="297"/>
    </row>
    <row r="42" spans="1:15" ht="19.5" customHeight="1" x14ac:dyDescent="0.2">
      <c r="A42" s="209" t="s">
        <v>227</v>
      </c>
      <c r="B42" s="169" t="s">
        <v>228</v>
      </c>
      <c r="C42" s="327">
        <v>49.714399999999998</v>
      </c>
      <c r="D42" s="328">
        <v>145.68010000000001</v>
      </c>
      <c r="E42" s="329">
        <v>4.2750000000000004</v>
      </c>
      <c r="F42" s="329">
        <v>26.7255</v>
      </c>
      <c r="G42" s="329">
        <v>12.8949</v>
      </c>
      <c r="H42" s="330">
        <v>9.9719999999999995</v>
      </c>
      <c r="I42" s="348"/>
      <c r="J42" s="349"/>
      <c r="K42" s="303"/>
      <c r="L42" s="282"/>
      <c r="M42" s="296"/>
      <c r="N42" s="296"/>
      <c r="O42" s="297"/>
    </row>
    <row r="43" spans="1:15" ht="19.5" customHeight="1" x14ac:dyDescent="0.2">
      <c r="A43" s="351" t="s">
        <v>229</v>
      </c>
      <c r="B43" s="352" t="s">
        <v>798</v>
      </c>
      <c r="C43" s="353">
        <v>30.1372</v>
      </c>
      <c r="D43" s="353">
        <v>150.4564</v>
      </c>
      <c r="E43" s="354">
        <v>5.6515000000000004</v>
      </c>
      <c r="F43" s="354">
        <v>29.217199999999998</v>
      </c>
      <c r="G43" s="354">
        <v>13.100899999999999</v>
      </c>
      <c r="H43" s="354">
        <v>10.853899999999999</v>
      </c>
      <c r="I43" s="346">
        <v>150.4564</v>
      </c>
      <c r="J43" s="346">
        <v>5.6515000000000004</v>
      </c>
      <c r="K43" s="346">
        <v>29.217199999999998</v>
      </c>
      <c r="L43" s="282"/>
      <c r="M43" s="296"/>
      <c r="N43" s="296"/>
      <c r="O43" s="297"/>
    </row>
    <row r="44" spans="1:15" ht="19.5" customHeight="1" x14ac:dyDescent="0.2">
      <c r="A44" s="209" t="s">
        <v>231</v>
      </c>
      <c r="B44" s="169" t="s">
        <v>232</v>
      </c>
      <c r="C44" s="327">
        <v>27.282800000000002</v>
      </c>
      <c r="D44" s="328">
        <v>152.14940000000001</v>
      </c>
      <c r="E44" s="329">
        <v>5.9816000000000003</v>
      </c>
      <c r="F44" s="329">
        <v>28.2334</v>
      </c>
      <c r="G44" s="329">
        <v>13.1585</v>
      </c>
      <c r="H44" s="330">
        <v>10.321300000000001</v>
      </c>
      <c r="I44" s="348"/>
      <c r="J44" s="349"/>
      <c r="K44" s="303"/>
      <c r="L44" s="282"/>
      <c r="M44" s="296"/>
      <c r="N44" s="296"/>
      <c r="O44" s="297"/>
    </row>
    <row r="45" spans="1:15" ht="19.5" customHeight="1" x14ac:dyDescent="0.2">
      <c r="A45" s="210" t="s">
        <v>233</v>
      </c>
      <c r="B45" s="164" t="s">
        <v>234</v>
      </c>
      <c r="C45" s="327">
        <v>2.5038999999999998</v>
      </c>
      <c r="D45" s="328">
        <v>135.72370000000001</v>
      </c>
      <c r="E45" s="329">
        <v>2.1861999999999999</v>
      </c>
      <c r="F45" s="329">
        <v>37.8521</v>
      </c>
      <c r="G45" s="329">
        <v>12.279400000000001</v>
      </c>
      <c r="H45" s="330">
        <v>16.7042</v>
      </c>
      <c r="I45" s="348"/>
      <c r="J45" s="349"/>
      <c r="K45" s="350"/>
      <c r="L45" s="296"/>
      <c r="M45" s="282"/>
      <c r="N45" s="282"/>
      <c r="O45" s="282"/>
    </row>
    <row r="46" spans="1:15" ht="19.5" customHeight="1" x14ac:dyDescent="0.2">
      <c r="A46" s="351" t="s">
        <v>235</v>
      </c>
      <c r="B46" s="352" t="s">
        <v>236</v>
      </c>
      <c r="C46" s="353">
        <v>491.6234</v>
      </c>
      <c r="D46" s="353">
        <v>143.3494</v>
      </c>
      <c r="E46" s="354">
        <v>4.9912999999999998</v>
      </c>
      <c r="F46" s="354">
        <v>30.538399999999999</v>
      </c>
      <c r="G46" s="354">
        <v>14.257400000000001</v>
      </c>
      <c r="H46" s="354">
        <v>9.1686999999999994</v>
      </c>
      <c r="I46" s="346">
        <v>143.3494</v>
      </c>
      <c r="J46" s="346">
        <v>4.9912999999999998</v>
      </c>
      <c r="K46" s="346">
        <v>30.538399999999999</v>
      </c>
      <c r="L46" s="282"/>
      <c r="M46" s="296"/>
      <c r="N46" s="296"/>
      <c r="O46" s="297"/>
    </row>
    <row r="47" spans="1:15" ht="19.5" customHeight="1" x14ac:dyDescent="0.2">
      <c r="A47" s="210" t="s">
        <v>237</v>
      </c>
      <c r="B47" s="164" t="s">
        <v>799</v>
      </c>
      <c r="C47" s="327">
        <v>83.172899999999998</v>
      </c>
      <c r="D47" s="328">
        <v>146.6748</v>
      </c>
      <c r="E47" s="329">
        <v>4.5389999999999997</v>
      </c>
      <c r="F47" s="329">
        <v>29.827300000000001</v>
      </c>
      <c r="G47" s="329">
        <v>13.494999999999999</v>
      </c>
      <c r="H47" s="330">
        <v>9.1730999999999998</v>
      </c>
      <c r="I47" s="348"/>
      <c r="J47" s="349"/>
      <c r="K47" s="303"/>
      <c r="L47" s="282"/>
      <c r="M47" s="296"/>
      <c r="N47" s="296"/>
      <c r="O47" s="297"/>
    </row>
    <row r="48" spans="1:15" ht="19.5" customHeight="1" x14ac:dyDescent="0.2">
      <c r="A48" s="209" t="s">
        <v>239</v>
      </c>
      <c r="B48" s="169" t="s">
        <v>800</v>
      </c>
      <c r="C48" s="327">
        <v>251.38630000000001</v>
      </c>
      <c r="D48" s="328">
        <v>142.10079999999999</v>
      </c>
      <c r="E48" s="329">
        <v>5.577</v>
      </c>
      <c r="F48" s="329">
        <v>31.357199999999999</v>
      </c>
      <c r="G48" s="329">
        <v>14.5146</v>
      </c>
      <c r="H48" s="330">
        <v>9.5137</v>
      </c>
      <c r="I48" s="348"/>
      <c r="J48" s="349"/>
      <c r="K48" s="303"/>
      <c r="L48" s="282"/>
      <c r="M48" s="296"/>
      <c r="N48" s="296"/>
      <c r="O48" s="297"/>
    </row>
    <row r="49" spans="1:15" ht="19.5" customHeight="1" x14ac:dyDescent="0.2">
      <c r="A49" s="210" t="s">
        <v>241</v>
      </c>
      <c r="B49" s="164" t="s">
        <v>801</v>
      </c>
      <c r="C49" s="327">
        <v>19.276800000000001</v>
      </c>
      <c r="D49" s="328">
        <v>142.4032</v>
      </c>
      <c r="E49" s="329">
        <v>3.5533000000000001</v>
      </c>
      <c r="F49" s="329">
        <v>29.652200000000001</v>
      </c>
      <c r="G49" s="329">
        <v>14.0433</v>
      </c>
      <c r="H49" s="330">
        <v>8.3930000000000007</v>
      </c>
      <c r="I49" s="348"/>
      <c r="J49" s="349"/>
      <c r="K49" s="350"/>
      <c r="L49" s="296"/>
      <c r="M49" s="282"/>
      <c r="N49" s="282"/>
      <c r="O49" s="282"/>
    </row>
    <row r="50" spans="1:15" ht="19.5" customHeight="1" x14ac:dyDescent="0.2">
      <c r="A50" s="209" t="s">
        <v>243</v>
      </c>
      <c r="B50" s="169" t="s">
        <v>244</v>
      </c>
      <c r="C50" s="327">
        <v>62.882899999999999</v>
      </c>
      <c r="D50" s="328">
        <v>145.71680000000001</v>
      </c>
      <c r="E50" s="329">
        <v>5.5073999999999996</v>
      </c>
      <c r="F50" s="329">
        <v>28.3888</v>
      </c>
      <c r="G50" s="329">
        <v>14.930099999999999</v>
      </c>
      <c r="H50" s="330">
        <v>6.9466999999999999</v>
      </c>
      <c r="I50" s="348"/>
      <c r="J50" s="349"/>
      <c r="K50" s="303"/>
      <c r="L50" s="282"/>
      <c r="M50" s="296"/>
      <c r="N50" s="296"/>
      <c r="O50" s="297"/>
    </row>
    <row r="51" spans="1:15" ht="19.5" customHeight="1" x14ac:dyDescent="0.2">
      <c r="A51" s="210" t="s">
        <v>245</v>
      </c>
      <c r="B51" s="164" t="s">
        <v>802</v>
      </c>
      <c r="C51" s="327">
        <v>74.904399999999995</v>
      </c>
      <c r="D51" s="328">
        <v>142.10339999999999</v>
      </c>
      <c r="E51" s="329">
        <v>3.4645000000000001</v>
      </c>
      <c r="F51" s="329">
        <v>30.6129</v>
      </c>
      <c r="G51" s="329">
        <v>13.7311</v>
      </c>
      <c r="H51" s="330">
        <v>10.0709</v>
      </c>
      <c r="I51" s="348"/>
      <c r="J51" s="349"/>
      <c r="K51" s="303"/>
      <c r="L51" s="282"/>
      <c r="M51" s="296"/>
      <c r="N51" s="296"/>
      <c r="O51" s="297"/>
    </row>
    <row r="52" spans="1:15" ht="19.5" customHeight="1" x14ac:dyDescent="0.2">
      <c r="A52" s="351" t="s">
        <v>247</v>
      </c>
      <c r="B52" s="352" t="s">
        <v>248</v>
      </c>
      <c r="C52" s="353">
        <v>659.70320000000004</v>
      </c>
      <c r="D52" s="353">
        <v>142.1335</v>
      </c>
      <c r="E52" s="354">
        <v>6.085</v>
      </c>
      <c r="F52" s="354">
        <v>31.922499999999999</v>
      </c>
      <c r="G52" s="354">
        <v>14.1539</v>
      </c>
      <c r="H52" s="354">
        <v>10.547000000000001</v>
      </c>
      <c r="I52" s="346">
        <v>142.1335</v>
      </c>
      <c r="J52" s="346">
        <v>6.085</v>
      </c>
      <c r="K52" s="346">
        <v>31.922499999999999</v>
      </c>
      <c r="L52" s="282"/>
      <c r="M52" s="296"/>
      <c r="N52" s="296"/>
      <c r="O52" s="297"/>
    </row>
    <row r="53" spans="1:15" ht="19.5" customHeight="1" x14ac:dyDescent="0.2">
      <c r="A53" s="210" t="s">
        <v>249</v>
      </c>
      <c r="B53" s="164" t="s">
        <v>250</v>
      </c>
      <c r="C53" s="327">
        <v>199.62129999999999</v>
      </c>
      <c r="D53" s="328">
        <v>137.5401</v>
      </c>
      <c r="E53" s="329">
        <v>5.3193000000000001</v>
      </c>
      <c r="F53" s="329">
        <v>33.673699999999997</v>
      </c>
      <c r="G53" s="329">
        <v>14.459199999999999</v>
      </c>
      <c r="H53" s="330">
        <v>12.0435</v>
      </c>
      <c r="I53" s="303"/>
      <c r="J53" s="303"/>
      <c r="K53" s="303"/>
    </row>
    <row r="54" spans="1:15" ht="19.5" customHeight="1" x14ac:dyDescent="0.2">
      <c r="A54" s="209" t="s">
        <v>251</v>
      </c>
      <c r="B54" s="169" t="s">
        <v>252</v>
      </c>
      <c r="C54" s="327">
        <v>162.52619999999999</v>
      </c>
      <c r="D54" s="328">
        <v>133.14949999999999</v>
      </c>
      <c r="E54" s="329">
        <v>3.9980000000000002</v>
      </c>
      <c r="F54" s="329">
        <v>35.974800000000002</v>
      </c>
      <c r="G54" s="329">
        <v>14.170999999999999</v>
      </c>
      <c r="H54" s="330">
        <v>13.2628</v>
      </c>
      <c r="I54" s="303"/>
      <c r="J54" s="303"/>
      <c r="K54" s="303"/>
    </row>
    <row r="55" spans="1:15" ht="19.5" customHeight="1" x14ac:dyDescent="0.2">
      <c r="A55" s="210" t="s">
        <v>253</v>
      </c>
      <c r="B55" s="164" t="s">
        <v>254</v>
      </c>
      <c r="C55" s="327">
        <v>297.55560000000003</v>
      </c>
      <c r="D55" s="328">
        <v>150.12219999999999</v>
      </c>
      <c r="E55" s="329">
        <v>7.7385000000000002</v>
      </c>
      <c r="F55" s="329">
        <v>28.534400000000002</v>
      </c>
      <c r="G55" s="329">
        <v>13.9398</v>
      </c>
      <c r="H55" s="330">
        <v>8.0595999999999997</v>
      </c>
      <c r="I55" s="303"/>
      <c r="J55" s="303"/>
      <c r="K55" s="303"/>
    </row>
    <row r="56" spans="1:15" ht="19.5" customHeight="1" x14ac:dyDescent="0.2">
      <c r="A56" s="351" t="s">
        <v>255</v>
      </c>
      <c r="B56" s="352" t="s">
        <v>256</v>
      </c>
      <c r="C56" s="353">
        <v>217.79570000000001</v>
      </c>
      <c r="D56" s="353">
        <v>141.7508</v>
      </c>
      <c r="E56" s="354">
        <v>3.1057000000000001</v>
      </c>
      <c r="F56" s="354">
        <v>31.635899999999999</v>
      </c>
      <c r="G56" s="354">
        <v>12.611700000000001</v>
      </c>
      <c r="H56" s="354">
        <v>10.887600000000001</v>
      </c>
      <c r="I56" s="346">
        <v>141.7508</v>
      </c>
      <c r="J56" s="346">
        <v>3.1057000000000001</v>
      </c>
      <c r="K56" s="346">
        <v>31.635899999999999</v>
      </c>
    </row>
    <row r="57" spans="1:15" ht="19.5" customHeight="1" x14ac:dyDescent="0.2">
      <c r="A57" s="210" t="s">
        <v>257</v>
      </c>
      <c r="B57" s="164" t="s">
        <v>258</v>
      </c>
      <c r="C57" s="327">
        <v>61.099699999999999</v>
      </c>
      <c r="D57" s="328">
        <v>142.31010000000001</v>
      </c>
      <c r="E57" s="329">
        <v>1.4643999999999999</v>
      </c>
      <c r="F57" s="329">
        <v>30.0014</v>
      </c>
      <c r="G57" s="329">
        <v>11.9163</v>
      </c>
      <c r="H57" s="330">
        <v>9.9420000000000002</v>
      </c>
    </row>
    <row r="58" spans="1:15" ht="19.5" customHeight="1" x14ac:dyDescent="0.2">
      <c r="A58" s="209" t="s">
        <v>259</v>
      </c>
      <c r="B58" s="169" t="s">
        <v>260</v>
      </c>
      <c r="C58" s="327">
        <v>7.2839999999999998</v>
      </c>
      <c r="D58" s="328">
        <v>151.74010000000001</v>
      </c>
      <c r="E58" s="329">
        <v>4.5076000000000001</v>
      </c>
      <c r="F58" s="329">
        <v>26.897200000000002</v>
      </c>
      <c r="G58" s="329">
        <v>11.850099999999999</v>
      </c>
      <c r="H58" s="330">
        <v>8.4140999999999995</v>
      </c>
    </row>
    <row r="59" spans="1:15" ht="19.5" customHeight="1" x14ac:dyDescent="0.2">
      <c r="A59" s="210" t="s">
        <v>261</v>
      </c>
      <c r="B59" s="164" t="s">
        <v>803</v>
      </c>
      <c r="C59" s="327">
        <v>122.90260000000001</v>
      </c>
      <c r="D59" s="328">
        <v>140.62719999999999</v>
      </c>
      <c r="E59" s="329">
        <v>3.7955000000000001</v>
      </c>
      <c r="F59" s="329">
        <v>32.8523</v>
      </c>
      <c r="G59" s="329">
        <v>12.902900000000001</v>
      </c>
      <c r="H59" s="330">
        <v>11.5791</v>
      </c>
    </row>
    <row r="60" spans="1:15" ht="19.5" customHeight="1" x14ac:dyDescent="0.2">
      <c r="A60" s="209" t="s">
        <v>263</v>
      </c>
      <c r="B60" s="169" t="s">
        <v>264</v>
      </c>
      <c r="C60" s="327">
        <v>7.4988999999999999</v>
      </c>
      <c r="D60" s="328">
        <v>145.84649999999999</v>
      </c>
      <c r="E60" s="329">
        <v>2.0796999999999999</v>
      </c>
      <c r="F60" s="329">
        <v>26.818000000000001</v>
      </c>
      <c r="G60" s="329">
        <v>12.843999999999999</v>
      </c>
      <c r="H60" s="330">
        <v>8.8779000000000003</v>
      </c>
    </row>
    <row r="61" spans="1:15" ht="19.5" hidden="1" customHeight="1" x14ac:dyDescent="0.2">
      <c r="A61" s="210" t="s">
        <v>265</v>
      </c>
      <c r="B61" s="164" t="s">
        <v>266</v>
      </c>
      <c r="C61" s="327"/>
      <c r="D61" s="328"/>
      <c r="E61" s="328"/>
      <c r="F61" s="328"/>
      <c r="G61" s="328"/>
      <c r="H61" s="355"/>
    </row>
    <row r="62" spans="1:15" ht="19.5" customHeight="1" thickBot="1" x14ac:dyDescent="0.25">
      <c r="A62" s="209" t="s">
        <v>267</v>
      </c>
      <c r="B62" s="169" t="s">
        <v>268</v>
      </c>
      <c r="C62" s="327">
        <v>18.6065</v>
      </c>
      <c r="D62" s="328">
        <v>143.06549999999999</v>
      </c>
      <c r="E62" s="329">
        <v>3.8712</v>
      </c>
      <c r="F62" s="329">
        <v>31.411899999999999</v>
      </c>
      <c r="G62" s="329">
        <v>13.249000000000001</v>
      </c>
      <c r="H62" s="330">
        <v>11.4389</v>
      </c>
    </row>
    <row r="63" spans="1:15" ht="19.5" hidden="1" customHeight="1" thickBot="1" x14ac:dyDescent="0.25">
      <c r="A63" s="183"/>
      <c r="B63" s="169" t="s">
        <v>100</v>
      </c>
      <c r="C63" s="327"/>
      <c r="D63" s="328"/>
      <c r="E63" s="329"/>
      <c r="F63" s="329"/>
      <c r="G63" s="329"/>
      <c r="H63" s="330"/>
    </row>
    <row r="64" spans="1:15" ht="19.5" customHeight="1" thickTop="1" x14ac:dyDescent="0.2">
      <c r="A64" s="356" t="s">
        <v>78</v>
      </c>
      <c r="B64" s="142"/>
      <c r="C64" s="357">
        <v>3220.7854000000002</v>
      </c>
      <c r="D64" s="358">
        <v>145.5966</v>
      </c>
      <c r="E64" s="359">
        <v>3.2692000000000001</v>
      </c>
      <c r="F64" s="359">
        <v>27.728000000000002</v>
      </c>
      <c r="G64" s="359">
        <v>14.268700000000001</v>
      </c>
      <c r="H64" s="360">
        <v>6.9118000000000004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F052-FBD2-4709-91A1-12A6E492EBF8}">
  <sheetPr codeName="List27">
    <tabColor theme="0" tint="-0.249977111117893"/>
  </sheetPr>
  <dimension ref="A1:Q47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64" customWidth="1"/>
    <col min="2" max="2" width="8.5" style="364" customWidth="1"/>
    <col min="3" max="5" width="8.6640625" style="364" customWidth="1"/>
    <col min="6" max="6" width="8.83203125" style="364" customWidth="1"/>
    <col min="7" max="7" width="8.6640625" style="364" customWidth="1"/>
    <col min="8" max="16384" width="9.33203125" style="364"/>
  </cols>
  <sheetData>
    <row r="1" spans="1:17" s="361" customFormat="1" ht="23.65" customHeight="1" thickBot="1" x14ac:dyDescent="0.4">
      <c r="A1" s="1" t="s">
        <v>940</v>
      </c>
      <c r="B1" s="3"/>
      <c r="C1" s="3"/>
      <c r="D1" s="3"/>
      <c r="E1" s="3"/>
      <c r="F1" s="3"/>
      <c r="G1" s="3" t="s">
        <v>9</v>
      </c>
      <c r="O1" s="362"/>
      <c r="P1" s="76"/>
      <c r="Q1" s="363"/>
    </row>
    <row r="2" spans="1:17" ht="16.899999999999999" customHeight="1" x14ac:dyDescent="0.2">
      <c r="A2" s="8"/>
      <c r="B2" s="274"/>
      <c r="C2" s="274"/>
      <c r="D2" s="274"/>
      <c r="E2" s="274"/>
      <c r="F2" s="274"/>
      <c r="G2" s="274"/>
      <c r="Q2" s="364" t="s">
        <v>804</v>
      </c>
    </row>
    <row r="3" spans="1:17" ht="14.25" customHeight="1" x14ac:dyDescent="0.2">
      <c r="A3" s="384" t="s">
        <v>781</v>
      </c>
      <c r="B3" s="384"/>
      <c r="C3" s="384"/>
      <c r="D3" s="384"/>
      <c r="E3" s="384"/>
      <c r="F3" s="384"/>
      <c r="G3" s="384"/>
    </row>
    <row r="4" spans="1:17" ht="14.25" customHeight="1" x14ac:dyDescent="0.2">
      <c r="A4" s="384" t="s">
        <v>805</v>
      </c>
      <c r="B4" s="384"/>
      <c r="C4" s="384"/>
      <c r="D4" s="384"/>
      <c r="E4" s="384"/>
      <c r="F4" s="384"/>
      <c r="G4" s="384"/>
    </row>
    <row r="5" spans="1:17" ht="14.25" customHeight="1" x14ac:dyDescent="0.2">
      <c r="A5" s="277"/>
      <c r="B5" s="278"/>
      <c r="C5" s="278"/>
      <c r="D5" s="278"/>
      <c r="E5" s="278"/>
      <c r="F5" s="278"/>
      <c r="G5" s="279"/>
    </row>
    <row r="6" spans="1:17" ht="16.899999999999999" customHeight="1" x14ac:dyDescent="0.2">
      <c r="A6" s="371" t="s">
        <v>270</v>
      </c>
      <c r="B6" s="371" t="s">
        <v>763</v>
      </c>
      <c r="C6" s="280" t="s">
        <v>764</v>
      </c>
      <c r="D6" s="280"/>
      <c r="E6" s="280" t="s">
        <v>765</v>
      </c>
      <c r="F6" s="280"/>
      <c r="G6" s="280"/>
    </row>
    <row r="7" spans="1:17" ht="15" customHeight="1" x14ac:dyDescent="0.2">
      <c r="A7" s="377"/>
      <c r="B7" s="377"/>
      <c r="C7" s="371" t="s">
        <v>766</v>
      </c>
      <c r="D7" s="227" t="s">
        <v>272</v>
      </c>
      <c r="E7" s="371" t="s">
        <v>766</v>
      </c>
      <c r="F7" s="378" t="s">
        <v>272</v>
      </c>
      <c r="G7" s="379"/>
    </row>
    <row r="8" spans="1:17" ht="15" customHeight="1" x14ac:dyDescent="0.2">
      <c r="A8" s="377"/>
      <c r="B8" s="372"/>
      <c r="C8" s="372"/>
      <c r="D8" s="281" t="s">
        <v>767</v>
      </c>
      <c r="E8" s="372"/>
      <c r="F8" s="228" t="s">
        <v>768</v>
      </c>
      <c r="G8" s="228" t="s">
        <v>769</v>
      </c>
    </row>
    <row r="9" spans="1:17" ht="15" customHeight="1" thickBot="1" x14ac:dyDescent="0.25">
      <c r="A9" s="392"/>
      <c r="B9" s="88" t="s">
        <v>64</v>
      </c>
      <c r="C9" s="88" t="s">
        <v>62</v>
      </c>
      <c r="D9" s="88" t="s">
        <v>62</v>
      </c>
      <c r="E9" s="88" t="s">
        <v>62</v>
      </c>
      <c r="F9" s="88" t="s">
        <v>62</v>
      </c>
      <c r="G9" s="88" t="s">
        <v>62</v>
      </c>
    </row>
    <row r="10" spans="1:17" ht="0.75" customHeight="1" x14ac:dyDescent="0.2">
      <c r="A10" s="365"/>
      <c r="B10" s="365"/>
      <c r="C10" s="365"/>
      <c r="D10" s="365"/>
      <c r="E10" s="365"/>
      <c r="F10" s="365"/>
      <c r="G10" s="365"/>
    </row>
    <row r="11" spans="1:17" ht="13.5" customHeight="1" x14ac:dyDescent="0.2">
      <c r="A11" s="366" t="s">
        <v>806</v>
      </c>
      <c r="B11" s="214">
        <v>6.0967000000000002</v>
      </c>
      <c r="C11" s="214">
        <v>151.74209999999999</v>
      </c>
      <c r="D11" s="214">
        <v>0.32929999999999998</v>
      </c>
      <c r="E11" s="214">
        <v>20.284500000000001</v>
      </c>
      <c r="F11" s="214">
        <v>14.1174</v>
      </c>
      <c r="G11" s="214">
        <v>0.6099</v>
      </c>
    </row>
    <row r="12" spans="1:17" ht="13.5" customHeight="1" x14ac:dyDescent="0.2">
      <c r="A12" s="367" t="s">
        <v>807</v>
      </c>
      <c r="B12" s="239">
        <v>1.3070999999999999</v>
      </c>
      <c r="C12" s="239">
        <v>149.18389999999999</v>
      </c>
      <c r="D12" s="239">
        <v>0.42259999999999998</v>
      </c>
      <c r="E12" s="239">
        <v>22.0748</v>
      </c>
      <c r="F12" s="239">
        <v>15.271100000000001</v>
      </c>
      <c r="G12" s="239">
        <v>0.8155</v>
      </c>
    </row>
    <row r="13" spans="1:17" ht="13.5" customHeight="1" x14ac:dyDescent="0.2">
      <c r="A13" s="367" t="s">
        <v>808</v>
      </c>
      <c r="B13" s="239">
        <v>2.7324999999999999</v>
      </c>
      <c r="C13" s="239">
        <v>151.20830000000001</v>
      </c>
      <c r="D13" s="239">
        <v>0.28060000000000002</v>
      </c>
      <c r="E13" s="239">
        <v>20.909800000000001</v>
      </c>
      <c r="F13" s="239">
        <v>14.5281</v>
      </c>
      <c r="G13" s="239">
        <v>0.64170000000000005</v>
      </c>
    </row>
    <row r="14" spans="1:17" ht="13.5" customHeight="1" x14ac:dyDescent="0.2">
      <c r="A14" s="366" t="s">
        <v>809</v>
      </c>
      <c r="B14" s="214">
        <v>8.5213999999999999</v>
      </c>
      <c r="C14" s="214">
        <v>148.25659999999999</v>
      </c>
      <c r="D14" s="214">
        <v>0.46139999999999998</v>
      </c>
      <c r="E14" s="214">
        <v>23.402799999999999</v>
      </c>
      <c r="F14" s="214">
        <v>14.542299999999999</v>
      </c>
      <c r="G14" s="214">
        <v>1.8111999999999999</v>
      </c>
    </row>
    <row r="15" spans="1:17" ht="13.5" customHeight="1" x14ac:dyDescent="0.2">
      <c r="A15" s="367" t="s">
        <v>277</v>
      </c>
      <c r="B15" s="239">
        <v>3.0102000000000002</v>
      </c>
      <c r="C15" s="239">
        <v>148.75229999999999</v>
      </c>
      <c r="D15" s="239">
        <v>0.62090000000000001</v>
      </c>
      <c r="E15" s="239">
        <v>23.236899999999999</v>
      </c>
      <c r="F15" s="239">
        <v>13.7575</v>
      </c>
      <c r="G15" s="239">
        <v>2.5097</v>
      </c>
    </row>
    <row r="16" spans="1:17" ht="13.5" customHeight="1" x14ac:dyDescent="0.2">
      <c r="A16" s="367" t="s">
        <v>810</v>
      </c>
      <c r="B16" s="239">
        <v>3.1423000000000001</v>
      </c>
      <c r="C16" s="239">
        <v>148.85910000000001</v>
      </c>
      <c r="D16" s="239">
        <v>0.39</v>
      </c>
      <c r="E16" s="239">
        <v>23.0166</v>
      </c>
      <c r="F16" s="239">
        <v>14.984500000000001</v>
      </c>
      <c r="G16" s="239">
        <v>1.6788000000000001</v>
      </c>
    </row>
    <row r="17" spans="1:7" ht="13.5" customHeight="1" x14ac:dyDescent="0.2">
      <c r="A17" s="367" t="s">
        <v>279</v>
      </c>
      <c r="B17" s="239">
        <v>1.5232000000000001</v>
      </c>
      <c r="C17" s="239">
        <v>148.0796</v>
      </c>
      <c r="D17" s="239">
        <v>0.3498</v>
      </c>
      <c r="E17" s="239">
        <v>21.734200000000001</v>
      </c>
      <c r="F17" s="239">
        <v>14.712899999999999</v>
      </c>
      <c r="G17" s="239">
        <v>0.97270000000000001</v>
      </c>
    </row>
    <row r="18" spans="1:7" ht="13.5" customHeight="1" x14ac:dyDescent="0.2">
      <c r="A18" s="366" t="s">
        <v>280</v>
      </c>
      <c r="B18" s="214">
        <v>2.8896999999999999</v>
      </c>
      <c r="C18" s="214">
        <v>146.97399999999999</v>
      </c>
      <c r="D18" s="214">
        <v>0.55830000000000002</v>
      </c>
      <c r="E18" s="214">
        <v>23.755800000000001</v>
      </c>
      <c r="F18" s="214">
        <v>15.3635</v>
      </c>
      <c r="G18" s="214">
        <v>1.5227999999999999</v>
      </c>
    </row>
    <row r="19" spans="1:7" ht="13.5" customHeight="1" x14ac:dyDescent="0.2">
      <c r="A19" s="367" t="s">
        <v>811</v>
      </c>
      <c r="B19" s="239">
        <v>1.5564</v>
      </c>
      <c r="C19" s="239">
        <v>145.65020000000001</v>
      </c>
      <c r="D19" s="239">
        <v>0.69440000000000002</v>
      </c>
      <c r="E19" s="239">
        <v>24.424700000000001</v>
      </c>
      <c r="F19" s="239">
        <v>15.7095</v>
      </c>
      <c r="G19" s="239">
        <v>1.9093</v>
      </c>
    </row>
    <row r="20" spans="1:7" ht="13.5" customHeight="1" x14ac:dyDescent="0.2">
      <c r="A20" s="366" t="s">
        <v>812</v>
      </c>
      <c r="B20" s="214">
        <v>6.8395999999999999</v>
      </c>
      <c r="C20" s="214">
        <v>147.86490000000001</v>
      </c>
      <c r="D20" s="214">
        <v>0.84870000000000001</v>
      </c>
      <c r="E20" s="214">
        <v>24.048500000000001</v>
      </c>
      <c r="F20" s="214">
        <v>14.969200000000001</v>
      </c>
      <c r="G20" s="214">
        <v>2.3895</v>
      </c>
    </row>
    <row r="21" spans="1:7" ht="13.5" customHeight="1" x14ac:dyDescent="0.2">
      <c r="A21" s="367" t="s">
        <v>813</v>
      </c>
      <c r="B21" s="239">
        <v>2.1648000000000001</v>
      </c>
      <c r="C21" s="239">
        <v>146.56399999999999</v>
      </c>
      <c r="D21" s="239">
        <v>1.3002</v>
      </c>
      <c r="E21" s="239">
        <v>24.000399999999999</v>
      </c>
      <c r="F21" s="239">
        <v>15.5869</v>
      </c>
      <c r="G21" s="239">
        <v>1.6989000000000001</v>
      </c>
    </row>
    <row r="22" spans="1:7" ht="13.5" customHeight="1" x14ac:dyDescent="0.2">
      <c r="A22" s="366" t="s">
        <v>814</v>
      </c>
      <c r="B22" s="214">
        <v>13.1936</v>
      </c>
      <c r="C22" s="214">
        <v>149.09989999999999</v>
      </c>
      <c r="D22" s="214">
        <v>0.36449999999999999</v>
      </c>
      <c r="E22" s="214">
        <v>23.2592</v>
      </c>
      <c r="F22" s="214">
        <v>15.1297</v>
      </c>
      <c r="G22" s="214">
        <v>1.5345</v>
      </c>
    </row>
    <row r="23" spans="1:7" ht="13.5" customHeight="1" x14ac:dyDescent="0.2">
      <c r="A23" s="367" t="s">
        <v>285</v>
      </c>
      <c r="B23" s="239">
        <v>3.0337000000000001</v>
      </c>
      <c r="C23" s="239">
        <v>150.31720000000001</v>
      </c>
      <c r="D23" s="239">
        <v>0.27260000000000001</v>
      </c>
      <c r="E23" s="239">
        <v>22.046199999999999</v>
      </c>
      <c r="F23" s="239">
        <v>14.564500000000001</v>
      </c>
      <c r="G23" s="239">
        <v>1.1506000000000001</v>
      </c>
    </row>
    <row r="24" spans="1:7" ht="13.5" customHeight="1" x14ac:dyDescent="0.2">
      <c r="A24" s="367" t="s">
        <v>286</v>
      </c>
      <c r="B24" s="239">
        <v>6.4762000000000004</v>
      </c>
      <c r="C24" s="239">
        <v>148.96899999999999</v>
      </c>
      <c r="D24" s="239">
        <v>0.34279999999999999</v>
      </c>
      <c r="E24" s="239">
        <v>23.429300000000001</v>
      </c>
      <c r="F24" s="239">
        <v>15.516</v>
      </c>
      <c r="G24" s="239">
        <v>1.6032999999999999</v>
      </c>
    </row>
    <row r="25" spans="1:7" ht="13.5" customHeight="1" x14ac:dyDescent="0.2">
      <c r="A25" s="367" t="s">
        <v>815</v>
      </c>
      <c r="B25" s="239">
        <v>1.9532</v>
      </c>
      <c r="C25" s="239">
        <v>147.36699999999999</v>
      </c>
      <c r="D25" s="239">
        <v>0.16869999999999999</v>
      </c>
      <c r="E25" s="239">
        <v>24.4512</v>
      </c>
      <c r="F25" s="239">
        <v>14.7911</v>
      </c>
      <c r="G25" s="239">
        <v>1.7677</v>
      </c>
    </row>
    <row r="26" spans="1:7" ht="13.5" customHeight="1" x14ac:dyDescent="0.2">
      <c r="A26" s="366" t="s">
        <v>288</v>
      </c>
      <c r="B26" s="214">
        <v>4.0640999999999998</v>
      </c>
      <c r="C26" s="214">
        <v>146.72479999999999</v>
      </c>
      <c r="D26" s="214">
        <v>1.1373</v>
      </c>
      <c r="E26" s="214">
        <v>23.021699999999999</v>
      </c>
      <c r="F26" s="214">
        <v>16.056799999999999</v>
      </c>
      <c r="G26" s="214">
        <v>1.1413</v>
      </c>
    </row>
    <row r="27" spans="1:7" ht="13.5" customHeight="1" x14ac:dyDescent="0.2">
      <c r="A27" s="367" t="s">
        <v>289</v>
      </c>
      <c r="B27" s="239">
        <v>2.2021000000000002</v>
      </c>
      <c r="C27" s="239">
        <v>146.11750000000001</v>
      </c>
      <c r="D27" s="239">
        <v>1.7089000000000001</v>
      </c>
      <c r="E27" s="239">
        <v>22.545200000000001</v>
      </c>
      <c r="F27" s="239">
        <v>15.6906</v>
      </c>
      <c r="G27" s="239">
        <v>1.3341000000000001</v>
      </c>
    </row>
    <row r="28" spans="1:7" ht="13.5" customHeight="1" x14ac:dyDescent="0.2">
      <c r="A28" s="366" t="s">
        <v>816</v>
      </c>
      <c r="B28" s="214">
        <v>3.7879</v>
      </c>
      <c r="C28" s="214">
        <v>150.50729999999999</v>
      </c>
      <c r="D28" s="214">
        <v>1.839</v>
      </c>
      <c r="E28" s="214">
        <v>24.1465</v>
      </c>
      <c r="F28" s="214">
        <v>13.4998</v>
      </c>
      <c r="G28" s="214">
        <v>5.0744999999999996</v>
      </c>
    </row>
    <row r="29" spans="1:7" ht="13.5" customHeight="1" x14ac:dyDescent="0.2">
      <c r="A29" s="367" t="s">
        <v>291</v>
      </c>
      <c r="B29" s="239">
        <v>2.839</v>
      </c>
      <c r="C29" s="239">
        <v>152.0164</v>
      </c>
      <c r="D29" s="239">
        <v>2.3889</v>
      </c>
      <c r="E29" s="239">
        <v>24.5122</v>
      </c>
      <c r="F29" s="239">
        <v>12.9847</v>
      </c>
      <c r="G29" s="239">
        <v>6.2938000000000001</v>
      </c>
    </row>
    <row r="30" spans="1:7" ht="13.5" customHeight="1" x14ac:dyDescent="0.2">
      <c r="A30" s="366" t="s">
        <v>292</v>
      </c>
      <c r="B30" s="214">
        <v>19.782599999999999</v>
      </c>
      <c r="C30" s="214">
        <v>147.9025</v>
      </c>
      <c r="D30" s="214">
        <v>1.0498000000000001</v>
      </c>
      <c r="E30" s="214">
        <v>21.645199999999999</v>
      </c>
      <c r="F30" s="214">
        <v>14.6219</v>
      </c>
      <c r="G30" s="214">
        <v>1.5142</v>
      </c>
    </row>
    <row r="31" spans="1:7" ht="13.5" customHeight="1" x14ac:dyDescent="0.2">
      <c r="A31" s="367" t="s">
        <v>293</v>
      </c>
      <c r="B31" s="239">
        <v>5.4608999999999996</v>
      </c>
      <c r="C31" s="239">
        <v>147.31440000000001</v>
      </c>
      <c r="D31" s="239">
        <v>0.68679999999999997</v>
      </c>
      <c r="E31" s="239">
        <v>21.289300000000001</v>
      </c>
      <c r="F31" s="239">
        <v>14.9259</v>
      </c>
      <c r="G31" s="239">
        <v>0.90380000000000005</v>
      </c>
    </row>
    <row r="32" spans="1:7" ht="13.5" customHeight="1" x14ac:dyDescent="0.2">
      <c r="A32" s="367" t="s">
        <v>817</v>
      </c>
      <c r="B32" s="239">
        <v>12.032500000000001</v>
      </c>
      <c r="C32" s="239">
        <v>148.6404</v>
      </c>
      <c r="D32" s="239">
        <v>1.2456</v>
      </c>
      <c r="E32" s="239">
        <v>21.756699999999999</v>
      </c>
      <c r="F32" s="239">
        <v>14.320499999999999</v>
      </c>
      <c r="G32" s="239">
        <v>1.7155</v>
      </c>
    </row>
    <row r="33" spans="1:7" ht="13.5" customHeight="1" x14ac:dyDescent="0.2">
      <c r="A33" s="367" t="s">
        <v>818</v>
      </c>
      <c r="B33" s="239">
        <v>1.3813</v>
      </c>
      <c r="C33" s="239">
        <v>143.29730000000001</v>
      </c>
      <c r="D33" s="239">
        <v>1.1281000000000001</v>
      </c>
      <c r="E33" s="239">
        <v>21.373999999999999</v>
      </c>
      <c r="F33" s="239">
        <v>16.1143</v>
      </c>
      <c r="G33" s="239">
        <v>1.581</v>
      </c>
    </row>
    <row r="34" spans="1:7" ht="13.5" customHeight="1" x14ac:dyDescent="0.2">
      <c r="A34" s="366" t="s">
        <v>296</v>
      </c>
      <c r="B34" s="214">
        <v>0.44640000000000002</v>
      </c>
      <c r="C34" s="214">
        <v>144.2346</v>
      </c>
      <c r="D34" s="214">
        <v>3.0916000000000001</v>
      </c>
      <c r="E34" s="214">
        <v>23.902200000000001</v>
      </c>
      <c r="F34" s="214">
        <v>15.819900000000001</v>
      </c>
      <c r="G34" s="214">
        <v>1.8808</v>
      </c>
    </row>
    <row r="35" spans="1:7" ht="13.5" customHeight="1" x14ac:dyDescent="0.2">
      <c r="A35" s="366" t="s">
        <v>297</v>
      </c>
      <c r="B35" s="214">
        <v>7.7093999999999996</v>
      </c>
      <c r="C35" s="214">
        <v>153.09970000000001</v>
      </c>
      <c r="D35" s="214">
        <v>0.92320000000000002</v>
      </c>
      <c r="E35" s="214">
        <v>21.1098</v>
      </c>
      <c r="F35" s="214">
        <v>14.287800000000001</v>
      </c>
      <c r="G35" s="214">
        <v>1.758</v>
      </c>
    </row>
    <row r="36" spans="1:7" ht="13.5" customHeight="1" x14ac:dyDescent="0.2">
      <c r="A36" s="367" t="s">
        <v>298</v>
      </c>
      <c r="B36" s="239">
        <v>3.8424</v>
      </c>
      <c r="C36" s="239">
        <v>155.0437</v>
      </c>
      <c r="D36" s="239">
        <v>1.3919999999999999</v>
      </c>
      <c r="E36" s="239">
        <v>19.984200000000001</v>
      </c>
      <c r="F36" s="239">
        <v>13.8072</v>
      </c>
      <c r="G36" s="239">
        <v>1.8111999999999999</v>
      </c>
    </row>
    <row r="37" spans="1:7" ht="13.5" customHeight="1" x14ac:dyDescent="0.2">
      <c r="A37" s="366" t="s">
        <v>299</v>
      </c>
      <c r="B37" s="214">
        <v>9.0031999999999996</v>
      </c>
      <c r="C37" s="214">
        <v>148.04329999999999</v>
      </c>
      <c r="D37" s="214">
        <v>1.8704000000000001</v>
      </c>
      <c r="E37" s="214">
        <v>23.8658</v>
      </c>
      <c r="F37" s="214">
        <v>15.5952</v>
      </c>
      <c r="G37" s="214">
        <v>2.0154000000000001</v>
      </c>
    </row>
    <row r="38" spans="1:7" ht="13.5" customHeight="1" x14ac:dyDescent="0.2">
      <c r="A38" s="367" t="s">
        <v>300</v>
      </c>
      <c r="B38" s="239">
        <v>2.0053999999999998</v>
      </c>
      <c r="C38" s="239">
        <v>148.06960000000001</v>
      </c>
      <c r="D38" s="239">
        <v>0.62180000000000002</v>
      </c>
      <c r="E38" s="239">
        <v>23.136600000000001</v>
      </c>
      <c r="F38" s="239">
        <v>15.238099999999999</v>
      </c>
      <c r="G38" s="239">
        <v>1.5783</v>
      </c>
    </row>
    <row r="39" spans="1:7" ht="13.5" customHeight="1" x14ac:dyDescent="0.2">
      <c r="A39" s="367" t="s">
        <v>301</v>
      </c>
      <c r="B39" s="239">
        <v>1.8408</v>
      </c>
      <c r="C39" s="239">
        <v>151.12629999999999</v>
      </c>
      <c r="D39" s="239">
        <v>4.8554000000000004</v>
      </c>
      <c r="E39" s="239">
        <v>24.6112</v>
      </c>
      <c r="F39" s="239">
        <v>14.8933</v>
      </c>
      <c r="G39" s="239">
        <v>3.4056000000000002</v>
      </c>
    </row>
    <row r="40" spans="1:7" ht="13.5" customHeight="1" x14ac:dyDescent="0.2">
      <c r="A40" s="367" t="s">
        <v>302</v>
      </c>
      <c r="B40" s="239">
        <v>2.4782000000000002</v>
      </c>
      <c r="C40" s="239">
        <v>145.29159999999999</v>
      </c>
      <c r="D40" s="239">
        <v>0.85609999999999997</v>
      </c>
      <c r="E40" s="239">
        <v>24.128</v>
      </c>
      <c r="F40" s="239">
        <v>16.434899999999999</v>
      </c>
      <c r="G40" s="239">
        <v>1.5237000000000001</v>
      </c>
    </row>
    <row r="41" spans="1:7" ht="13.5" customHeight="1" x14ac:dyDescent="0.2">
      <c r="A41" s="367" t="s">
        <v>303</v>
      </c>
      <c r="B41" s="239">
        <v>1.8309</v>
      </c>
      <c r="C41" s="239">
        <v>149.44229999999999</v>
      </c>
      <c r="D41" s="239">
        <v>1.6449</v>
      </c>
      <c r="E41" s="239">
        <v>23.364799999999999</v>
      </c>
      <c r="F41" s="239">
        <v>15.8741</v>
      </c>
      <c r="G41" s="239">
        <v>1.3849</v>
      </c>
    </row>
    <row r="42" spans="1:7" ht="13.5" customHeight="1" x14ac:dyDescent="0.2">
      <c r="A42" s="366" t="s">
        <v>819</v>
      </c>
      <c r="B42" s="214">
        <v>5.9053000000000004</v>
      </c>
      <c r="C42" s="214">
        <v>149.88040000000001</v>
      </c>
      <c r="D42" s="214">
        <v>0.95269999999999999</v>
      </c>
      <c r="E42" s="214">
        <v>23.237400000000001</v>
      </c>
      <c r="F42" s="214">
        <v>15.592700000000001</v>
      </c>
      <c r="G42" s="214">
        <v>0.98270000000000002</v>
      </c>
    </row>
    <row r="43" spans="1:7" ht="13.5" customHeight="1" x14ac:dyDescent="0.2">
      <c r="A43" s="367" t="s">
        <v>820</v>
      </c>
      <c r="B43" s="239">
        <v>4.6817000000000002</v>
      </c>
      <c r="C43" s="239">
        <v>150.08099999999999</v>
      </c>
      <c r="D43" s="239">
        <v>1.0587</v>
      </c>
      <c r="E43" s="239">
        <v>23.004200000000001</v>
      </c>
      <c r="F43" s="239">
        <v>15.5518</v>
      </c>
      <c r="G43" s="239">
        <v>0.84860000000000002</v>
      </c>
    </row>
    <row r="44" spans="1:7" ht="13.5" customHeight="1" x14ac:dyDescent="0.2">
      <c r="A44" s="366" t="s">
        <v>306</v>
      </c>
      <c r="B44" s="214">
        <v>0.46629999999999999</v>
      </c>
      <c r="C44" s="214">
        <v>141.15119999999999</v>
      </c>
      <c r="D44" s="214">
        <v>0.1226</v>
      </c>
      <c r="E44" s="214">
        <v>32.988399999999999</v>
      </c>
      <c r="F44" s="214">
        <v>23.941500000000001</v>
      </c>
      <c r="G44" s="214">
        <v>1.8506</v>
      </c>
    </row>
    <row r="45" spans="1:7" ht="13.5" customHeight="1" x14ac:dyDescent="0.2">
      <c r="A45" s="366" t="s">
        <v>307</v>
      </c>
      <c r="B45" s="214">
        <v>2.4228000000000001</v>
      </c>
      <c r="C45" s="214">
        <v>151.87710000000001</v>
      </c>
      <c r="D45" s="214">
        <v>5.0827999999999998</v>
      </c>
      <c r="E45" s="214">
        <v>25.722999999999999</v>
      </c>
      <c r="F45" s="214">
        <v>16.794699999999999</v>
      </c>
      <c r="G45" s="214">
        <v>2.0554000000000001</v>
      </c>
    </row>
    <row r="46" spans="1:7" ht="13.5" customHeight="1" x14ac:dyDescent="0.2">
      <c r="A46" s="367" t="s">
        <v>308</v>
      </c>
      <c r="B46" s="239">
        <v>1.1011</v>
      </c>
      <c r="C46" s="239">
        <v>155.06399999999999</v>
      </c>
      <c r="D46" s="239">
        <v>7.7180999999999997</v>
      </c>
      <c r="E46" s="239">
        <v>24.9008</v>
      </c>
      <c r="F46" s="239">
        <v>17.1815</v>
      </c>
      <c r="G46" s="239">
        <v>1.2950999999999999</v>
      </c>
    </row>
    <row r="47" spans="1:7" ht="13.5" customHeight="1" x14ac:dyDescent="0.2">
      <c r="A47" s="366" t="s">
        <v>309</v>
      </c>
      <c r="B47" s="214">
        <v>0.2145</v>
      </c>
      <c r="C47" s="214">
        <v>149.9622</v>
      </c>
      <c r="D47" s="214">
        <v>1.2464999999999999</v>
      </c>
      <c r="E47" s="214">
        <v>24.033300000000001</v>
      </c>
      <c r="F47" s="214">
        <v>17.0046</v>
      </c>
      <c r="G47" s="214">
        <v>1.8597999999999999</v>
      </c>
    </row>
    <row r="48" spans="1:7" ht="13.5" customHeight="1" x14ac:dyDescent="0.2">
      <c r="A48" s="366" t="s">
        <v>310</v>
      </c>
      <c r="B48" s="214">
        <v>0.85760000000000003</v>
      </c>
      <c r="C48" s="214">
        <v>146.6413</v>
      </c>
      <c r="D48" s="214">
        <v>0.32090000000000002</v>
      </c>
      <c r="E48" s="214">
        <v>26.116800000000001</v>
      </c>
      <c r="F48" s="214">
        <v>16.591100000000001</v>
      </c>
      <c r="G48" s="214">
        <v>4.1486999999999998</v>
      </c>
    </row>
    <row r="49" spans="1:7" ht="13.5" customHeight="1" x14ac:dyDescent="0.2">
      <c r="A49" s="366" t="s">
        <v>311</v>
      </c>
      <c r="B49" s="214">
        <v>1.6675</v>
      </c>
      <c r="C49" s="214">
        <v>147.90940000000001</v>
      </c>
      <c r="D49" s="214">
        <v>0.26939999999999997</v>
      </c>
      <c r="E49" s="214">
        <v>26.6266</v>
      </c>
      <c r="F49" s="214">
        <v>19.820599999999999</v>
      </c>
      <c r="G49" s="214">
        <v>1.2299</v>
      </c>
    </row>
    <row r="50" spans="1:7" ht="13.5" customHeight="1" x14ac:dyDescent="0.2">
      <c r="A50" s="366" t="s">
        <v>821</v>
      </c>
      <c r="B50" s="214">
        <v>4.4207999999999998</v>
      </c>
      <c r="C50" s="214">
        <v>146.4528</v>
      </c>
      <c r="D50" s="214">
        <v>0.10680000000000001</v>
      </c>
      <c r="E50" s="214">
        <v>27.016300000000001</v>
      </c>
      <c r="F50" s="214">
        <v>16.636600000000001</v>
      </c>
      <c r="G50" s="214">
        <v>1.9706999999999999</v>
      </c>
    </row>
    <row r="51" spans="1:7" ht="13.5" customHeight="1" x14ac:dyDescent="0.2">
      <c r="A51" s="367" t="s">
        <v>313</v>
      </c>
      <c r="B51" s="239">
        <v>3.2618</v>
      </c>
      <c r="C51" s="239">
        <v>146.8289</v>
      </c>
      <c r="D51" s="239">
        <v>0.12479999999999999</v>
      </c>
      <c r="E51" s="239">
        <v>26.7331</v>
      </c>
      <c r="F51" s="239">
        <v>16.700299999999999</v>
      </c>
      <c r="G51" s="239">
        <v>1.7476</v>
      </c>
    </row>
    <row r="52" spans="1:7" ht="13.5" customHeight="1" x14ac:dyDescent="0.2">
      <c r="A52" s="367" t="s">
        <v>314</v>
      </c>
      <c r="B52" s="239">
        <v>1.1523000000000001</v>
      </c>
      <c r="C52" s="239">
        <v>145.35589999999999</v>
      </c>
      <c r="D52" s="239">
        <v>5.67E-2</v>
      </c>
      <c r="E52" s="239">
        <v>27.8474</v>
      </c>
      <c r="F52" s="239">
        <v>16.441199999999998</v>
      </c>
      <c r="G52" s="239">
        <v>2.6137000000000001</v>
      </c>
    </row>
    <row r="53" spans="1:7" ht="13.5" customHeight="1" x14ac:dyDescent="0.2">
      <c r="A53" s="366" t="s">
        <v>822</v>
      </c>
      <c r="B53" s="214">
        <v>1.2927999999999999</v>
      </c>
      <c r="C53" s="214">
        <v>148.792</v>
      </c>
      <c r="D53" s="214">
        <v>0.6724</v>
      </c>
      <c r="E53" s="214">
        <v>22.815300000000001</v>
      </c>
      <c r="F53" s="214">
        <v>15.119300000000001</v>
      </c>
      <c r="G53" s="214">
        <v>1.8171999999999999</v>
      </c>
    </row>
    <row r="54" spans="1:7" ht="13.5" customHeight="1" x14ac:dyDescent="0.2">
      <c r="A54" s="366" t="s">
        <v>316</v>
      </c>
      <c r="B54" s="214">
        <v>0.82609999999999995</v>
      </c>
      <c r="C54" s="214">
        <v>151.4667</v>
      </c>
      <c r="D54" s="214">
        <v>0.38819999999999999</v>
      </c>
      <c r="E54" s="214">
        <v>21.302</v>
      </c>
      <c r="F54" s="214">
        <v>14.732200000000001</v>
      </c>
      <c r="G54" s="214">
        <v>0.81679999999999997</v>
      </c>
    </row>
    <row r="55" spans="1:7" ht="13.5" customHeight="1" x14ac:dyDescent="0.2">
      <c r="A55" s="366" t="s">
        <v>317</v>
      </c>
      <c r="B55" s="214">
        <v>1.3918999999999999</v>
      </c>
      <c r="C55" s="214">
        <v>152.5129</v>
      </c>
      <c r="D55" s="214">
        <v>1.6520999999999999</v>
      </c>
      <c r="E55" s="214">
        <v>21.194600000000001</v>
      </c>
      <c r="F55" s="214">
        <v>12.5352</v>
      </c>
      <c r="G55" s="214">
        <v>2.4331999999999998</v>
      </c>
    </row>
    <row r="56" spans="1:7" ht="13.5" customHeight="1" x14ac:dyDescent="0.2">
      <c r="A56" s="366" t="s">
        <v>318</v>
      </c>
      <c r="B56" s="214">
        <v>12.5007</v>
      </c>
      <c r="C56" s="214">
        <v>150.1009</v>
      </c>
      <c r="D56" s="214">
        <v>1.4957</v>
      </c>
      <c r="E56" s="214">
        <v>24.6557</v>
      </c>
      <c r="F56" s="214">
        <v>14.417299999999999</v>
      </c>
      <c r="G56" s="214">
        <v>4.6245000000000003</v>
      </c>
    </row>
    <row r="57" spans="1:7" ht="13.5" customHeight="1" x14ac:dyDescent="0.2">
      <c r="A57" s="367" t="s">
        <v>823</v>
      </c>
      <c r="B57" s="239">
        <v>8.7642000000000007</v>
      </c>
      <c r="C57" s="239">
        <v>149.37790000000001</v>
      </c>
      <c r="D57" s="239">
        <v>2.0337000000000001</v>
      </c>
      <c r="E57" s="239">
        <v>26.0901</v>
      </c>
      <c r="F57" s="239">
        <v>14.6523</v>
      </c>
      <c r="G57" s="239">
        <v>5.5453000000000001</v>
      </c>
    </row>
    <row r="58" spans="1:7" ht="13.5" customHeight="1" x14ac:dyDescent="0.2">
      <c r="A58" s="367" t="s">
        <v>320</v>
      </c>
      <c r="B58" s="239">
        <v>3.4933000000000001</v>
      </c>
      <c r="C58" s="239">
        <v>151.72049999999999</v>
      </c>
      <c r="D58" s="239">
        <v>0.25</v>
      </c>
      <c r="E58" s="239">
        <v>21.407699999999998</v>
      </c>
      <c r="F58" s="239">
        <v>13.803100000000001</v>
      </c>
      <c r="G58" s="239">
        <v>2.5939999999999999</v>
      </c>
    </row>
    <row r="59" spans="1:7" ht="13.5" customHeight="1" x14ac:dyDescent="0.2">
      <c r="A59" s="366" t="s">
        <v>824</v>
      </c>
      <c r="B59" s="214">
        <v>0.82020000000000004</v>
      </c>
      <c r="C59" s="214">
        <v>153.43459999999999</v>
      </c>
      <c r="D59" s="214">
        <v>0.36509999999999998</v>
      </c>
      <c r="E59" s="214">
        <v>20.4941</v>
      </c>
      <c r="F59" s="214">
        <v>14.7037</v>
      </c>
      <c r="G59" s="214">
        <v>1.0326</v>
      </c>
    </row>
    <row r="60" spans="1:7" ht="13.5" customHeight="1" x14ac:dyDescent="0.2">
      <c r="A60" s="366" t="s">
        <v>825</v>
      </c>
      <c r="B60" s="214">
        <v>2.6183000000000001</v>
      </c>
      <c r="C60" s="214">
        <v>150.32640000000001</v>
      </c>
      <c r="D60" s="214">
        <v>0.77800000000000002</v>
      </c>
      <c r="E60" s="214">
        <v>22.409400000000002</v>
      </c>
      <c r="F60" s="214">
        <v>14.1282</v>
      </c>
      <c r="G60" s="214">
        <v>2.3165</v>
      </c>
    </row>
    <row r="61" spans="1:7" ht="13.5" customHeight="1" x14ac:dyDescent="0.2">
      <c r="A61" s="366" t="s">
        <v>323</v>
      </c>
      <c r="B61" s="214">
        <v>3.0488</v>
      </c>
      <c r="C61" s="214">
        <v>147.3501</v>
      </c>
      <c r="D61" s="214">
        <v>0.29530000000000001</v>
      </c>
      <c r="E61" s="214">
        <v>25.312200000000001</v>
      </c>
      <c r="F61" s="214">
        <v>17.009599999999999</v>
      </c>
      <c r="G61" s="214">
        <v>1.3897999999999999</v>
      </c>
    </row>
    <row r="62" spans="1:7" ht="13.5" customHeight="1" x14ac:dyDescent="0.2">
      <c r="A62" s="366" t="s">
        <v>324</v>
      </c>
      <c r="B62" s="214">
        <v>2.9674</v>
      </c>
      <c r="C62" s="214">
        <v>145.65129999999999</v>
      </c>
      <c r="D62" s="214">
        <v>0.3367</v>
      </c>
      <c r="E62" s="214">
        <v>24.4146</v>
      </c>
      <c r="F62" s="214">
        <v>16.232700000000001</v>
      </c>
      <c r="G62" s="214">
        <v>1.8093999999999999</v>
      </c>
    </row>
    <row r="63" spans="1:7" ht="13.5" customHeight="1" x14ac:dyDescent="0.2">
      <c r="A63" s="366" t="s">
        <v>826</v>
      </c>
      <c r="B63" s="214">
        <v>0.69789999999999996</v>
      </c>
      <c r="C63" s="214">
        <v>148.13329999999999</v>
      </c>
      <c r="D63" s="214">
        <v>0.1371</v>
      </c>
      <c r="E63" s="214">
        <v>25.031600000000001</v>
      </c>
      <c r="F63" s="214">
        <v>16.747299999999999</v>
      </c>
      <c r="G63" s="214">
        <v>1.2513000000000001</v>
      </c>
    </row>
    <row r="64" spans="1:7" ht="13.5" customHeight="1" x14ac:dyDescent="0.2">
      <c r="A64" s="366" t="s">
        <v>326</v>
      </c>
      <c r="B64" s="214">
        <v>5.7561</v>
      </c>
      <c r="C64" s="214">
        <v>145.6217</v>
      </c>
      <c r="D64" s="214">
        <v>0.61570000000000003</v>
      </c>
      <c r="E64" s="214">
        <v>27.473600000000001</v>
      </c>
      <c r="F64" s="214">
        <v>17.123200000000001</v>
      </c>
      <c r="G64" s="214">
        <v>2.5474000000000001</v>
      </c>
    </row>
    <row r="65" spans="1:7" ht="13.5" customHeight="1" x14ac:dyDescent="0.2">
      <c r="A65" s="366" t="s">
        <v>827</v>
      </c>
      <c r="B65" s="214">
        <v>3.6272000000000002</v>
      </c>
      <c r="C65" s="214">
        <v>149.2773</v>
      </c>
      <c r="D65" s="214">
        <v>0.36270000000000002</v>
      </c>
      <c r="E65" s="214">
        <v>24.023900000000001</v>
      </c>
      <c r="F65" s="214">
        <v>15.491</v>
      </c>
      <c r="G65" s="214">
        <v>2.2176999999999998</v>
      </c>
    </row>
    <row r="66" spans="1:7" ht="13.5" customHeight="1" x14ac:dyDescent="0.2">
      <c r="A66" s="366" t="s">
        <v>828</v>
      </c>
      <c r="B66" s="214">
        <v>16.8734</v>
      </c>
      <c r="C66" s="214">
        <v>143.34690000000001</v>
      </c>
      <c r="D66" s="214">
        <v>1.3551</v>
      </c>
      <c r="E66" s="214">
        <v>26.046800000000001</v>
      </c>
      <c r="F66" s="214">
        <v>16.415099999999999</v>
      </c>
      <c r="G66" s="214">
        <v>2.7532000000000001</v>
      </c>
    </row>
    <row r="67" spans="1:7" ht="13.5" customHeight="1" x14ac:dyDescent="0.2">
      <c r="A67" s="367" t="s">
        <v>329</v>
      </c>
      <c r="B67" s="239">
        <v>5.4042000000000003</v>
      </c>
      <c r="C67" s="239">
        <v>147.2193</v>
      </c>
      <c r="D67" s="239">
        <v>2.2035</v>
      </c>
      <c r="E67" s="239">
        <v>24.9148</v>
      </c>
      <c r="F67" s="239">
        <v>15.4976</v>
      </c>
      <c r="G67" s="239">
        <v>2.7751000000000001</v>
      </c>
    </row>
    <row r="68" spans="1:7" ht="13.5" customHeight="1" x14ac:dyDescent="0.2">
      <c r="A68" s="367" t="s">
        <v>330</v>
      </c>
      <c r="B68" s="239">
        <v>5.3284000000000002</v>
      </c>
      <c r="C68" s="239">
        <v>137.64879999999999</v>
      </c>
      <c r="D68" s="239">
        <v>0.87280000000000002</v>
      </c>
      <c r="E68" s="239">
        <v>27.9848</v>
      </c>
      <c r="F68" s="239">
        <v>18.096900000000002</v>
      </c>
      <c r="G68" s="239">
        <v>3.0670000000000002</v>
      </c>
    </row>
    <row r="69" spans="1:7" ht="13.5" customHeight="1" x14ac:dyDescent="0.2">
      <c r="A69" s="366" t="s">
        <v>331</v>
      </c>
      <c r="B69" s="214">
        <v>12.3744</v>
      </c>
      <c r="C69" s="214">
        <v>148.96899999999999</v>
      </c>
      <c r="D69" s="214">
        <v>1.0931</v>
      </c>
      <c r="E69" s="214">
        <v>23.742699999999999</v>
      </c>
      <c r="F69" s="214">
        <v>15.052099999999999</v>
      </c>
      <c r="G69" s="214">
        <v>2.3029000000000002</v>
      </c>
    </row>
    <row r="70" spans="1:7" ht="13.5" customHeight="1" x14ac:dyDescent="0.2">
      <c r="A70" s="366" t="s">
        <v>332</v>
      </c>
      <c r="B70" s="214">
        <v>0.48899999999999999</v>
      </c>
      <c r="C70" s="214">
        <v>141.6728</v>
      </c>
      <c r="D70" s="214">
        <v>0.42120000000000002</v>
      </c>
      <c r="E70" s="214">
        <v>27.064499999999999</v>
      </c>
      <c r="F70" s="214">
        <v>15.320399999999999</v>
      </c>
      <c r="G70" s="214">
        <v>3.2559999999999998</v>
      </c>
    </row>
    <row r="71" spans="1:7" ht="13.5" customHeight="1" x14ac:dyDescent="0.2">
      <c r="A71" s="366" t="s">
        <v>333</v>
      </c>
      <c r="B71" s="214">
        <v>19.938800000000001</v>
      </c>
      <c r="C71" s="214">
        <v>144.56880000000001</v>
      </c>
      <c r="D71" s="214">
        <v>2.528</v>
      </c>
      <c r="E71" s="214">
        <v>25.16</v>
      </c>
      <c r="F71" s="214">
        <v>15.680099999999999</v>
      </c>
      <c r="G71" s="214">
        <v>2.6890999999999998</v>
      </c>
    </row>
    <row r="72" spans="1:7" ht="13.5" customHeight="1" x14ac:dyDescent="0.2">
      <c r="A72" s="367" t="s">
        <v>334</v>
      </c>
      <c r="B72" s="239">
        <v>9.2904</v>
      </c>
      <c r="C72" s="239">
        <v>145.1557</v>
      </c>
      <c r="D72" s="239">
        <v>2.6345999999999998</v>
      </c>
      <c r="E72" s="239">
        <v>25.546399999999998</v>
      </c>
      <c r="F72" s="239">
        <v>15.6601</v>
      </c>
      <c r="G72" s="239">
        <v>2.2938000000000001</v>
      </c>
    </row>
    <row r="73" spans="1:7" ht="13.5" customHeight="1" x14ac:dyDescent="0.2">
      <c r="A73" s="366" t="s">
        <v>829</v>
      </c>
      <c r="B73" s="214">
        <v>4.9001000000000001</v>
      </c>
      <c r="C73" s="214">
        <v>143.8937</v>
      </c>
      <c r="D73" s="214">
        <v>2.2206999999999999</v>
      </c>
      <c r="E73" s="214">
        <v>25.3978</v>
      </c>
      <c r="F73" s="214">
        <v>15.7669</v>
      </c>
      <c r="G73" s="214">
        <v>3.6244999999999998</v>
      </c>
    </row>
    <row r="74" spans="1:7" ht="13.5" customHeight="1" x14ac:dyDescent="0.2">
      <c r="A74" s="366" t="s">
        <v>830</v>
      </c>
      <c r="B74" s="214">
        <v>0.57479999999999998</v>
      </c>
      <c r="C74" s="214">
        <v>138.83840000000001</v>
      </c>
      <c r="D74" s="214">
        <v>0.80230000000000001</v>
      </c>
      <c r="E74" s="214">
        <v>26.807200000000002</v>
      </c>
      <c r="F74" s="214">
        <v>16.117599999999999</v>
      </c>
      <c r="G74" s="214">
        <v>3.2498999999999998</v>
      </c>
    </row>
    <row r="75" spans="1:7" ht="13.5" customHeight="1" x14ac:dyDescent="0.2">
      <c r="A75" s="366" t="s">
        <v>831</v>
      </c>
      <c r="B75" s="214">
        <v>6.1426999999999996</v>
      </c>
      <c r="C75" s="214">
        <v>146.2748</v>
      </c>
      <c r="D75" s="214">
        <v>1.5793999999999999</v>
      </c>
      <c r="E75" s="214">
        <v>24.6752</v>
      </c>
      <c r="F75" s="214">
        <v>15.9633</v>
      </c>
      <c r="G75" s="214">
        <v>2.5663</v>
      </c>
    </row>
    <row r="76" spans="1:7" ht="13.5" customHeight="1" x14ac:dyDescent="0.2">
      <c r="A76" s="366" t="s">
        <v>832</v>
      </c>
      <c r="B76" s="214">
        <v>9.7712000000000003</v>
      </c>
      <c r="C76" s="214">
        <v>143.96770000000001</v>
      </c>
      <c r="D76" s="214">
        <v>1.8189</v>
      </c>
      <c r="E76" s="214">
        <v>25.132999999999999</v>
      </c>
      <c r="F76" s="214">
        <v>15.6881</v>
      </c>
      <c r="G76" s="214">
        <v>2.4409000000000001</v>
      </c>
    </row>
    <row r="77" spans="1:7" ht="13.5" customHeight="1" x14ac:dyDescent="0.2">
      <c r="A77" s="367" t="s">
        <v>833</v>
      </c>
      <c r="B77" s="239">
        <v>4.1630000000000003</v>
      </c>
      <c r="C77" s="239">
        <v>144.2808</v>
      </c>
      <c r="D77" s="239">
        <v>2.0425</v>
      </c>
      <c r="E77" s="239">
        <v>26.347799999999999</v>
      </c>
      <c r="F77" s="239">
        <v>15.3386</v>
      </c>
      <c r="G77" s="239">
        <v>2.6962000000000002</v>
      </c>
    </row>
    <row r="78" spans="1:7" ht="13.5" customHeight="1" x14ac:dyDescent="0.2">
      <c r="A78" s="366" t="s">
        <v>834</v>
      </c>
      <c r="B78" s="214">
        <v>5.2821999999999996</v>
      </c>
      <c r="C78" s="214">
        <v>144.93440000000001</v>
      </c>
      <c r="D78" s="214">
        <v>1.0779000000000001</v>
      </c>
      <c r="E78" s="214">
        <v>24.328399999999998</v>
      </c>
      <c r="F78" s="214">
        <v>15.8498</v>
      </c>
      <c r="G78" s="214">
        <v>1.9084000000000001</v>
      </c>
    </row>
    <row r="79" spans="1:7" ht="13.5" customHeight="1" x14ac:dyDescent="0.2">
      <c r="A79" s="366" t="s">
        <v>835</v>
      </c>
      <c r="B79" s="214">
        <v>1.4197</v>
      </c>
      <c r="C79" s="214">
        <v>148.8065</v>
      </c>
      <c r="D79" s="214">
        <v>2.4725000000000001</v>
      </c>
      <c r="E79" s="214">
        <v>24.482700000000001</v>
      </c>
      <c r="F79" s="214">
        <v>16.0138</v>
      </c>
      <c r="G79" s="214">
        <v>1.7350000000000001</v>
      </c>
    </row>
    <row r="80" spans="1:7" ht="13.5" customHeight="1" x14ac:dyDescent="0.2">
      <c r="A80" s="366" t="s">
        <v>342</v>
      </c>
      <c r="B80" s="214">
        <v>0.42349999999999999</v>
      </c>
      <c r="C80" s="214">
        <v>145.49340000000001</v>
      </c>
      <c r="D80" s="214">
        <v>2.2000999999999999</v>
      </c>
      <c r="E80" s="214">
        <v>25.097200000000001</v>
      </c>
      <c r="F80" s="214">
        <v>16.527200000000001</v>
      </c>
      <c r="G80" s="214">
        <v>2.2888000000000002</v>
      </c>
    </row>
    <row r="81" spans="1:7" ht="13.5" customHeight="1" x14ac:dyDescent="0.2">
      <c r="A81" s="366" t="s">
        <v>343</v>
      </c>
      <c r="B81" s="214">
        <v>0.52239999999999998</v>
      </c>
      <c r="C81" s="214">
        <v>137.77430000000001</v>
      </c>
      <c r="D81" s="214">
        <v>0.57750000000000001</v>
      </c>
      <c r="E81" s="214">
        <v>31.5105</v>
      </c>
      <c r="F81" s="214">
        <v>15.166</v>
      </c>
      <c r="G81" s="214">
        <v>10.6462</v>
      </c>
    </row>
    <row r="82" spans="1:7" ht="13.5" customHeight="1" x14ac:dyDescent="0.2">
      <c r="A82" s="366" t="s">
        <v>344</v>
      </c>
      <c r="B82" s="214">
        <v>0.79800000000000004</v>
      </c>
      <c r="C82" s="214">
        <v>146.77369999999999</v>
      </c>
      <c r="D82" s="214">
        <v>0.38579999999999998</v>
      </c>
      <c r="E82" s="214">
        <v>26.799499999999998</v>
      </c>
      <c r="F82" s="214">
        <v>16.3398</v>
      </c>
      <c r="G82" s="214">
        <v>2.8944000000000001</v>
      </c>
    </row>
    <row r="83" spans="1:7" ht="13.5" customHeight="1" x14ac:dyDescent="0.2">
      <c r="A83" s="366" t="s">
        <v>345</v>
      </c>
      <c r="B83" s="214">
        <v>4.8716999999999997</v>
      </c>
      <c r="C83" s="214">
        <v>155.69499999999999</v>
      </c>
      <c r="D83" s="214">
        <v>7.8E-2</v>
      </c>
      <c r="E83" s="214">
        <v>16.761399999999998</v>
      </c>
      <c r="F83" s="214">
        <v>12.4687</v>
      </c>
      <c r="G83" s="214">
        <v>1.1309</v>
      </c>
    </row>
    <row r="84" spans="1:7" ht="13.5" customHeight="1" x14ac:dyDescent="0.2">
      <c r="A84" s="367" t="s">
        <v>346</v>
      </c>
      <c r="B84" s="239">
        <v>4.5834999999999999</v>
      </c>
      <c r="C84" s="239">
        <v>156.309</v>
      </c>
      <c r="D84" s="239">
        <v>4.5999999999999999E-2</v>
      </c>
      <c r="E84" s="239">
        <v>16.2516</v>
      </c>
      <c r="F84" s="239">
        <v>12.2895</v>
      </c>
      <c r="G84" s="239">
        <v>1.0637000000000001</v>
      </c>
    </row>
    <row r="85" spans="1:7" ht="13.5" customHeight="1" x14ac:dyDescent="0.2">
      <c r="A85" s="366" t="s">
        <v>347</v>
      </c>
      <c r="B85" s="214">
        <v>13.4948</v>
      </c>
      <c r="C85" s="214">
        <v>155.4871</v>
      </c>
      <c r="D85" s="214">
        <v>7.3106999999999998</v>
      </c>
      <c r="E85" s="214">
        <v>23.8184</v>
      </c>
      <c r="F85" s="214">
        <v>15.829000000000001</v>
      </c>
      <c r="G85" s="214">
        <v>2.3020999999999998</v>
      </c>
    </row>
    <row r="86" spans="1:7" ht="13.5" customHeight="1" x14ac:dyDescent="0.2">
      <c r="A86" s="367" t="s">
        <v>348</v>
      </c>
      <c r="B86" s="239">
        <v>3.4727999999999999</v>
      </c>
      <c r="C86" s="239">
        <v>155.53219999999999</v>
      </c>
      <c r="D86" s="239">
        <v>4.6557000000000004</v>
      </c>
      <c r="E86" s="239">
        <v>22.081399999999999</v>
      </c>
      <c r="F86" s="239">
        <v>16.150099999999998</v>
      </c>
      <c r="G86" s="239">
        <v>1.3912</v>
      </c>
    </row>
    <row r="87" spans="1:7" ht="13.5" customHeight="1" x14ac:dyDescent="0.2">
      <c r="A87" s="367" t="s">
        <v>349</v>
      </c>
      <c r="B87" s="239">
        <v>2.5306999999999999</v>
      </c>
      <c r="C87" s="239">
        <v>162.86660000000001</v>
      </c>
      <c r="D87" s="239">
        <v>16.984100000000002</v>
      </c>
      <c r="E87" s="239">
        <v>27.796600000000002</v>
      </c>
      <c r="F87" s="239">
        <v>16.095199999999998</v>
      </c>
      <c r="G87" s="239">
        <v>3.0365000000000002</v>
      </c>
    </row>
    <row r="88" spans="1:7" ht="13.5" customHeight="1" x14ac:dyDescent="0.2">
      <c r="A88" s="366" t="s">
        <v>350</v>
      </c>
      <c r="B88" s="214">
        <v>9.1677</v>
      </c>
      <c r="C88" s="214">
        <v>145.4546</v>
      </c>
      <c r="D88" s="214">
        <v>5.2969999999999997</v>
      </c>
      <c r="E88" s="214">
        <v>28.084</v>
      </c>
      <c r="F88" s="214">
        <v>16.4315</v>
      </c>
      <c r="G88" s="214">
        <v>5.5453999999999999</v>
      </c>
    </row>
    <row r="89" spans="1:7" ht="13.5" customHeight="1" x14ac:dyDescent="0.2">
      <c r="A89" s="366" t="s">
        <v>836</v>
      </c>
      <c r="B89" s="214">
        <v>0.375</v>
      </c>
      <c r="C89" s="214">
        <v>146.3827</v>
      </c>
      <c r="D89" s="214">
        <v>6.5335999999999999</v>
      </c>
      <c r="E89" s="214">
        <v>27.685500000000001</v>
      </c>
      <c r="F89" s="214">
        <v>16.224399999999999</v>
      </c>
      <c r="G89" s="214">
        <v>5.5145</v>
      </c>
    </row>
    <row r="90" spans="1:7" ht="13.5" customHeight="1" x14ac:dyDescent="0.2">
      <c r="A90" s="366" t="s">
        <v>352</v>
      </c>
      <c r="B90" s="214">
        <v>3.4796</v>
      </c>
      <c r="C90" s="214">
        <v>157.15190000000001</v>
      </c>
      <c r="D90" s="214">
        <v>0.14119999999999999</v>
      </c>
      <c r="E90" s="214">
        <v>19.0184</v>
      </c>
      <c r="F90" s="214">
        <v>13.696300000000001</v>
      </c>
      <c r="G90" s="214">
        <v>1.1329</v>
      </c>
    </row>
    <row r="91" spans="1:7" ht="13.5" customHeight="1" x14ac:dyDescent="0.2">
      <c r="A91" s="366" t="s">
        <v>353</v>
      </c>
      <c r="B91" s="214">
        <v>6.6379999999999999</v>
      </c>
      <c r="C91" s="214">
        <v>154.2456</v>
      </c>
      <c r="D91" s="214">
        <v>2.4676</v>
      </c>
      <c r="E91" s="214">
        <v>23.494700000000002</v>
      </c>
      <c r="F91" s="214">
        <v>16.7865</v>
      </c>
      <c r="G91" s="214">
        <v>2.1107999999999998</v>
      </c>
    </row>
    <row r="92" spans="1:7" ht="13.5" customHeight="1" x14ac:dyDescent="0.2">
      <c r="A92" s="367" t="s">
        <v>354</v>
      </c>
      <c r="B92" s="239">
        <v>4.8</v>
      </c>
      <c r="C92" s="239">
        <v>155.37719999999999</v>
      </c>
      <c r="D92" s="239">
        <v>2.5632999999999999</v>
      </c>
      <c r="E92" s="239">
        <v>22.6418</v>
      </c>
      <c r="F92" s="239">
        <v>17.028099999999998</v>
      </c>
      <c r="G92" s="239">
        <v>1.536</v>
      </c>
    </row>
    <row r="93" spans="1:7" ht="13.5" customHeight="1" x14ac:dyDescent="0.2">
      <c r="A93" s="366" t="s">
        <v>837</v>
      </c>
      <c r="B93" s="214">
        <v>0.17269999999999999</v>
      </c>
      <c r="C93" s="214">
        <v>140.57310000000001</v>
      </c>
      <c r="D93" s="214">
        <v>1.1277999999999999</v>
      </c>
      <c r="E93" s="214">
        <v>33.176200000000001</v>
      </c>
      <c r="F93" s="214">
        <v>16.255299999999998</v>
      </c>
      <c r="G93" s="214">
        <v>8.1616999999999997</v>
      </c>
    </row>
    <row r="94" spans="1:7" ht="13.5" customHeight="1" x14ac:dyDescent="0.2">
      <c r="A94" s="366" t="s">
        <v>838</v>
      </c>
      <c r="B94" s="214">
        <v>21.607299999999999</v>
      </c>
      <c r="C94" s="214">
        <v>142.23089999999999</v>
      </c>
      <c r="D94" s="214">
        <v>2.5999999999999999E-2</v>
      </c>
      <c r="E94" s="214">
        <v>31.801600000000001</v>
      </c>
      <c r="F94" s="214">
        <v>25.471800000000002</v>
      </c>
      <c r="G94" s="214">
        <v>1.2601</v>
      </c>
    </row>
    <row r="95" spans="1:7" ht="13.5" customHeight="1" x14ac:dyDescent="0.2">
      <c r="A95" s="367" t="s">
        <v>839</v>
      </c>
      <c r="B95" s="239">
        <v>3.7404999999999999</v>
      </c>
      <c r="C95" s="239">
        <v>146.8261</v>
      </c>
      <c r="D95" s="239">
        <v>1.1999999999999999E-3</v>
      </c>
      <c r="E95" s="239">
        <v>27.2729</v>
      </c>
      <c r="F95" s="239">
        <v>20.3034</v>
      </c>
      <c r="G95" s="239">
        <v>1.0819000000000001</v>
      </c>
    </row>
    <row r="96" spans="1:7" ht="13.5" customHeight="1" x14ac:dyDescent="0.2">
      <c r="A96" s="367" t="s">
        <v>840</v>
      </c>
      <c r="B96" s="239">
        <v>4.2465000000000002</v>
      </c>
      <c r="C96" s="239">
        <v>141.19730000000001</v>
      </c>
      <c r="D96" s="239">
        <v>3.0000000000000001E-3</v>
      </c>
      <c r="E96" s="239">
        <v>32.750799999999998</v>
      </c>
      <c r="F96" s="239">
        <v>26.727499999999999</v>
      </c>
      <c r="G96" s="239">
        <v>1.2874000000000001</v>
      </c>
    </row>
    <row r="97" spans="1:7" ht="13.5" customHeight="1" x14ac:dyDescent="0.2">
      <c r="A97" s="367" t="s">
        <v>841</v>
      </c>
      <c r="B97" s="239">
        <v>9.1388999999999996</v>
      </c>
      <c r="C97" s="239">
        <v>141.25540000000001</v>
      </c>
      <c r="D97" s="239">
        <v>4.4400000000000002E-2</v>
      </c>
      <c r="E97" s="239">
        <v>32.761800000000001</v>
      </c>
      <c r="F97" s="239">
        <v>26.615400000000001</v>
      </c>
      <c r="G97" s="239">
        <v>1.2249000000000001</v>
      </c>
    </row>
    <row r="98" spans="1:7" ht="13.5" customHeight="1" x14ac:dyDescent="0.2">
      <c r="A98" s="366" t="s">
        <v>842</v>
      </c>
      <c r="B98" s="214">
        <v>3.1943999999999999</v>
      </c>
      <c r="C98" s="214">
        <v>143.97800000000001</v>
      </c>
      <c r="D98" s="214">
        <v>1.2856000000000001</v>
      </c>
      <c r="E98" s="214">
        <v>28.747299999999999</v>
      </c>
      <c r="F98" s="214">
        <v>20.0792</v>
      </c>
      <c r="G98" s="214">
        <v>2.8733</v>
      </c>
    </row>
    <row r="99" spans="1:7" ht="13.5" customHeight="1" x14ac:dyDescent="0.2">
      <c r="A99" s="366" t="s">
        <v>843</v>
      </c>
      <c r="B99" s="214">
        <v>2.8458000000000001</v>
      </c>
      <c r="C99" s="214">
        <v>137.3356</v>
      </c>
      <c r="D99" s="214">
        <v>1.4504999999999999</v>
      </c>
      <c r="E99" s="214">
        <v>37.3718</v>
      </c>
      <c r="F99" s="214">
        <v>25.0379</v>
      </c>
      <c r="G99" s="214">
        <v>2.6381999999999999</v>
      </c>
    </row>
    <row r="100" spans="1:7" ht="13.5" customHeight="1" x14ac:dyDescent="0.2">
      <c r="A100" s="366" t="s">
        <v>844</v>
      </c>
      <c r="B100" s="214">
        <v>1.1215999999999999</v>
      </c>
      <c r="C100" s="214">
        <v>127.1919</v>
      </c>
      <c r="D100" s="214">
        <v>0.51749999999999996</v>
      </c>
      <c r="E100" s="214">
        <v>46.899799999999999</v>
      </c>
      <c r="F100" s="214">
        <v>23.970400000000001</v>
      </c>
      <c r="G100" s="214">
        <v>4.1051000000000002</v>
      </c>
    </row>
    <row r="101" spans="1:7" ht="13.5" customHeight="1" x14ac:dyDescent="0.2">
      <c r="A101" s="366" t="s">
        <v>363</v>
      </c>
      <c r="B101" s="214">
        <v>2.3342000000000001</v>
      </c>
      <c r="C101" s="214">
        <v>146.37379999999999</v>
      </c>
      <c r="D101" s="214">
        <v>0.1153</v>
      </c>
      <c r="E101" s="214">
        <v>27.696400000000001</v>
      </c>
      <c r="F101" s="214">
        <v>18.957699999999999</v>
      </c>
      <c r="G101" s="214">
        <v>2.145</v>
      </c>
    </row>
    <row r="102" spans="1:7" ht="13.5" customHeight="1" x14ac:dyDescent="0.2">
      <c r="A102" s="366" t="s">
        <v>845</v>
      </c>
      <c r="B102" s="214">
        <v>1.4587000000000001</v>
      </c>
      <c r="C102" s="214">
        <v>143.8372</v>
      </c>
      <c r="D102" s="214">
        <v>0.24679999999999999</v>
      </c>
      <c r="E102" s="214">
        <v>29.511600000000001</v>
      </c>
      <c r="F102" s="214">
        <v>20.545999999999999</v>
      </c>
      <c r="G102" s="214">
        <v>3.5379999999999998</v>
      </c>
    </row>
    <row r="103" spans="1:7" ht="13.5" customHeight="1" x14ac:dyDescent="0.2">
      <c r="A103" s="366" t="s">
        <v>365</v>
      </c>
      <c r="B103" s="214">
        <v>14.951700000000001</v>
      </c>
      <c r="C103" s="214">
        <v>147.31630000000001</v>
      </c>
      <c r="D103" s="214">
        <v>0.85140000000000005</v>
      </c>
      <c r="E103" s="214">
        <v>24.161100000000001</v>
      </c>
      <c r="F103" s="214">
        <v>15.2196</v>
      </c>
      <c r="G103" s="214">
        <v>2.6819999999999999</v>
      </c>
    </row>
    <row r="104" spans="1:7" ht="13.5" customHeight="1" x14ac:dyDescent="0.2">
      <c r="A104" s="367" t="s">
        <v>366</v>
      </c>
      <c r="B104" s="239">
        <v>5.5365000000000002</v>
      </c>
      <c r="C104" s="239">
        <v>148.05600000000001</v>
      </c>
      <c r="D104" s="239">
        <v>0.89980000000000004</v>
      </c>
      <c r="E104" s="239">
        <v>24.009899999999998</v>
      </c>
      <c r="F104" s="239">
        <v>14.904400000000001</v>
      </c>
      <c r="G104" s="239">
        <v>2.3860000000000001</v>
      </c>
    </row>
    <row r="105" spans="1:7" ht="13.5" customHeight="1" x14ac:dyDescent="0.2">
      <c r="A105" s="366" t="s">
        <v>367</v>
      </c>
      <c r="B105" s="214">
        <v>7.3040000000000003</v>
      </c>
      <c r="C105" s="214">
        <v>144.61019999999999</v>
      </c>
      <c r="D105" s="214">
        <v>0.26790000000000003</v>
      </c>
      <c r="E105" s="214">
        <v>28.487300000000001</v>
      </c>
      <c r="F105" s="214">
        <v>16.1478</v>
      </c>
      <c r="G105" s="214">
        <v>4.569</v>
      </c>
    </row>
    <row r="106" spans="1:7" ht="13.5" customHeight="1" x14ac:dyDescent="0.2">
      <c r="A106" s="367" t="s">
        <v>368</v>
      </c>
      <c r="B106" s="239">
        <v>3.8538999999999999</v>
      </c>
      <c r="C106" s="239">
        <v>141.45570000000001</v>
      </c>
      <c r="D106" s="239">
        <v>0.35339999999999999</v>
      </c>
      <c r="E106" s="239">
        <v>30.846399999999999</v>
      </c>
      <c r="F106" s="239">
        <v>16.0824</v>
      </c>
      <c r="G106" s="239">
        <v>6.5007000000000001</v>
      </c>
    </row>
    <row r="107" spans="1:7" ht="13.5" customHeight="1" x14ac:dyDescent="0.2">
      <c r="A107" s="366" t="s">
        <v>846</v>
      </c>
      <c r="B107" s="214">
        <v>13.426399999999999</v>
      </c>
      <c r="C107" s="214">
        <v>146.2595</v>
      </c>
      <c r="D107" s="214">
        <v>0.35589999999999999</v>
      </c>
      <c r="E107" s="214">
        <v>26.478000000000002</v>
      </c>
      <c r="F107" s="214">
        <v>16.159199999999998</v>
      </c>
      <c r="G107" s="214">
        <v>2.8367</v>
      </c>
    </row>
    <row r="108" spans="1:7" ht="13.5" customHeight="1" x14ac:dyDescent="0.2">
      <c r="A108" s="366" t="s">
        <v>371</v>
      </c>
      <c r="B108" s="214">
        <v>10.5703</v>
      </c>
      <c r="C108" s="214">
        <v>148.26310000000001</v>
      </c>
      <c r="D108" s="214">
        <v>0.70120000000000005</v>
      </c>
      <c r="E108" s="214">
        <v>23.951699999999999</v>
      </c>
      <c r="F108" s="214">
        <v>14.988</v>
      </c>
      <c r="G108" s="214">
        <v>2.3801000000000001</v>
      </c>
    </row>
    <row r="109" spans="1:7" ht="13.5" customHeight="1" x14ac:dyDescent="0.2">
      <c r="A109" s="367" t="s">
        <v>372</v>
      </c>
      <c r="B109" s="239">
        <v>4.5902000000000003</v>
      </c>
      <c r="C109" s="239">
        <v>149.26169999999999</v>
      </c>
      <c r="D109" s="239">
        <v>1.1108</v>
      </c>
      <c r="E109" s="239">
        <v>23.151599999999998</v>
      </c>
      <c r="F109" s="239">
        <v>13.933199999999999</v>
      </c>
      <c r="G109" s="239">
        <v>2.6995</v>
      </c>
    </row>
    <row r="110" spans="1:7" ht="13.5" customHeight="1" x14ac:dyDescent="0.2">
      <c r="A110" s="366" t="s">
        <v>373</v>
      </c>
      <c r="B110" s="214">
        <v>5.0929000000000002</v>
      </c>
      <c r="C110" s="214">
        <v>145.32470000000001</v>
      </c>
      <c r="D110" s="214">
        <v>0.92220000000000002</v>
      </c>
      <c r="E110" s="214">
        <v>25.5153</v>
      </c>
      <c r="F110" s="214">
        <v>16.2319</v>
      </c>
      <c r="G110" s="214">
        <v>2.7435999999999998</v>
      </c>
    </row>
    <row r="111" spans="1:7" ht="13.5" customHeight="1" x14ac:dyDescent="0.2">
      <c r="A111" s="366" t="s">
        <v>374</v>
      </c>
      <c r="B111" s="214">
        <v>1.2588999999999999</v>
      </c>
      <c r="C111" s="214">
        <v>144.041</v>
      </c>
      <c r="D111" s="214">
        <v>0.54249999999999998</v>
      </c>
      <c r="E111" s="214">
        <v>27.305599999999998</v>
      </c>
      <c r="F111" s="214">
        <v>15.745200000000001</v>
      </c>
      <c r="G111" s="214">
        <v>4.0157999999999996</v>
      </c>
    </row>
    <row r="112" spans="1:7" ht="13.5" customHeight="1" x14ac:dyDescent="0.2">
      <c r="A112" s="366" t="s">
        <v>375</v>
      </c>
      <c r="B112" s="214">
        <v>12.335800000000001</v>
      </c>
      <c r="C112" s="214">
        <v>148.57380000000001</v>
      </c>
      <c r="D112" s="214">
        <v>0.28239999999999998</v>
      </c>
      <c r="E112" s="214">
        <v>23.995799999999999</v>
      </c>
      <c r="F112" s="214">
        <v>14.9657</v>
      </c>
      <c r="G112" s="214">
        <v>1.8738999999999999</v>
      </c>
    </row>
    <row r="113" spans="1:7" ht="13.5" customHeight="1" x14ac:dyDescent="0.2">
      <c r="A113" s="367" t="s">
        <v>376</v>
      </c>
      <c r="B113" s="239">
        <v>8.9878</v>
      </c>
      <c r="C113" s="239">
        <v>148.02680000000001</v>
      </c>
      <c r="D113" s="239">
        <v>0.26860000000000001</v>
      </c>
      <c r="E113" s="239">
        <v>24.2745</v>
      </c>
      <c r="F113" s="239">
        <v>14.8756</v>
      </c>
      <c r="G113" s="239">
        <v>1.9731000000000001</v>
      </c>
    </row>
    <row r="114" spans="1:7" ht="13.5" customHeight="1" x14ac:dyDescent="0.2">
      <c r="A114" s="366" t="s">
        <v>377</v>
      </c>
      <c r="B114" s="214">
        <v>1.3904000000000001</v>
      </c>
      <c r="C114" s="214">
        <v>148.09909999999999</v>
      </c>
      <c r="D114" s="214">
        <v>0.27779999999999999</v>
      </c>
      <c r="E114" s="214">
        <v>24.043399999999998</v>
      </c>
      <c r="F114" s="214">
        <v>16.059699999999999</v>
      </c>
      <c r="G114" s="214">
        <v>1.6457999999999999</v>
      </c>
    </row>
    <row r="115" spans="1:7" ht="13.5" customHeight="1" x14ac:dyDescent="0.2">
      <c r="A115" s="366" t="s">
        <v>381</v>
      </c>
      <c r="B115" s="214">
        <v>10.482699999999999</v>
      </c>
      <c r="C115" s="214">
        <v>148.489</v>
      </c>
      <c r="D115" s="214">
        <v>1.234</v>
      </c>
      <c r="E115" s="214">
        <v>24.174800000000001</v>
      </c>
      <c r="F115" s="214">
        <v>15.9366</v>
      </c>
      <c r="G115" s="214">
        <v>1.5513999999999999</v>
      </c>
    </row>
    <row r="116" spans="1:7" ht="13.5" customHeight="1" x14ac:dyDescent="0.2">
      <c r="A116" s="366" t="s">
        <v>382</v>
      </c>
      <c r="B116" s="214">
        <v>15.6248</v>
      </c>
      <c r="C116" s="214">
        <v>149.1087</v>
      </c>
      <c r="D116" s="214">
        <v>0.60229999999999995</v>
      </c>
      <c r="E116" s="214">
        <v>24.510300000000001</v>
      </c>
      <c r="F116" s="214">
        <v>15.4392</v>
      </c>
      <c r="G116" s="214">
        <v>1.5992999999999999</v>
      </c>
    </row>
    <row r="117" spans="1:7" ht="13.5" customHeight="1" x14ac:dyDescent="0.2">
      <c r="A117" s="366" t="s">
        <v>383</v>
      </c>
      <c r="B117" s="214">
        <v>0.47899999999999998</v>
      </c>
      <c r="C117" s="214">
        <v>146.8092</v>
      </c>
      <c r="D117" s="214">
        <v>6.2199999999999998E-2</v>
      </c>
      <c r="E117" s="214">
        <v>26.283200000000001</v>
      </c>
      <c r="F117" s="214">
        <v>15.796799999999999</v>
      </c>
      <c r="G117" s="214">
        <v>1.8342000000000001</v>
      </c>
    </row>
    <row r="118" spans="1:7" ht="13.5" customHeight="1" x14ac:dyDescent="0.2">
      <c r="A118" s="366" t="s">
        <v>384</v>
      </c>
      <c r="B118" s="214">
        <v>16.1294</v>
      </c>
      <c r="C118" s="214">
        <v>148.95830000000001</v>
      </c>
      <c r="D118" s="214">
        <v>1.0336000000000001</v>
      </c>
      <c r="E118" s="214">
        <v>24.548500000000001</v>
      </c>
      <c r="F118" s="214">
        <v>15.5632</v>
      </c>
      <c r="G118" s="214">
        <v>2.0497000000000001</v>
      </c>
    </row>
    <row r="119" spans="1:7" ht="13.5" customHeight="1" x14ac:dyDescent="0.2">
      <c r="A119" s="366" t="s">
        <v>847</v>
      </c>
      <c r="B119" s="214">
        <v>5.7405999999999997</v>
      </c>
      <c r="C119" s="214">
        <v>147.55250000000001</v>
      </c>
      <c r="D119" s="214">
        <v>0.66600000000000004</v>
      </c>
      <c r="E119" s="214">
        <v>25.414999999999999</v>
      </c>
      <c r="F119" s="214">
        <v>15.347099999999999</v>
      </c>
      <c r="G119" s="214">
        <v>2.1417999999999999</v>
      </c>
    </row>
    <row r="120" spans="1:7" ht="13.5" customHeight="1" x14ac:dyDescent="0.2">
      <c r="A120" s="366" t="s">
        <v>386</v>
      </c>
      <c r="B120" s="214">
        <v>1.2694000000000001</v>
      </c>
      <c r="C120" s="214">
        <v>149.04400000000001</v>
      </c>
      <c r="D120" s="214">
        <v>1.4622999999999999</v>
      </c>
      <c r="E120" s="214">
        <v>24.066199999999998</v>
      </c>
      <c r="F120" s="214">
        <v>15.7951</v>
      </c>
      <c r="G120" s="214">
        <v>1.7413000000000001</v>
      </c>
    </row>
    <row r="121" spans="1:7" ht="13.5" customHeight="1" x14ac:dyDescent="0.2">
      <c r="A121" s="366" t="s">
        <v>848</v>
      </c>
      <c r="B121" s="214">
        <v>13.3565</v>
      </c>
      <c r="C121" s="214">
        <v>150.8458</v>
      </c>
      <c r="D121" s="214">
        <v>2.3363999999999998</v>
      </c>
      <c r="E121" s="214">
        <v>23.645800000000001</v>
      </c>
      <c r="F121" s="214">
        <v>15.841699999999999</v>
      </c>
      <c r="G121" s="214">
        <v>1.6890000000000001</v>
      </c>
    </row>
    <row r="122" spans="1:7" ht="13.5" customHeight="1" x14ac:dyDescent="0.2">
      <c r="A122" s="366" t="s">
        <v>388</v>
      </c>
      <c r="B122" s="214">
        <v>2.2612999999999999</v>
      </c>
      <c r="C122" s="214">
        <v>147.97200000000001</v>
      </c>
      <c r="D122" s="214">
        <v>1.6014999999999999</v>
      </c>
      <c r="E122" s="214">
        <v>24.909199999999998</v>
      </c>
      <c r="F122" s="214">
        <v>15.408099999999999</v>
      </c>
      <c r="G122" s="214">
        <v>3.1440000000000001</v>
      </c>
    </row>
    <row r="123" spans="1:7" ht="13.5" customHeight="1" x14ac:dyDescent="0.2">
      <c r="A123" s="366" t="s">
        <v>389</v>
      </c>
      <c r="B123" s="214">
        <v>0.80779999999999996</v>
      </c>
      <c r="C123" s="214">
        <v>147.59649999999999</v>
      </c>
      <c r="D123" s="214">
        <v>1.1414</v>
      </c>
      <c r="E123" s="214">
        <v>24.7623</v>
      </c>
      <c r="F123" s="214">
        <v>15.547599999999999</v>
      </c>
      <c r="G123" s="214">
        <v>1.3484</v>
      </c>
    </row>
    <row r="124" spans="1:7" ht="13.5" customHeight="1" x14ac:dyDescent="0.2">
      <c r="A124" s="366" t="s">
        <v>390</v>
      </c>
      <c r="B124" s="214">
        <v>3.8761999999999999</v>
      </c>
      <c r="C124" s="214">
        <v>154.44900000000001</v>
      </c>
      <c r="D124" s="214">
        <v>1.8100000000000002E-2</v>
      </c>
      <c r="E124" s="214">
        <v>19.526499999999999</v>
      </c>
      <c r="F124" s="214">
        <v>13.2309</v>
      </c>
      <c r="G124" s="214">
        <v>2.4916999999999998</v>
      </c>
    </row>
    <row r="125" spans="1:7" ht="13.5" customHeight="1" x14ac:dyDescent="0.2">
      <c r="A125" s="367" t="s">
        <v>391</v>
      </c>
      <c r="B125" s="239">
        <v>3.2557</v>
      </c>
      <c r="C125" s="239">
        <v>155.0565</v>
      </c>
      <c r="D125" s="239">
        <v>1.5E-3</v>
      </c>
      <c r="E125" s="239">
        <v>19.072900000000001</v>
      </c>
      <c r="F125" s="239">
        <v>13.4445</v>
      </c>
      <c r="G125" s="239">
        <v>1.1950000000000001</v>
      </c>
    </row>
    <row r="126" spans="1:7" ht="13.5" customHeight="1" x14ac:dyDescent="0.2">
      <c r="A126" s="366" t="s">
        <v>392</v>
      </c>
      <c r="B126" s="214">
        <v>4.1891999999999996</v>
      </c>
      <c r="C126" s="214">
        <v>147.44</v>
      </c>
      <c r="D126" s="214">
        <v>0.15</v>
      </c>
      <c r="E126" s="214">
        <v>23.6236</v>
      </c>
      <c r="F126" s="214">
        <v>15.639799999999999</v>
      </c>
      <c r="G126" s="214">
        <v>1.4272</v>
      </c>
    </row>
    <row r="127" spans="1:7" ht="13.5" customHeight="1" x14ac:dyDescent="0.2">
      <c r="A127" s="367" t="s">
        <v>393</v>
      </c>
      <c r="B127" s="239">
        <v>3.5295999999999998</v>
      </c>
      <c r="C127" s="239">
        <v>146.55889999999999</v>
      </c>
      <c r="D127" s="239">
        <v>8.5000000000000006E-2</v>
      </c>
      <c r="E127" s="239">
        <v>24.3659</v>
      </c>
      <c r="F127" s="239">
        <v>16.0093</v>
      </c>
      <c r="G127" s="239">
        <v>1.4763999999999999</v>
      </c>
    </row>
    <row r="128" spans="1:7" ht="13.5" customHeight="1" x14ac:dyDescent="0.2">
      <c r="A128" s="366" t="s">
        <v>394</v>
      </c>
      <c r="B128" s="214">
        <v>0.53500000000000003</v>
      </c>
      <c r="C128" s="214">
        <v>145.63849999999999</v>
      </c>
      <c r="D128" s="214">
        <v>0.25319999999999998</v>
      </c>
      <c r="E128" s="214">
        <v>28.612200000000001</v>
      </c>
      <c r="F128" s="214">
        <v>17.4693</v>
      </c>
      <c r="G128" s="214">
        <v>4.2004999999999999</v>
      </c>
    </row>
    <row r="129" spans="1:7" ht="13.5" customHeight="1" x14ac:dyDescent="0.2">
      <c r="A129" s="366" t="s">
        <v>395</v>
      </c>
      <c r="B129" s="214">
        <v>4.3587999999999996</v>
      </c>
      <c r="C129" s="214">
        <v>147.815</v>
      </c>
      <c r="D129" s="214">
        <v>0.4148</v>
      </c>
      <c r="E129" s="214">
        <v>23.851099999999999</v>
      </c>
      <c r="F129" s="214">
        <v>15.558299999999999</v>
      </c>
      <c r="G129" s="214">
        <v>1.7843</v>
      </c>
    </row>
    <row r="130" spans="1:7" ht="13.5" customHeight="1" x14ac:dyDescent="0.2">
      <c r="A130" s="367" t="s">
        <v>396</v>
      </c>
      <c r="B130" s="239">
        <v>4.2153</v>
      </c>
      <c r="C130" s="239">
        <v>147.76079999999999</v>
      </c>
      <c r="D130" s="239">
        <v>0.42509999999999998</v>
      </c>
      <c r="E130" s="239">
        <v>23.884599999999999</v>
      </c>
      <c r="F130" s="239">
        <v>15.5097</v>
      </c>
      <c r="G130" s="239">
        <v>1.8325</v>
      </c>
    </row>
    <row r="131" spans="1:7" ht="13.5" customHeight="1" x14ac:dyDescent="0.2">
      <c r="A131" s="366" t="s">
        <v>849</v>
      </c>
      <c r="B131" s="214">
        <v>0.34660000000000002</v>
      </c>
      <c r="C131" s="214">
        <v>150.25909999999999</v>
      </c>
      <c r="D131" s="214">
        <v>0.2089</v>
      </c>
      <c r="E131" s="214">
        <v>24.9237</v>
      </c>
      <c r="F131" s="214">
        <v>17.450099999999999</v>
      </c>
      <c r="G131" s="214">
        <v>0.72650000000000003</v>
      </c>
    </row>
    <row r="132" spans="1:7" ht="13.5" customHeight="1" x14ac:dyDescent="0.2">
      <c r="A132" s="366" t="s">
        <v>398</v>
      </c>
      <c r="B132" s="214">
        <v>0.41070000000000001</v>
      </c>
      <c r="C132" s="214">
        <v>150.32159999999999</v>
      </c>
      <c r="D132" s="214">
        <v>0</v>
      </c>
      <c r="E132" s="214">
        <v>24.081800000000001</v>
      </c>
      <c r="F132" s="214">
        <v>16.341899999999999</v>
      </c>
      <c r="G132" s="214">
        <v>0.81599999999999995</v>
      </c>
    </row>
    <row r="133" spans="1:7" ht="13.5" customHeight="1" x14ac:dyDescent="0.2">
      <c r="A133" s="366" t="s">
        <v>399</v>
      </c>
      <c r="B133" s="214">
        <v>2.3883000000000001</v>
      </c>
      <c r="C133" s="214">
        <v>143.52199999999999</v>
      </c>
      <c r="D133" s="214">
        <v>0.2311</v>
      </c>
      <c r="E133" s="214">
        <v>28.366499999999998</v>
      </c>
      <c r="F133" s="214">
        <v>16.005800000000001</v>
      </c>
      <c r="G133" s="214">
        <v>5.2812999999999999</v>
      </c>
    </row>
    <row r="134" spans="1:7" ht="13.5" customHeight="1" x14ac:dyDescent="0.2">
      <c r="A134" s="366" t="s">
        <v>400</v>
      </c>
      <c r="B134" s="214">
        <v>2.1292</v>
      </c>
      <c r="C134" s="214">
        <v>149.8092</v>
      </c>
      <c r="D134" s="214">
        <v>5.7999999999999996E-3</v>
      </c>
      <c r="E134" s="214">
        <v>24.393599999999999</v>
      </c>
      <c r="F134" s="214">
        <v>16.107800000000001</v>
      </c>
      <c r="G134" s="214">
        <v>1.3617999999999999</v>
      </c>
    </row>
    <row r="135" spans="1:7" ht="13.5" customHeight="1" x14ac:dyDescent="0.2">
      <c r="A135" s="366" t="s">
        <v>401</v>
      </c>
      <c r="B135" s="214">
        <v>4.9622999999999999</v>
      </c>
      <c r="C135" s="214">
        <v>148.8227</v>
      </c>
      <c r="D135" s="214">
        <v>0.51910000000000001</v>
      </c>
      <c r="E135" s="214">
        <v>24.264099999999999</v>
      </c>
      <c r="F135" s="214">
        <v>15.303800000000001</v>
      </c>
      <c r="G135" s="214">
        <v>2.0013999999999998</v>
      </c>
    </row>
    <row r="136" spans="1:7" ht="13.5" customHeight="1" x14ac:dyDescent="0.2">
      <c r="A136" s="366" t="s">
        <v>402</v>
      </c>
      <c r="B136" s="214">
        <v>0.1487</v>
      </c>
      <c r="C136" s="214">
        <v>145.91499999999999</v>
      </c>
      <c r="D136" s="214">
        <v>0.93510000000000004</v>
      </c>
      <c r="E136" s="214">
        <v>25.198799999999999</v>
      </c>
      <c r="F136" s="214">
        <v>15.8752</v>
      </c>
      <c r="G136" s="214">
        <v>2.4601000000000002</v>
      </c>
    </row>
    <row r="137" spans="1:7" ht="13.5" customHeight="1" x14ac:dyDescent="0.2">
      <c r="A137" s="366" t="s">
        <v>403</v>
      </c>
      <c r="B137" s="214">
        <v>0.4194</v>
      </c>
      <c r="C137" s="214">
        <v>150.52209999999999</v>
      </c>
      <c r="D137" s="214">
        <v>1.0500000000000001E-2</v>
      </c>
      <c r="E137" s="214">
        <v>23.343900000000001</v>
      </c>
      <c r="F137" s="214">
        <v>16.4909</v>
      </c>
      <c r="G137" s="214">
        <v>2.4466000000000001</v>
      </c>
    </row>
    <row r="138" spans="1:7" ht="13.5" customHeight="1" x14ac:dyDescent="0.2">
      <c r="A138" s="366" t="s">
        <v>404</v>
      </c>
      <c r="B138" s="214">
        <v>2.0747</v>
      </c>
      <c r="C138" s="214">
        <v>157.93430000000001</v>
      </c>
      <c r="D138" s="214">
        <v>0.4042</v>
      </c>
      <c r="E138" s="214">
        <v>22.139199999999999</v>
      </c>
      <c r="F138" s="214">
        <v>12.982699999999999</v>
      </c>
      <c r="G138" s="214">
        <v>3.3130000000000002</v>
      </c>
    </row>
    <row r="139" spans="1:7" ht="13.5" customHeight="1" x14ac:dyDescent="0.2">
      <c r="A139" s="366" t="s">
        <v>405</v>
      </c>
      <c r="B139" s="214">
        <v>0.13769999999999999</v>
      </c>
      <c r="C139" s="214">
        <v>147.48609999999999</v>
      </c>
      <c r="D139" s="214">
        <v>9.9699999999999997E-2</v>
      </c>
      <c r="E139" s="214">
        <v>25.509599999999999</v>
      </c>
      <c r="F139" s="214">
        <v>16.372599999999998</v>
      </c>
      <c r="G139" s="214">
        <v>1.9523999999999999</v>
      </c>
    </row>
    <row r="140" spans="1:7" ht="13.5" customHeight="1" x14ac:dyDescent="0.2">
      <c r="A140" s="366" t="s">
        <v>850</v>
      </c>
      <c r="B140" s="214">
        <v>4.4602000000000004</v>
      </c>
      <c r="C140" s="214">
        <v>146.5779</v>
      </c>
      <c r="D140" s="214">
        <v>1.1534</v>
      </c>
      <c r="E140" s="214">
        <v>24.267700000000001</v>
      </c>
      <c r="F140" s="214">
        <v>14.8301</v>
      </c>
      <c r="G140" s="214">
        <v>3.7477999999999998</v>
      </c>
    </row>
    <row r="141" spans="1:7" ht="13.5" customHeight="1" x14ac:dyDescent="0.2">
      <c r="A141" s="366" t="s">
        <v>407</v>
      </c>
      <c r="B141" s="214">
        <v>25.7257</v>
      </c>
      <c r="C141" s="214">
        <v>150.73349999999999</v>
      </c>
      <c r="D141" s="214">
        <v>1.5512999999999999</v>
      </c>
      <c r="E141" s="214">
        <v>23.094100000000001</v>
      </c>
      <c r="F141" s="214">
        <v>13.851800000000001</v>
      </c>
      <c r="G141" s="214">
        <v>3.206</v>
      </c>
    </row>
    <row r="142" spans="1:7" ht="13.5" customHeight="1" x14ac:dyDescent="0.2">
      <c r="A142" s="367" t="s">
        <v>408</v>
      </c>
      <c r="B142" s="239">
        <v>6.1688000000000001</v>
      </c>
      <c r="C142" s="239">
        <v>151.81030000000001</v>
      </c>
      <c r="D142" s="239">
        <v>1.6924999999999999</v>
      </c>
      <c r="E142" s="239">
        <v>22.867699999999999</v>
      </c>
      <c r="F142" s="239">
        <v>14.056100000000001</v>
      </c>
      <c r="G142" s="239">
        <v>1.6640999999999999</v>
      </c>
    </row>
    <row r="143" spans="1:7" ht="13.5" customHeight="1" x14ac:dyDescent="0.2">
      <c r="A143" s="367" t="s">
        <v>409</v>
      </c>
      <c r="B143" s="239">
        <v>4.4267000000000003</v>
      </c>
      <c r="C143" s="239">
        <v>148.59270000000001</v>
      </c>
      <c r="D143" s="239">
        <v>1.4739</v>
      </c>
      <c r="E143" s="239">
        <v>23.682200000000002</v>
      </c>
      <c r="F143" s="239">
        <v>14.9412</v>
      </c>
      <c r="G143" s="239">
        <v>2.4889000000000001</v>
      </c>
    </row>
    <row r="144" spans="1:7" ht="13.5" customHeight="1" x14ac:dyDescent="0.2">
      <c r="A144" s="367" t="s">
        <v>410</v>
      </c>
      <c r="B144" s="239">
        <v>7.5217000000000001</v>
      </c>
      <c r="C144" s="239">
        <v>150.77279999999999</v>
      </c>
      <c r="D144" s="239">
        <v>2.0621999999999998</v>
      </c>
      <c r="E144" s="239">
        <v>23.884599999999999</v>
      </c>
      <c r="F144" s="239">
        <v>13.5571</v>
      </c>
      <c r="G144" s="239">
        <v>4.1712999999999996</v>
      </c>
    </row>
    <row r="145" spans="1:7" ht="13.5" customHeight="1" x14ac:dyDescent="0.2">
      <c r="A145" s="366" t="s">
        <v>411</v>
      </c>
      <c r="B145" s="214">
        <v>21.875599999999999</v>
      </c>
      <c r="C145" s="214">
        <v>146.45830000000001</v>
      </c>
      <c r="D145" s="214">
        <v>2.4009</v>
      </c>
      <c r="E145" s="214">
        <v>23.8612</v>
      </c>
      <c r="F145" s="214">
        <v>15.2194</v>
      </c>
      <c r="G145" s="214">
        <v>3.1254</v>
      </c>
    </row>
    <row r="146" spans="1:7" ht="13.5" customHeight="1" x14ac:dyDescent="0.2">
      <c r="A146" s="367" t="s">
        <v>851</v>
      </c>
      <c r="B146" s="239">
        <v>4.3182</v>
      </c>
      <c r="C146" s="239">
        <v>148.20240000000001</v>
      </c>
      <c r="D146" s="239">
        <v>0.6119</v>
      </c>
      <c r="E146" s="239">
        <v>22.700299999999999</v>
      </c>
      <c r="F146" s="239">
        <v>14.7728</v>
      </c>
      <c r="G146" s="239">
        <v>2.8149000000000002</v>
      </c>
    </row>
    <row r="147" spans="1:7" ht="13.5" customHeight="1" x14ac:dyDescent="0.2">
      <c r="A147" s="367" t="s">
        <v>852</v>
      </c>
      <c r="B147" s="239">
        <v>5.8907999999999996</v>
      </c>
      <c r="C147" s="239">
        <v>147.49449999999999</v>
      </c>
      <c r="D147" s="239">
        <v>3.0743</v>
      </c>
      <c r="E147" s="239">
        <v>23.581600000000002</v>
      </c>
      <c r="F147" s="239">
        <v>15.335100000000001</v>
      </c>
      <c r="G147" s="239">
        <v>3.1772</v>
      </c>
    </row>
    <row r="148" spans="1:7" ht="13.5" customHeight="1" x14ac:dyDescent="0.2">
      <c r="A148" s="366" t="s">
        <v>414</v>
      </c>
      <c r="B148" s="214">
        <v>10.107200000000001</v>
      </c>
      <c r="C148" s="214">
        <v>146.98159999999999</v>
      </c>
      <c r="D148" s="214">
        <v>2.4077999999999999</v>
      </c>
      <c r="E148" s="214">
        <v>24.520600000000002</v>
      </c>
      <c r="F148" s="214">
        <v>15.2012</v>
      </c>
      <c r="G148" s="214">
        <v>3.0482</v>
      </c>
    </row>
    <row r="149" spans="1:7" ht="13.5" customHeight="1" x14ac:dyDescent="0.2">
      <c r="A149" s="367" t="s">
        <v>415</v>
      </c>
      <c r="B149" s="239">
        <v>4.9691000000000001</v>
      </c>
      <c r="C149" s="239">
        <v>148.61600000000001</v>
      </c>
      <c r="D149" s="239">
        <v>3.1859000000000002</v>
      </c>
      <c r="E149" s="239">
        <v>24.63</v>
      </c>
      <c r="F149" s="239">
        <v>15.2584</v>
      </c>
      <c r="G149" s="239">
        <v>2.9015</v>
      </c>
    </row>
    <row r="150" spans="1:7" ht="13.5" customHeight="1" x14ac:dyDescent="0.2">
      <c r="A150" s="366" t="s">
        <v>416</v>
      </c>
      <c r="B150" s="214">
        <v>52.126399999999997</v>
      </c>
      <c r="C150" s="214">
        <v>146.21449999999999</v>
      </c>
      <c r="D150" s="214">
        <v>2.8355999999999999</v>
      </c>
      <c r="E150" s="214">
        <v>25.9358</v>
      </c>
      <c r="F150" s="214">
        <v>14.837999999999999</v>
      </c>
      <c r="G150" s="214">
        <v>4.1280000000000001</v>
      </c>
    </row>
    <row r="151" spans="1:7" ht="13.5" customHeight="1" x14ac:dyDescent="0.2">
      <c r="A151" s="367" t="s">
        <v>417</v>
      </c>
      <c r="B151" s="239">
        <v>8.8437000000000001</v>
      </c>
      <c r="C151" s="239">
        <v>147.66919999999999</v>
      </c>
      <c r="D151" s="239">
        <v>1.9457</v>
      </c>
      <c r="E151" s="239">
        <v>25.558700000000002</v>
      </c>
      <c r="F151" s="239">
        <v>15.0855</v>
      </c>
      <c r="G151" s="239">
        <v>2.9554</v>
      </c>
    </row>
    <row r="152" spans="1:7" ht="13.5" customHeight="1" x14ac:dyDescent="0.2">
      <c r="A152" s="367" t="s">
        <v>418</v>
      </c>
      <c r="B152" s="239">
        <v>8.7791999999999994</v>
      </c>
      <c r="C152" s="239">
        <v>144.09649999999999</v>
      </c>
      <c r="D152" s="239">
        <v>2.1227999999999998</v>
      </c>
      <c r="E152" s="239">
        <v>26.4404</v>
      </c>
      <c r="F152" s="239">
        <v>15.0046</v>
      </c>
      <c r="G152" s="239">
        <v>4.0050999999999997</v>
      </c>
    </row>
    <row r="153" spans="1:7" ht="13.5" customHeight="1" x14ac:dyDescent="0.2">
      <c r="A153" s="367" t="s">
        <v>419</v>
      </c>
      <c r="B153" s="239">
        <v>12.3934</v>
      </c>
      <c r="C153" s="239">
        <v>142.74080000000001</v>
      </c>
      <c r="D153" s="239">
        <v>4.1847000000000003</v>
      </c>
      <c r="E153" s="239">
        <v>28.315899999999999</v>
      </c>
      <c r="F153" s="239">
        <v>15.3796</v>
      </c>
      <c r="G153" s="239">
        <v>5.3289</v>
      </c>
    </row>
    <row r="154" spans="1:7" ht="13.5" customHeight="1" x14ac:dyDescent="0.2">
      <c r="A154" s="367" t="s">
        <v>853</v>
      </c>
      <c r="B154" s="239">
        <v>9.7599</v>
      </c>
      <c r="C154" s="239">
        <v>150.5112</v>
      </c>
      <c r="D154" s="239">
        <v>3.2311999999999999</v>
      </c>
      <c r="E154" s="239">
        <v>24.029399999999999</v>
      </c>
      <c r="F154" s="239">
        <v>13.986000000000001</v>
      </c>
      <c r="G154" s="239">
        <v>3.8778999999999999</v>
      </c>
    </row>
    <row r="155" spans="1:7" ht="13.5" customHeight="1" x14ac:dyDescent="0.2">
      <c r="A155" s="366" t="s">
        <v>854</v>
      </c>
      <c r="B155" s="214">
        <v>11.9436</v>
      </c>
      <c r="C155" s="214">
        <v>144.8116</v>
      </c>
      <c r="D155" s="214">
        <v>2.641</v>
      </c>
      <c r="E155" s="214">
        <v>26.325399999999998</v>
      </c>
      <c r="F155" s="214">
        <v>14.982799999999999</v>
      </c>
      <c r="G155" s="214">
        <v>4.6944999999999997</v>
      </c>
    </row>
    <row r="156" spans="1:7" ht="13.5" customHeight="1" x14ac:dyDescent="0.2">
      <c r="A156" s="367" t="s">
        <v>855</v>
      </c>
      <c r="B156" s="239">
        <v>5.4492000000000003</v>
      </c>
      <c r="C156" s="239">
        <v>143.1217</v>
      </c>
      <c r="D156" s="239">
        <v>3.0087000000000002</v>
      </c>
      <c r="E156" s="239">
        <v>28.089400000000001</v>
      </c>
      <c r="F156" s="239">
        <v>15.4712</v>
      </c>
      <c r="G156" s="239">
        <v>5.4558999999999997</v>
      </c>
    </row>
    <row r="157" spans="1:7" ht="13.5" customHeight="1" x14ac:dyDescent="0.2">
      <c r="A157" s="366" t="s">
        <v>856</v>
      </c>
      <c r="B157" s="214">
        <v>2.363</v>
      </c>
      <c r="C157" s="214">
        <v>139.24610000000001</v>
      </c>
      <c r="D157" s="214">
        <v>3.5659999999999998</v>
      </c>
      <c r="E157" s="214">
        <v>27.3066</v>
      </c>
      <c r="F157" s="214">
        <v>15.708399999999999</v>
      </c>
      <c r="G157" s="214">
        <v>4.4377000000000004</v>
      </c>
    </row>
    <row r="158" spans="1:7" ht="13.5" customHeight="1" x14ac:dyDescent="0.2">
      <c r="A158" s="366" t="s">
        <v>857</v>
      </c>
      <c r="B158" s="214">
        <v>2.6894</v>
      </c>
      <c r="C158" s="214">
        <v>147.8091</v>
      </c>
      <c r="D158" s="214">
        <v>0.54259999999999997</v>
      </c>
      <c r="E158" s="214">
        <v>25.127800000000001</v>
      </c>
      <c r="F158" s="214">
        <v>15.501099999999999</v>
      </c>
      <c r="G158" s="214">
        <v>4.6882999999999999</v>
      </c>
    </row>
    <row r="159" spans="1:7" ht="13.5" customHeight="1" x14ac:dyDescent="0.2">
      <c r="A159" s="366" t="s">
        <v>858</v>
      </c>
      <c r="B159" s="214">
        <v>16.773199999999999</v>
      </c>
      <c r="C159" s="214">
        <v>144.71510000000001</v>
      </c>
      <c r="D159" s="214">
        <v>2.1880999999999999</v>
      </c>
      <c r="E159" s="214">
        <v>26.479700000000001</v>
      </c>
      <c r="F159" s="214">
        <v>15.287100000000001</v>
      </c>
      <c r="G159" s="214">
        <v>4.5164</v>
      </c>
    </row>
    <row r="160" spans="1:7" ht="13.5" customHeight="1" x14ac:dyDescent="0.2">
      <c r="A160" s="367" t="s">
        <v>859</v>
      </c>
      <c r="B160" s="239">
        <v>3.3668999999999998</v>
      </c>
      <c r="C160" s="239">
        <v>141.96250000000001</v>
      </c>
      <c r="D160" s="239">
        <v>3.0150000000000001</v>
      </c>
      <c r="E160" s="239">
        <v>28.879200000000001</v>
      </c>
      <c r="F160" s="239">
        <v>15.2957</v>
      </c>
      <c r="G160" s="239">
        <v>6.3392999999999997</v>
      </c>
    </row>
    <row r="161" spans="1:7" ht="13.5" customHeight="1" x14ac:dyDescent="0.2">
      <c r="A161" s="366" t="s">
        <v>860</v>
      </c>
      <c r="B161" s="214">
        <v>2.0792000000000002</v>
      </c>
      <c r="C161" s="214">
        <v>142.11160000000001</v>
      </c>
      <c r="D161" s="214">
        <v>5.1851000000000003</v>
      </c>
      <c r="E161" s="214">
        <v>27.267900000000001</v>
      </c>
      <c r="F161" s="214">
        <v>15.6723</v>
      </c>
      <c r="G161" s="214">
        <v>5.1398999999999999</v>
      </c>
    </row>
    <row r="162" spans="1:7" ht="13.5" customHeight="1" x14ac:dyDescent="0.2">
      <c r="A162" s="366" t="s">
        <v>861</v>
      </c>
      <c r="B162" s="214">
        <v>53.580500000000001</v>
      </c>
      <c r="C162" s="214">
        <v>147.88679999999999</v>
      </c>
      <c r="D162" s="214">
        <v>5.1707000000000001</v>
      </c>
      <c r="E162" s="214">
        <v>25.067</v>
      </c>
      <c r="F162" s="214">
        <v>14.763999999999999</v>
      </c>
      <c r="G162" s="214">
        <v>4.2670000000000003</v>
      </c>
    </row>
    <row r="163" spans="1:7" ht="13.5" customHeight="1" x14ac:dyDescent="0.2">
      <c r="A163" s="367" t="s">
        <v>429</v>
      </c>
      <c r="B163" s="239">
        <v>6.5166000000000004</v>
      </c>
      <c r="C163" s="239">
        <v>147.9358</v>
      </c>
      <c r="D163" s="239">
        <v>5.4546000000000001</v>
      </c>
      <c r="E163" s="239">
        <v>24.675699999999999</v>
      </c>
      <c r="F163" s="239">
        <v>15.511900000000001</v>
      </c>
      <c r="G163" s="239">
        <v>3.0333999999999999</v>
      </c>
    </row>
    <row r="164" spans="1:7" ht="13.5" customHeight="1" x14ac:dyDescent="0.2">
      <c r="A164" s="367" t="s">
        <v>430</v>
      </c>
      <c r="B164" s="239">
        <v>21.371200000000002</v>
      </c>
      <c r="C164" s="239">
        <v>148.83860000000001</v>
      </c>
      <c r="D164" s="239">
        <v>5.1557000000000004</v>
      </c>
      <c r="E164" s="239">
        <v>24.8931</v>
      </c>
      <c r="F164" s="239">
        <v>14.688700000000001</v>
      </c>
      <c r="G164" s="239">
        <v>3.9577</v>
      </c>
    </row>
    <row r="165" spans="1:7" ht="13.5" customHeight="1" x14ac:dyDescent="0.2">
      <c r="A165" s="367" t="s">
        <v>862</v>
      </c>
      <c r="B165" s="239">
        <v>4.9298999999999999</v>
      </c>
      <c r="C165" s="239">
        <v>148.53039999999999</v>
      </c>
      <c r="D165" s="239">
        <v>5.3369</v>
      </c>
      <c r="E165" s="239">
        <v>23.856000000000002</v>
      </c>
      <c r="F165" s="239">
        <v>14.4483</v>
      </c>
      <c r="G165" s="239">
        <v>3.7166999999999999</v>
      </c>
    </row>
    <row r="166" spans="1:7" ht="13.5" customHeight="1" x14ac:dyDescent="0.2">
      <c r="A166" s="367" t="s">
        <v>863</v>
      </c>
      <c r="B166" s="239">
        <v>3.4279999999999999</v>
      </c>
      <c r="C166" s="239">
        <v>150.5196</v>
      </c>
      <c r="D166" s="239">
        <v>3.3864000000000001</v>
      </c>
      <c r="E166" s="239">
        <v>20.8184</v>
      </c>
      <c r="F166" s="239">
        <v>13.460800000000001</v>
      </c>
      <c r="G166" s="239">
        <v>2.4003000000000001</v>
      </c>
    </row>
    <row r="167" spans="1:7" ht="13.5" customHeight="1" x14ac:dyDescent="0.2">
      <c r="A167" s="367" t="s">
        <v>433</v>
      </c>
      <c r="B167" s="239">
        <v>4.6003999999999996</v>
      </c>
      <c r="C167" s="239">
        <v>146.29140000000001</v>
      </c>
      <c r="D167" s="239">
        <v>5.8113999999999999</v>
      </c>
      <c r="E167" s="239">
        <v>26.9879</v>
      </c>
      <c r="F167" s="239">
        <v>14.4672</v>
      </c>
      <c r="G167" s="239">
        <v>6.6955</v>
      </c>
    </row>
    <row r="168" spans="1:7" ht="13.5" customHeight="1" x14ac:dyDescent="0.2">
      <c r="A168" s="366" t="s">
        <v>434</v>
      </c>
      <c r="B168" s="214">
        <v>11.773099999999999</v>
      </c>
      <c r="C168" s="214">
        <v>151.75229999999999</v>
      </c>
      <c r="D168" s="214">
        <v>2.5308999999999999</v>
      </c>
      <c r="E168" s="214">
        <v>24.59</v>
      </c>
      <c r="F168" s="214">
        <v>13.7713</v>
      </c>
      <c r="G168" s="214">
        <v>5.4741</v>
      </c>
    </row>
    <row r="169" spans="1:7" ht="13.5" customHeight="1" x14ac:dyDescent="0.2">
      <c r="A169" s="366" t="s">
        <v>864</v>
      </c>
      <c r="B169" s="214">
        <v>0.55069999999999997</v>
      </c>
      <c r="C169" s="214">
        <v>150.93709999999999</v>
      </c>
      <c r="D169" s="214">
        <v>9.0975000000000001</v>
      </c>
      <c r="E169" s="214">
        <v>21.802099999999999</v>
      </c>
      <c r="F169" s="214">
        <v>14.633800000000001</v>
      </c>
      <c r="G169" s="214">
        <v>3.9611000000000001</v>
      </c>
    </row>
    <row r="170" spans="1:7" ht="13.5" customHeight="1" x14ac:dyDescent="0.2">
      <c r="A170" s="366" t="s">
        <v>865</v>
      </c>
      <c r="B170" s="214">
        <v>0.91710000000000003</v>
      </c>
      <c r="C170" s="214">
        <v>143.1927</v>
      </c>
      <c r="D170" s="214">
        <v>4.9264000000000001</v>
      </c>
      <c r="E170" s="214">
        <v>26.039000000000001</v>
      </c>
      <c r="F170" s="214">
        <v>16.038699999999999</v>
      </c>
      <c r="G170" s="214">
        <v>6.2778</v>
      </c>
    </row>
    <row r="171" spans="1:7" ht="13.5" customHeight="1" x14ac:dyDescent="0.2">
      <c r="A171" s="366" t="s">
        <v>866</v>
      </c>
      <c r="B171" s="214">
        <v>0.66420000000000001</v>
      </c>
      <c r="C171" s="214">
        <v>139.72210000000001</v>
      </c>
      <c r="D171" s="214">
        <v>6.4383999999999997</v>
      </c>
      <c r="E171" s="214">
        <v>34.635800000000003</v>
      </c>
      <c r="F171" s="214">
        <v>14.5543</v>
      </c>
      <c r="G171" s="214">
        <v>12.913399999999999</v>
      </c>
    </row>
    <row r="172" spans="1:7" ht="13.5" customHeight="1" x14ac:dyDescent="0.2">
      <c r="A172" s="366" t="s">
        <v>867</v>
      </c>
      <c r="B172" s="214">
        <v>3.5531000000000001</v>
      </c>
      <c r="C172" s="214">
        <v>145.73650000000001</v>
      </c>
      <c r="D172" s="214">
        <v>0.89039999999999997</v>
      </c>
      <c r="E172" s="214">
        <v>26.761500000000002</v>
      </c>
      <c r="F172" s="214">
        <v>16.584800000000001</v>
      </c>
      <c r="G172" s="214">
        <v>3.7919999999999998</v>
      </c>
    </row>
    <row r="173" spans="1:7" ht="13.5" customHeight="1" x14ac:dyDescent="0.2">
      <c r="A173" s="366" t="s">
        <v>439</v>
      </c>
      <c r="B173" s="214">
        <v>8.4437999999999995</v>
      </c>
      <c r="C173" s="214">
        <v>151.93780000000001</v>
      </c>
      <c r="D173" s="214">
        <v>2.3363</v>
      </c>
      <c r="E173" s="214">
        <v>23.284500000000001</v>
      </c>
      <c r="F173" s="214">
        <v>13.2043</v>
      </c>
      <c r="G173" s="214">
        <v>3.4268000000000001</v>
      </c>
    </row>
    <row r="174" spans="1:7" ht="13.5" customHeight="1" x14ac:dyDescent="0.2">
      <c r="A174" s="366" t="s">
        <v>440</v>
      </c>
      <c r="B174" s="214">
        <v>2.004</v>
      </c>
      <c r="C174" s="214">
        <v>151.5924</v>
      </c>
      <c r="D174" s="214">
        <v>0.54769999999999996</v>
      </c>
      <c r="E174" s="214">
        <v>21.448699999999999</v>
      </c>
      <c r="F174" s="214">
        <v>13.356400000000001</v>
      </c>
      <c r="G174" s="214">
        <v>1.9936</v>
      </c>
    </row>
    <row r="175" spans="1:7" ht="13.5" customHeight="1" x14ac:dyDescent="0.2">
      <c r="A175" s="366" t="s">
        <v>441</v>
      </c>
      <c r="B175" s="214">
        <v>0.70679999999999998</v>
      </c>
      <c r="C175" s="214">
        <v>149.29689999999999</v>
      </c>
      <c r="D175" s="214">
        <v>0.38750000000000001</v>
      </c>
      <c r="E175" s="214">
        <v>22.247699999999998</v>
      </c>
      <c r="F175" s="214">
        <v>13.9735</v>
      </c>
      <c r="G175" s="214">
        <v>2.0615000000000001</v>
      </c>
    </row>
    <row r="176" spans="1:7" ht="13.5" customHeight="1" x14ac:dyDescent="0.2">
      <c r="A176" s="366" t="s">
        <v>442</v>
      </c>
      <c r="B176" s="214">
        <v>0.44169999999999998</v>
      </c>
      <c r="C176" s="214">
        <v>138.30170000000001</v>
      </c>
      <c r="D176" s="214">
        <v>7.7385000000000002</v>
      </c>
      <c r="E176" s="214">
        <v>25.892800000000001</v>
      </c>
      <c r="F176" s="214">
        <v>18.242799999999999</v>
      </c>
      <c r="G176" s="214">
        <v>1.4902</v>
      </c>
    </row>
    <row r="177" spans="1:7" ht="13.5" customHeight="1" x14ac:dyDescent="0.2">
      <c r="A177" s="366" t="s">
        <v>868</v>
      </c>
      <c r="B177" s="214">
        <v>0.11360000000000001</v>
      </c>
      <c r="C177" s="214">
        <v>144.22210000000001</v>
      </c>
      <c r="D177" s="214">
        <v>0.94879999999999998</v>
      </c>
      <c r="E177" s="214">
        <v>19.304300000000001</v>
      </c>
      <c r="F177" s="214">
        <v>17.0837</v>
      </c>
      <c r="G177" s="214">
        <v>0.995</v>
      </c>
    </row>
    <row r="178" spans="1:7" ht="13.5" customHeight="1" x14ac:dyDescent="0.2">
      <c r="A178" s="366" t="s">
        <v>444</v>
      </c>
      <c r="B178" s="214">
        <v>1.2477</v>
      </c>
      <c r="C178" s="214">
        <v>149.37270000000001</v>
      </c>
      <c r="D178" s="214">
        <v>9.9507999999999992</v>
      </c>
      <c r="E178" s="214">
        <v>30.682500000000001</v>
      </c>
      <c r="F178" s="214">
        <v>18.177</v>
      </c>
      <c r="G178" s="214">
        <v>5.2484999999999999</v>
      </c>
    </row>
    <row r="179" spans="1:7" ht="13.5" customHeight="1" x14ac:dyDescent="0.2">
      <c r="A179" s="366" t="s">
        <v>869</v>
      </c>
      <c r="B179" s="214">
        <v>3.6267</v>
      </c>
      <c r="C179" s="214">
        <v>146.8073</v>
      </c>
      <c r="D179" s="214">
        <v>6.0103</v>
      </c>
      <c r="E179" s="214">
        <v>31.4771</v>
      </c>
      <c r="F179" s="214">
        <v>17.803000000000001</v>
      </c>
      <c r="G179" s="214">
        <v>5.4466999999999999</v>
      </c>
    </row>
    <row r="180" spans="1:7" ht="13.5" customHeight="1" x14ac:dyDescent="0.2">
      <c r="A180" s="367" t="s">
        <v>446</v>
      </c>
      <c r="B180" s="239">
        <v>3.1436999999999999</v>
      </c>
      <c r="C180" s="239">
        <v>147.17760000000001</v>
      </c>
      <c r="D180" s="239">
        <v>6.6898999999999997</v>
      </c>
      <c r="E180" s="239">
        <v>31.604800000000001</v>
      </c>
      <c r="F180" s="239">
        <v>17.9114</v>
      </c>
      <c r="G180" s="239">
        <v>5.5033000000000003</v>
      </c>
    </row>
    <row r="181" spans="1:7" ht="13.5" customHeight="1" x14ac:dyDescent="0.2">
      <c r="A181" s="366" t="s">
        <v>447</v>
      </c>
      <c r="B181" s="214">
        <v>5.3329000000000004</v>
      </c>
      <c r="C181" s="214">
        <v>151.28149999999999</v>
      </c>
      <c r="D181" s="214">
        <v>1.4136</v>
      </c>
      <c r="E181" s="214">
        <v>24.313099999999999</v>
      </c>
      <c r="F181" s="214">
        <v>16.0181</v>
      </c>
      <c r="G181" s="214">
        <v>3.1756000000000002</v>
      </c>
    </row>
    <row r="182" spans="1:7" ht="13.5" customHeight="1" x14ac:dyDescent="0.2">
      <c r="A182" s="366" t="s">
        <v>870</v>
      </c>
      <c r="B182" s="214">
        <v>3.2077</v>
      </c>
      <c r="C182" s="214">
        <v>151.06219999999999</v>
      </c>
      <c r="D182" s="214">
        <v>0.44900000000000001</v>
      </c>
      <c r="E182" s="214">
        <v>23.401599999999998</v>
      </c>
      <c r="F182" s="214">
        <v>12.769299999999999</v>
      </c>
      <c r="G182" s="214">
        <v>7.0732999999999997</v>
      </c>
    </row>
    <row r="183" spans="1:7" ht="13.5" customHeight="1" x14ac:dyDescent="0.2">
      <c r="A183" s="366" t="s">
        <v>449</v>
      </c>
      <c r="B183" s="214">
        <v>38.118099999999998</v>
      </c>
      <c r="C183" s="214">
        <v>147.13990000000001</v>
      </c>
      <c r="D183" s="214">
        <v>2.1808999999999998</v>
      </c>
      <c r="E183" s="214">
        <v>24.459099999999999</v>
      </c>
      <c r="F183" s="214">
        <v>14.541499999999999</v>
      </c>
      <c r="G183" s="214">
        <v>4.9218000000000002</v>
      </c>
    </row>
    <row r="184" spans="1:7" ht="13.5" customHeight="1" x14ac:dyDescent="0.2">
      <c r="A184" s="367" t="s">
        <v>871</v>
      </c>
      <c r="B184" s="239">
        <v>37.242800000000003</v>
      </c>
      <c r="C184" s="239">
        <v>147.19890000000001</v>
      </c>
      <c r="D184" s="239">
        <v>2.1154999999999999</v>
      </c>
      <c r="E184" s="239">
        <v>24.404699999999998</v>
      </c>
      <c r="F184" s="239">
        <v>14.5283</v>
      </c>
      <c r="G184" s="239">
        <v>4.8827999999999996</v>
      </c>
    </row>
    <row r="185" spans="1:7" ht="13.5" customHeight="1" x14ac:dyDescent="0.2">
      <c r="A185" s="366" t="s">
        <v>451</v>
      </c>
      <c r="B185" s="214">
        <v>1.58</v>
      </c>
      <c r="C185" s="214">
        <v>143.56020000000001</v>
      </c>
      <c r="D185" s="214">
        <v>4.9589999999999996</v>
      </c>
      <c r="E185" s="214">
        <v>27.421399999999998</v>
      </c>
      <c r="F185" s="214">
        <v>15.367800000000001</v>
      </c>
      <c r="G185" s="214">
        <v>6.5987999999999998</v>
      </c>
    </row>
    <row r="186" spans="1:7" ht="13.5" customHeight="1" x14ac:dyDescent="0.2">
      <c r="A186" s="366" t="s">
        <v>452</v>
      </c>
      <c r="B186" s="214">
        <v>4.5221999999999998</v>
      </c>
      <c r="C186" s="214">
        <v>148.5847</v>
      </c>
      <c r="D186" s="214">
        <v>0.46860000000000002</v>
      </c>
      <c r="E186" s="214">
        <v>24.438700000000001</v>
      </c>
      <c r="F186" s="214">
        <v>14.5535</v>
      </c>
      <c r="G186" s="214">
        <v>4.5045000000000002</v>
      </c>
    </row>
    <row r="187" spans="1:7" ht="13.5" customHeight="1" x14ac:dyDescent="0.2">
      <c r="A187" s="367" t="s">
        <v>453</v>
      </c>
      <c r="B187" s="239">
        <v>3.8125</v>
      </c>
      <c r="C187" s="239">
        <v>149.9743</v>
      </c>
      <c r="D187" s="239">
        <v>0.46100000000000002</v>
      </c>
      <c r="E187" s="239">
        <v>23.3003</v>
      </c>
      <c r="F187" s="239">
        <v>14.6717</v>
      </c>
      <c r="G187" s="239">
        <v>3.4497</v>
      </c>
    </row>
    <row r="188" spans="1:7" ht="13.5" customHeight="1" x14ac:dyDescent="0.2">
      <c r="A188" s="366" t="s">
        <v>454</v>
      </c>
      <c r="B188" s="214">
        <v>2.7866</v>
      </c>
      <c r="C188" s="214">
        <v>142.077</v>
      </c>
      <c r="D188" s="214">
        <v>5.0891000000000002</v>
      </c>
      <c r="E188" s="214">
        <v>29.043299999999999</v>
      </c>
      <c r="F188" s="214">
        <v>15.0396</v>
      </c>
      <c r="G188" s="214">
        <v>8.4055999999999997</v>
      </c>
    </row>
    <row r="189" spans="1:7" ht="13.5" customHeight="1" x14ac:dyDescent="0.2">
      <c r="A189" s="366" t="s">
        <v>455</v>
      </c>
      <c r="B189" s="214">
        <v>0.34039999999999998</v>
      </c>
      <c r="C189" s="214">
        <v>147.6285</v>
      </c>
      <c r="D189" s="214">
        <v>9.3161000000000005</v>
      </c>
      <c r="E189" s="214">
        <v>26.253</v>
      </c>
      <c r="F189" s="214">
        <v>15.737500000000001</v>
      </c>
      <c r="G189" s="214">
        <v>5.2782</v>
      </c>
    </row>
    <row r="190" spans="1:7" ht="13.5" customHeight="1" x14ac:dyDescent="0.2">
      <c r="A190" s="366" t="s">
        <v>872</v>
      </c>
      <c r="B190" s="214">
        <v>0.26700000000000002</v>
      </c>
      <c r="C190" s="214">
        <v>140.93199999999999</v>
      </c>
      <c r="D190" s="214">
        <v>1.2801</v>
      </c>
      <c r="E190" s="214">
        <v>32.514099999999999</v>
      </c>
      <c r="F190" s="214">
        <v>15.658799999999999</v>
      </c>
      <c r="G190" s="214">
        <v>7.9259000000000004</v>
      </c>
    </row>
    <row r="191" spans="1:7" ht="13.5" customHeight="1" x14ac:dyDescent="0.2">
      <c r="A191" s="366" t="s">
        <v>873</v>
      </c>
      <c r="B191" s="214">
        <v>1.2939000000000001</v>
      </c>
      <c r="C191" s="214">
        <v>144.86259999999999</v>
      </c>
      <c r="D191" s="214">
        <v>0.1593</v>
      </c>
      <c r="E191" s="214">
        <v>28.834800000000001</v>
      </c>
      <c r="F191" s="214">
        <v>15.6899</v>
      </c>
      <c r="G191" s="214">
        <v>4.6501000000000001</v>
      </c>
    </row>
    <row r="192" spans="1:7" ht="13.5" customHeight="1" x14ac:dyDescent="0.2">
      <c r="A192" s="366" t="s">
        <v>458</v>
      </c>
      <c r="B192" s="214">
        <v>10.5261</v>
      </c>
      <c r="C192" s="214">
        <v>144.0599</v>
      </c>
      <c r="D192" s="214">
        <v>0.25080000000000002</v>
      </c>
      <c r="E192" s="214">
        <v>30.061499999999999</v>
      </c>
      <c r="F192" s="214">
        <v>16.181799999999999</v>
      </c>
      <c r="G192" s="214">
        <v>5.0347</v>
      </c>
    </row>
    <row r="193" spans="1:7" ht="13.5" customHeight="1" x14ac:dyDescent="0.2">
      <c r="A193" s="367" t="s">
        <v>459</v>
      </c>
      <c r="B193" s="239">
        <v>5.6195000000000004</v>
      </c>
      <c r="C193" s="239">
        <v>143.98949999999999</v>
      </c>
      <c r="D193" s="239">
        <v>0.1711</v>
      </c>
      <c r="E193" s="239">
        <v>30.169499999999999</v>
      </c>
      <c r="F193" s="239">
        <v>16.2819</v>
      </c>
      <c r="G193" s="239">
        <v>4.7428999999999997</v>
      </c>
    </row>
    <row r="194" spans="1:7" ht="13.5" customHeight="1" x14ac:dyDescent="0.2">
      <c r="A194" s="366" t="s">
        <v>874</v>
      </c>
      <c r="B194" s="214">
        <v>68.319500000000005</v>
      </c>
      <c r="C194" s="214">
        <v>147.81720000000001</v>
      </c>
      <c r="D194" s="214">
        <v>0.69450000000000001</v>
      </c>
      <c r="E194" s="214">
        <v>24.277699999999999</v>
      </c>
      <c r="F194" s="214">
        <v>14.5593</v>
      </c>
      <c r="G194" s="214">
        <v>2.8353999999999999</v>
      </c>
    </row>
    <row r="195" spans="1:7" ht="13.5" customHeight="1" x14ac:dyDescent="0.2">
      <c r="A195" s="367" t="s">
        <v>461</v>
      </c>
      <c r="B195" s="239">
        <v>27.114000000000001</v>
      </c>
      <c r="C195" s="239">
        <v>149.01849999999999</v>
      </c>
      <c r="D195" s="239">
        <v>0.64549999999999996</v>
      </c>
      <c r="E195" s="239">
        <v>23.667300000000001</v>
      </c>
      <c r="F195" s="239">
        <v>14.3507</v>
      </c>
      <c r="G195" s="239">
        <v>2.762</v>
      </c>
    </row>
    <row r="196" spans="1:7" ht="13.5" customHeight="1" x14ac:dyDescent="0.2">
      <c r="A196" s="367" t="s">
        <v>462</v>
      </c>
      <c r="B196" s="239">
        <v>6.4679000000000002</v>
      </c>
      <c r="C196" s="239">
        <v>146.7381</v>
      </c>
      <c r="D196" s="239">
        <v>1.0647</v>
      </c>
      <c r="E196" s="239">
        <v>25.0184</v>
      </c>
      <c r="F196" s="239">
        <v>14.8095</v>
      </c>
      <c r="G196" s="239">
        <v>3.1312000000000002</v>
      </c>
    </row>
    <row r="197" spans="1:7" ht="13.5" customHeight="1" x14ac:dyDescent="0.2">
      <c r="A197" s="367" t="s">
        <v>463</v>
      </c>
      <c r="B197" s="239">
        <v>6.0537000000000001</v>
      </c>
      <c r="C197" s="239">
        <v>145.04640000000001</v>
      </c>
      <c r="D197" s="239">
        <v>0.63649999999999995</v>
      </c>
      <c r="E197" s="239">
        <v>26.050699999999999</v>
      </c>
      <c r="F197" s="239">
        <v>15.015499999999999</v>
      </c>
      <c r="G197" s="239">
        <v>2.8635000000000002</v>
      </c>
    </row>
    <row r="198" spans="1:7" ht="13.5" customHeight="1" x14ac:dyDescent="0.2">
      <c r="A198" s="367" t="s">
        <v>464</v>
      </c>
      <c r="B198" s="239">
        <v>4.9127999999999998</v>
      </c>
      <c r="C198" s="239">
        <v>146.0848</v>
      </c>
      <c r="D198" s="239">
        <v>0.63439999999999996</v>
      </c>
      <c r="E198" s="239">
        <v>25.5869</v>
      </c>
      <c r="F198" s="239">
        <v>15.282299999999999</v>
      </c>
      <c r="G198" s="239">
        <v>3.3357999999999999</v>
      </c>
    </row>
    <row r="199" spans="1:7" ht="13.5" customHeight="1" x14ac:dyDescent="0.2">
      <c r="A199" s="367" t="s">
        <v>465</v>
      </c>
      <c r="B199" s="239">
        <v>4.8986999999999998</v>
      </c>
      <c r="C199" s="239">
        <v>146.4221</v>
      </c>
      <c r="D199" s="239">
        <v>0.9788</v>
      </c>
      <c r="E199" s="239">
        <v>25.307099999999998</v>
      </c>
      <c r="F199" s="239">
        <v>15.100099999999999</v>
      </c>
      <c r="G199" s="239">
        <v>2.8054999999999999</v>
      </c>
    </row>
    <row r="200" spans="1:7" ht="13.5" customHeight="1" x14ac:dyDescent="0.2">
      <c r="A200" s="366" t="s">
        <v>875</v>
      </c>
      <c r="B200" s="214">
        <v>0.29770000000000002</v>
      </c>
      <c r="C200" s="214">
        <v>144.79490000000001</v>
      </c>
      <c r="D200" s="214">
        <v>0.85029999999999994</v>
      </c>
      <c r="E200" s="214">
        <v>26.154299999999999</v>
      </c>
      <c r="F200" s="214">
        <v>15.594099999999999</v>
      </c>
      <c r="G200" s="214">
        <v>3.6913999999999998</v>
      </c>
    </row>
    <row r="201" spans="1:7" ht="13.5" customHeight="1" x14ac:dyDescent="0.2">
      <c r="A201" s="366" t="s">
        <v>467</v>
      </c>
      <c r="B201" s="214">
        <v>1.4625999999999999</v>
      </c>
      <c r="C201" s="214">
        <v>145.65819999999999</v>
      </c>
      <c r="D201" s="214">
        <v>0.50380000000000003</v>
      </c>
      <c r="E201" s="214">
        <v>25.893999999999998</v>
      </c>
      <c r="F201" s="214">
        <v>15.805899999999999</v>
      </c>
      <c r="G201" s="214">
        <v>4.4922000000000004</v>
      </c>
    </row>
    <row r="202" spans="1:7" ht="13.5" customHeight="1" x14ac:dyDescent="0.2">
      <c r="A202" s="366" t="s">
        <v>468</v>
      </c>
      <c r="B202" s="214">
        <v>7.5068999999999999</v>
      </c>
      <c r="C202" s="214">
        <v>142.33320000000001</v>
      </c>
      <c r="D202" s="214">
        <v>8.72E-2</v>
      </c>
      <c r="E202" s="214">
        <v>29.082699999999999</v>
      </c>
      <c r="F202" s="214">
        <v>15.9718</v>
      </c>
      <c r="G202" s="214">
        <v>5.5374999999999996</v>
      </c>
    </row>
    <row r="203" spans="1:7" ht="13.5" customHeight="1" x14ac:dyDescent="0.2">
      <c r="A203" s="366" t="s">
        <v>469</v>
      </c>
      <c r="B203" s="214">
        <v>67.548100000000005</v>
      </c>
      <c r="C203" s="214">
        <v>150.47819999999999</v>
      </c>
      <c r="D203" s="214">
        <v>0.30830000000000002</v>
      </c>
      <c r="E203" s="214">
        <v>22.486499999999999</v>
      </c>
      <c r="F203" s="214">
        <v>13.8833</v>
      </c>
      <c r="G203" s="214">
        <v>2.9542999999999999</v>
      </c>
    </row>
    <row r="204" spans="1:7" ht="13.5" customHeight="1" x14ac:dyDescent="0.2">
      <c r="A204" s="366" t="s">
        <v>470</v>
      </c>
      <c r="B204" s="214">
        <v>18.071400000000001</v>
      </c>
      <c r="C204" s="214">
        <v>146.29519999999999</v>
      </c>
      <c r="D204" s="214">
        <v>0.85850000000000004</v>
      </c>
      <c r="E204" s="214">
        <v>25.359000000000002</v>
      </c>
      <c r="F204" s="214">
        <v>14.8253</v>
      </c>
      <c r="G204" s="214">
        <v>3.4590999999999998</v>
      </c>
    </row>
    <row r="205" spans="1:7" ht="13.5" customHeight="1" x14ac:dyDescent="0.2">
      <c r="A205" s="366" t="s">
        <v>471</v>
      </c>
      <c r="B205" s="214">
        <v>8.1065000000000005</v>
      </c>
      <c r="C205" s="214">
        <v>147.50030000000001</v>
      </c>
      <c r="D205" s="214">
        <v>2.4152</v>
      </c>
      <c r="E205" s="214">
        <v>25.0687</v>
      </c>
      <c r="F205" s="214">
        <v>15.474</v>
      </c>
      <c r="G205" s="214">
        <v>3.2530000000000001</v>
      </c>
    </row>
    <row r="206" spans="1:7" ht="13.5" customHeight="1" x14ac:dyDescent="0.2">
      <c r="A206" s="367" t="s">
        <v>472</v>
      </c>
      <c r="B206" s="239">
        <v>5.2070999999999996</v>
      </c>
      <c r="C206" s="239">
        <v>147.56989999999999</v>
      </c>
      <c r="D206" s="239">
        <v>2.5615000000000001</v>
      </c>
      <c r="E206" s="239">
        <v>25.638300000000001</v>
      </c>
      <c r="F206" s="239">
        <v>15.7559</v>
      </c>
      <c r="G206" s="239">
        <v>3.3380999999999998</v>
      </c>
    </row>
    <row r="207" spans="1:7" ht="13.5" customHeight="1" x14ac:dyDescent="0.2">
      <c r="A207" s="366" t="s">
        <v>473</v>
      </c>
      <c r="B207" s="214">
        <v>0.44519999999999998</v>
      </c>
      <c r="C207" s="214">
        <v>150.66640000000001</v>
      </c>
      <c r="D207" s="214">
        <v>2.069</v>
      </c>
      <c r="E207" s="214">
        <v>24.331900000000001</v>
      </c>
      <c r="F207" s="214">
        <v>14.485799999999999</v>
      </c>
      <c r="G207" s="214">
        <v>1.1302000000000001</v>
      </c>
    </row>
    <row r="208" spans="1:7" ht="13.5" customHeight="1" x14ac:dyDescent="0.2">
      <c r="A208" s="366" t="s">
        <v>876</v>
      </c>
      <c r="B208" s="214">
        <v>0.4012</v>
      </c>
      <c r="C208" s="214">
        <v>149.2141</v>
      </c>
      <c r="D208" s="214">
        <v>0.32669999999999999</v>
      </c>
      <c r="E208" s="214">
        <v>23.585100000000001</v>
      </c>
      <c r="F208" s="214">
        <v>12.587300000000001</v>
      </c>
      <c r="G208" s="214">
        <v>4.0015000000000001</v>
      </c>
    </row>
    <row r="209" spans="1:7" ht="13.5" customHeight="1" x14ac:dyDescent="0.2">
      <c r="A209" s="366" t="s">
        <v>475</v>
      </c>
      <c r="B209" s="214">
        <v>1.8944000000000001</v>
      </c>
      <c r="C209" s="214">
        <v>156.99639999999999</v>
      </c>
      <c r="D209" s="214">
        <v>0</v>
      </c>
      <c r="E209" s="214">
        <v>14.996700000000001</v>
      </c>
      <c r="F209" s="214">
        <v>11.3996</v>
      </c>
      <c r="G209" s="214">
        <v>0.76980000000000004</v>
      </c>
    </row>
    <row r="210" spans="1:7" ht="13.5" customHeight="1" x14ac:dyDescent="0.2">
      <c r="A210" s="366" t="s">
        <v>877</v>
      </c>
      <c r="B210" s="214">
        <v>44.084200000000003</v>
      </c>
      <c r="C210" s="214">
        <v>147.7089</v>
      </c>
      <c r="D210" s="214">
        <v>0.55979999999999996</v>
      </c>
      <c r="E210" s="214">
        <v>24.276900000000001</v>
      </c>
      <c r="F210" s="214">
        <v>14.151</v>
      </c>
      <c r="G210" s="214">
        <v>3.4148000000000001</v>
      </c>
    </row>
    <row r="211" spans="1:7" ht="13.5" customHeight="1" x14ac:dyDescent="0.2">
      <c r="A211" s="367" t="s">
        <v>477</v>
      </c>
      <c r="B211" s="239">
        <v>9.1525999999999996</v>
      </c>
      <c r="C211" s="239">
        <v>150.6163</v>
      </c>
      <c r="D211" s="239">
        <v>0.16819999999999999</v>
      </c>
      <c r="E211" s="239">
        <v>21.6753</v>
      </c>
      <c r="F211" s="239">
        <v>13.398099999999999</v>
      </c>
      <c r="G211" s="239">
        <v>2.8490000000000002</v>
      </c>
    </row>
    <row r="212" spans="1:7" ht="13.5" customHeight="1" x14ac:dyDescent="0.2">
      <c r="A212" s="367" t="s">
        <v>478</v>
      </c>
      <c r="B212" s="239">
        <v>32.601100000000002</v>
      </c>
      <c r="C212" s="239">
        <v>146.97620000000001</v>
      </c>
      <c r="D212" s="239">
        <v>0.55449999999999999</v>
      </c>
      <c r="E212" s="239">
        <v>24.7879</v>
      </c>
      <c r="F212" s="239">
        <v>14.334300000000001</v>
      </c>
      <c r="G212" s="239">
        <v>3.4496000000000002</v>
      </c>
    </row>
    <row r="213" spans="1:7" ht="13.5" customHeight="1" x14ac:dyDescent="0.2">
      <c r="A213" s="366" t="s">
        <v>479</v>
      </c>
      <c r="B213" s="214">
        <v>12.088699999999999</v>
      </c>
      <c r="C213" s="214">
        <v>147.3663</v>
      </c>
      <c r="D213" s="214">
        <v>2.5962000000000001</v>
      </c>
      <c r="E213" s="214">
        <v>24.991900000000001</v>
      </c>
      <c r="F213" s="214">
        <v>15.507899999999999</v>
      </c>
      <c r="G213" s="214">
        <v>3.0261999999999998</v>
      </c>
    </row>
    <row r="214" spans="1:7" ht="13.5" customHeight="1" x14ac:dyDescent="0.2">
      <c r="A214" s="367" t="s">
        <v>480</v>
      </c>
      <c r="B214" s="239">
        <v>6.3037000000000001</v>
      </c>
      <c r="C214" s="239">
        <v>148.87649999999999</v>
      </c>
      <c r="D214" s="239">
        <v>3.6825000000000001</v>
      </c>
      <c r="E214" s="239">
        <v>24.564699999999998</v>
      </c>
      <c r="F214" s="239">
        <v>15.161</v>
      </c>
      <c r="G214" s="239">
        <v>3.2155</v>
      </c>
    </row>
    <row r="215" spans="1:7" ht="13.5" customHeight="1" x14ac:dyDescent="0.2">
      <c r="A215" s="366" t="s">
        <v>481</v>
      </c>
      <c r="B215" s="214">
        <v>2.9857999999999998</v>
      </c>
      <c r="C215" s="214">
        <v>151.8288</v>
      </c>
      <c r="D215" s="214">
        <v>9.8000000000000004E-2</v>
      </c>
      <c r="E215" s="214">
        <v>20.895900000000001</v>
      </c>
      <c r="F215" s="214">
        <v>13.1747</v>
      </c>
      <c r="G215" s="214">
        <v>2.4445000000000001</v>
      </c>
    </row>
    <row r="216" spans="1:7" ht="13.5" customHeight="1" x14ac:dyDescent="0.2">
      <c r="A216" s="366" t="s">
        <v>482</v>
      </c>
      <c r="B216" s="214">
        <v>49.142899999999997</v>
      </c>
      <c r="C216" s="214">
        <v>147.96180000000001</v>
      </c>
      <c r="D216" s="214">
        <v>0.64759999999999995</v>
      </c>
      <c r="E216" s="214">
        <v>24.109200000000001</v>
      </c>
      <c r="F216" s="214">
        <v>14.7217</v>
      </c>
      <c r="G216" s="214">
        <v>2.8719000000000001</v>
      </c>
    </row>
    <row r="217" spans="1:7" ht="13.5" customHeight="1" x14ac:dyDescent="0.2">
      <c r="A217" s="367" t="s">
        <v>483</v>
      </c>
      <c r="B217" s="239">
        <v>22.561800000000002</v>
      </c>
      <c r="C217" s="239">
        <v>148.19540000000001</v>
      </c>
      <c r="D217" s="239">
        <v>0.65310000000000001</v>
      </c>
      <c r="E217" s="239">
        <v>24.3049</v>
      </c>
      <c r="F217" s="239">
        <v>14.491400000000001</v>
      </c>
      <c r="G217" s="239">
        <v>3.0270000000000001</v>
      </c>
    </row>
    <row r="218" spans="1:7" ht="13.5" customHeight="1" x14ac:dyDescent="0.2">
      <c r="A218" s="367" t="s">
        <v>484</v>
      </c>
      <c r="B218" s="239">
        <v>7.6096000000000004</v>
      </c>
      <c r="C218" s="239">
        <v>148.4496</v>
      </c>
      <c r="D218" s="239">
        <v>0.52669999999999995</v>
      </c>
      <c r="E218" s="239">
        <v>22.0473</v>
      </c>
      <c r="F218" s="239">
        <v>14.667199999999999</v>
      </c>
      <c r="G218" s="239">
        <v>2.5034999999999998</v>
      </c>
    </row>
    <row r="219" spans="1:7" ht="13.5" customHeight="1" x14ac:dyDescent="0.2">
      <c r="A219" s="367" t="s">
        <v>485</v>
      </c>
      <c r="B219" s="239">
        <v>7.9138999999999999</v>
      </c>
      <c r="C219" s="239">
        <v>152.202</v>
      </c>
      <c r="D219" s="239">
        <v>0.60709999999999997</v>
      </c>
      <c r="E219" s="239">
        <v>20.721900000000002</v>
      </c>
      <c r="F219" s="239">
        <v>13.5299</v>
      </c>
      <c r="G219" s="239">
        <v>2.2029000000000001</v>
      </c>
    </row>
    <row r="220" spans="1:7" ht="13.5" customHeight="1" x14ac:dyDescent="0.2">
      <c r="A220" s="366" t="s">
        <v>486</v>
      </c>
      <c r="B220" s="214">
        <v>1.0854999999999999</v>
      </c>
      <c r="C220" s="214">
        <v>146.4229</v>
      </c>
      <c r="D220" s="214">
        <v>0.64749999999999996</v>
      </c>
      <c r="E220" s="214">
        <v>27.748899999999999</v>
      </c>
      <c r="F220" s="214">
        <v>15.989699999999999</v>
      </c>
      <c r="G220" s="214">
        <v>3.7191000000000001</v>
      </c>
    </row>
    <row r="221" spans="1:7" ht="13.5" customHeight="1" x14ac:dyDescent="0.2">
      <c r="A221" s="366" t="s">
        <v>878</v>
      </c>
      <c r="B221" s="214">
        <v>0.87090000000000001</v>
      </c>
      <c r="C221" s="214">
        <v>150.59280000000001</v>
      </c>
      <c r="D221" s="214">
        <v>0.7</v>
      </c>
      <c r="E221" s="214">
        <v>21.957999999999998</v>
      </c>
      <c r="F221" s="214">
        <v>14.6767</v>
      </c>
      <c r="G221" s="214">
        <v>2.0487000000000002</v>
      </c>
    </row>
    <row r="222" spans="1:7" ht="13.5" customHeight="1" x14ac:dyDescent="0.2">
      <c r="A222" s="366" t="s">
        <v>488</v>
      </c>
      <c r="B222" s="214">
        <v>5.2270000000000003</v>
      </c>
      <c r="C222" s="214">
        <v>145.77440000000001</v>
      </c>
      <c r="D222" s="214">
        <v>0.18279999999999999</v>
      </c>
      <c r="E222" s="214">
        <v>27.140799999999999</v>
      </c>
      <c r="F222" s="214">
        <v>15.180199999999999</v>
      </c>
      <c r="G222" s="214">
        <v>4.9676</v>
      </c>
    </row>
    <row r="223" spans="1:7" ht="13.5" customHeight="1" x14ac:dyDescent="0.2">
      <c r="A223" s="366" t="s">
        <v>489</v>
      </c>
      <c r="B223" s="214">
        <v>0.55600000000000005</v>
      </c>
      <c r="C223" s="214">
        <v>148.23310000000001</v>
      </c>
      <c r="D223" s="214">
        <v>6.6799999999999998E-2</v>
      </c>
      <c r="E223" s="214">
        <v>25.7377</v>
      </c>
      <c r="F223" s="214">
        <v>15.844200000000001</v>
      </c>
      <c r="G223" s="214">
        <v>2.5407999999999999</v>
      </c>
    </row>
    <row r="224" spans="1:7" ht="13.5" customHeight="1" x14ac:dyDescent="0.2">
      <c r="A224" s="366" t="s">
        <v>490</v>
      </c>
      <c r="B224" s="214">
        <v>0.2787</v>
      </c>
      <c r="C224" s="214">
        <v>142.66890000000001</v>
      </c>
      <c r="D224" s="214">
        <v>1.9180999999999999</v>
      </c>
      <c r="E224" s="214">
        <v>30.5518</v>
      </c>
      <c r="F224" s="214">
        <v>14.3165</v>
      </c>
      <c r="G224" s="214">
        <v>9.5907</v>
      </c>
    </row>
    <row r="225" spans="1:7" ht="13.5" customHeight="1" x14ac:dyDescent="0.2">
      <c r="A225" s="366" t="s">
        <v>491</v>
      </c>
      <c r="B225" s="214">
        <v>4.9405999999999999</v>
      </c>
      <c r="C225" s="214">
        <v>150.72329999999999</v>
      </c>
      <c r="D225" s="214">
        <v>0.59640000000000004</v>
      </c>
      <c r="E225" s="214">
        <v>21.709099999999999</v>
      </c>
      <c r="F225" s="214">
        <v>12.8124</v>
      </c>
      <c r="G225" s="214">
        <v>3.1943999999999999</v>
      </c>
    </row>
    <row r="226" spans="1:7" ht="13.5" customHeight="1" x14ac:dyDescent="0.2">
      <c r="A226" s="367" t="s">
        <v>492</v>
      </c>
      <c r="B226" s="239">
        <v>4.2672999999999996</v>
      </c>
      <c r="C226" s="239">
        <v>151.37639999999999</v>
      </c>
      <c r="D226" s="239">
        <v>0.62519999999999998</v>
      </c>
      <c r="E226" s="239">
        <v>20.910799999999998</v>
      </c>
      <c r="F226" s="239">
        <v>12.5807</v>
      </c>
      <c r="G226" s="239">
        <v>2.8307000000000002</v>
      </c>
    </row>
    <row r="227" spans="1:7" ht="13.5" customHeight="1" x14ac:dyDescent="0.2">
      <c r="A227" s="366" t="s">
        <v>493</v>
      </c>
      <c r="B227" s="214">
        <v>1.8452999999999999</v>
      </c>
      <c r="C227" s="214">
        <v>152.761</v>
      </c>
      <c r="D227" s="214">
        <v>3.0461</v>
      </c>
      <c r="E227" s="214">
        <v>23.072399999999998</v>
      </c>
      <c r="F227" s="214">
        <v>13.135300000000001</v>
      </c>
      <c r="G227" s="214">
        <v>4.5641999999999996</v>
      </c>
    </row>
    <row r="228" spans="1:7" ht="13.5" customHeight="1" x14ac:dyDescent="0.2">
      <c r="A228" s="366" t="s">
        <v>494</v>
      </c>
      <c r="B228" s="214">
        <v>0.19989999999999999</v>
      </c>
      <c r="C228" s="214">
        <v>149.32140000000001</v>
      </c>
      <c r="D228" s="214">
        <v>2.6808999999999998</v>
      </c>
      <c r="E228" s="214">
        <v>25.279199999999999</v>
      </c>
      <c r="F228" s="214">
        <v>15.9178</v>
      </c>
      <c r="G228" s="214">
        <v>3.0876999999999999</v>
      </c>
    </row>
    <row r="229" spans="1:7" ht="13.5" customHeight="1" x14ac:dyDescent="0.2">
      <c r="A229" s="366" t="s">
        <v>495</v>
      </c>
      <c r="B229" s="214">
        <v>14.381</v>
      </c>
      <c r="C229" s="214">
        <v>151.55850000000001</v>
      </c>
      <c r="D229" s="214">
        <v>2.056</v>
      </c>
      <c r="E229" s="214">
        <v>22.336500000000001</v>
      </c>
      <c r="F229" s="214">
        <v>14.536300000000001</v>
      </c>
      <c r="G229" s="214">
        <v>2.5985999999999998</v>
      </c>
    </row>
    <row r="230" spans="1:7" ht="13.5" customHeight="1" x14ac:dyDescent="0.2">
      <c r="A230" s="366" t="s">
        <v>879</v>
      </c>
      <c r="B230" s="214">
        <v>9.1030999999999995</v>
      </c>
      <c r="C230" s="214">
        <v>150.11359999999999</v>
      </c>
      <c r="D230" s="214">
        <v>1.2557</v>
      </c>
      <c r="E230" s="214">
        <v>23.0152</v>
      </c>
      <c r="F230" s="214">
        <v>15.342499999999999</v>
      </c>
      <c r="G230" s="214">
        <v>2.2044000000000001</v>
      </c>
    </row>
    <row r="231" spans="1:7" ht="13.5" customHeight="1" x14ac:dyDescent="0.2">
      <c r="A231" s="366" t="s">
        <v>497</v>
      </c>
      <c r="B231" s="214">
        <v>8.6379999999999999</v>
      </c>
      <c r="C231" s="214">
        <v>150.26750000000001</v>
      </c>
      <c r="D231" s="214">
        <v>1.0515000000000001</v>
      </c>
      <c r="E231" s="214">
        <v>22.415800000000001</v>
      </c>
      <c r="F231" s="214">
        <v>14.147600000000001</v>
      </c>
      <c r="G231" s="214">
        <v>2.6031</v>
      </c>
    </row>
    <row r="232" spans="1:7" ht="13.5" customHeight="1" x14ac:dyDescent="0.2">
      <c r="A232" s="366" t="s">
        <v>498</v>
      </c>
      <c r="B232" s="214">
        <v>0.62390000000000001</v>
      </c>
      <c r="C232" s="214">
        <v>153.77010000000001</v>
      </c>
      <c r="D232" s="214">
        <v>1.2010000000000001</v>
      </c>
      <c r="E232" s="214">
        <v>22.4453</v>
      </c>
      <c r="F232" s="214">
        <v>14.091699999999999</v>
      </c>
      <c r="G232" s="214">
        <v>0.98399999999999999</v>
      </c>
    </row>
    <row r="233" spans="1:7" ht="13.5" customHeight="1" x14ac:dyDescent="0.2">
      <c r="A233" s="366" t="s">
        <v>499</v>
      </c>
      <c r="B233" s="214">
        <v>1.6579999999999999</v>
      </c>
      <c r="C233" s="214">
        <v>147.97309999999999</v>
      </c>
      <c r="D233" s="214">
        <v>3.1713</v>
      </c>
      <c r="E233" s="214">
        <v>24.276599999999998</v>
      </c>
      <c r="F233" s="214">
        <v>16.808700000000002</v>
      </c>
      <c r="G233" s="214">
        <v>2.0819000000000001</v>
      </c>
    </row>
    <row r="234" spans="1:7" ht="13.5" customHeight="1" x14ac:dyDescent="0.2">
      <c r="A234" s="366" t="s">
        <v>500</v>
      </c>
      <c r="B234" s="214">
        <v>3.0407000000000002</v>
      </c>
      <c r="C234" s="214">
        <v>152.94040000000001</v>
      </c>
      <c r="D234" s="214">
        <v>3.2235999999999998</v>
      </c>
      <c r="E234" s="214">
        <v>22.319900000000001</v>
      </c>
      <c r="F234" s="214">
        <v>14.7463</v>
      </c>
      <c r="G234" s="214">
        <v>2.9003999999999999</v>
      </c>
    </row>
    <row r="235" spans="1:7" ht="13.5" customHeight="1" x14ac:dyDescent="0.2">
      <c r="A235" s="366" t="s">
        <v>501</v>
      </c>
      <c r="B235" s="214">
        <v>73.497200000000007</v>
      </c>
      <c r="C235" s="214">
        <v>149.3349</v>
      </c>
      <c r="D235" s="214">
        <v>0.63759999999999994</v>
      </c>
      <c r="E235" s="214">
        <v>23.291699999999999</v>
      </c>
      <c r="F235" s="214">
        <v>13.293699999999999</v>
      </c>
      <c r="G235" s="214">
        <v>4.3178999999999998</v>
      </c>
    </row>
    <row r="236" spans="1:7" ht="13.5" customHeight="1" x14ac:dyDescent="0.2">
      <c r="A236" s="366" t="s">
        <v>502</v>
      </c>
      <c r="B236" s="214">
        <v>16.712</v>
      </c>
      <c r="C236" s="214">
        <v>148.53569999999999</v>
      </c>
      <c r="D236" s="214">
        <v>0.54779999999999995</v>
      </c>
      <c r="E236" s="214">
        <v>23.728400000000001</v>
      </c>
      <c r="F236" s="214">
        <v>14.157299999999999</v>
      </c>
      <c r="G236" s="214">
        <v>3.3454999999999999</v>
      </c>
    </row>
    <row r="237" spans="1:7" ht="13.5" customHeight="1" x14ac:dyDescent="0.2">
      <c r="A237" s="366" t="s">
        <v>503</v>
      </c>
      <c r="B237" s="214">
        <v>4.1021999999999998</v>
      </c>
      <c r="C237" s="214">
        <v>143.256</v>
      </c>
      <c r="D237" s="214">
        <v>1.4026000000000001</v>
      </c>
      <c r="E237" s="214">
        <v>29.283000000000001</v>
      </c>
      <c r="F237" s="214">
        <v>16.067299999999999</v>
      </c>
      <c r="G237" s="214">
        <v>6.0191999999999997</v>
      </c>
    </row>
    <row r="238" spans="1:7" ht="13.5" customHeight="1" x14ac:dyDescent="0.2">
      <c r="A238" s="367" t="s">
        <v>504</v>
      </c>
      <c r="B238" s="239">
        <v>2.3721000000000001</v>
      </c>
      <c r="C238" s="239">
        <v>144.07859999999999</v>
      </c>
      <c r="D238" s="239">
        <v>1.7847999999999999</v>
      </c>
      <c r="E238" s="239">
        <v>28.962199999999999</v>
      </c>
      <c r="F238" s="239">
        <v>16.674499999999998</v>
      </c>
      <c r="G238" s="239">
        <v>4.9741999999999997</v>
      </c>
    </row>
    <row r="239" spans="1:7" ht="13.5" customHeight="1" x14ac:dyDescent="0.2">
      <c r="A239" s="366" t="s">
        <v>880</v>
      </c>
      <c r="B239" s="214">
        <v>10.9923</v>
      </c>
      <c r="C239" s="214">
        <v>137.89259999999999</v>
      </c>
      <c r="D239" s="214">
        <v>1.776</v>
      </c>
      <c r="E239" s="214">
        <v>29.290199999999999</v>
      </c>
      <c r="F239" s="214">
        <v>15.2043</v>
      </c>
      <c r="G239" s="214">
        <v>7.2516999999999996</v>
      </c>
    </row>
    <row r="240" spans="1:7" ht="13.5" customHeight="1" x14ac:dyDescent="0.2">
      <c r="A240" s="367" t="s">
        <v>881</v>
      </c>
      <c r="B240" s="239">
        <v>1.0757000000000001</v>
      </c>
      <c r="C240" s="239">
        <v>142.7765</v>
      </c>
      <c r="D240" s="239">
        <v>0.60060000000000002</v>
      </c>
      <c r="E240" s="239">
        <v>30.782699999999998</v>
      </c>
      <c r="F240" s="239">
        <v>16.475000000000001</v>
      </c>
      <c r="G240" s="239">
        <v>5.7347999999999999</v>
      </c>
    </row>
    <row r="241" spans="1:7" ht="13.5" customHeight="1" x14ac:dyDescent="0.2">
      <c r="A241" s="366" t="s">
        <v>507</v>
      </c>
      <c r="B241" s="214">
        <v>4.4471999999999996</v>
      </c>
      <c r="C241" s="214">
        <v>152.2928</v>
      </c>
      <c r="D241" s="214">
        <v>3.3077999999999999</v>
      </c>
      <c r="E241" s="214">
        <v>19.557400000000001</v>
      </c>
      <c r="F241" s="214">
        <v>13.0543</v>
      </c>
      <c r="G241" s="214">
        <v>4.1276000000000002</v>
      </c>
    </row>
    <row r="242" spans="1:7" ht="13.5" customHeight="1" x14ac:dyDescent="0.2">
      <c r="A242" s="367" t="s">
        <v>508</v>
      </c>
      <c r="B242" s="239">
        <v>1.2922</v>
      </c>
      <c r="C242" s="239">
        <v>146.66390000000001</v>
      </c>
      <c r="D242" s="239">
        <v>3.0700000000000002E-2</v>
      </c>
      <c r="E242" s="239">
        <v>21.015499999999999</v>
      </c>
      <c r="F242" s="239">
        <v>15.032999999999999</v>
      </c>
      <c r="G242" s="239">
        <v>3.0760999999999998</v>
      </c>
    </row>
    <row r="243" spans="1:7" ht="13.5" customHeight="1" x14ac:dyDescent="0.2">
      <c r="A243" s="366" t="s">
        <v>509</v>
      </c>
      <c r="B243" s="214">
        <v>1.0204</v>
      </c>
      <c r="C243" s="214">
        <v>144.23679999999999</v>
      </c>
      <c r="D243" s="214">
        <v>0.4194</v>
      </c>
      <c r="E243" s="214">
        <v>27.725999999999999</v>
      </c>
      <c r="F243" s="214">
        <v>15.474299999999999</v>
      </c>
      <c r="G243" s="214">
        <v>4.2058</v>
      </c>
    </row>
    <row r="244" spans="1:7" ht="13.5" customHeight="1" x14ac:dyDescent="0.2">
      <c r="A244" s="366" t="s">
        <v>510</v>
      </c>
      <c r="B244" s="214">
        <v>18.791499999999999</v>
      </c>
      <c r="C244" s="214">
        <v>141.7199</v>
      </c>
      <c r="D244" s="214">
        <v>1.1762999999999999</v>
      </c>
      <c r="E244" s="214">
        <v>31.741800000000001</v>
      </c>
      <c r="F244" s="214">
        <v>14.2149</v>
      </c>
      <c r="G244" s="214">
        <v>9.1623000000000001</v>
      </c>
    </row>
    <row r="245" spans="1:7" ht="13.5" customHeight="1" x14ac:dyDescent="0.2">
      <c r="A245" s="366" t="s">
        <v>511</v>
      </c>
      <c r="B245" s="214">
        <v>1.7645</v>
      </c>
      <c r="C245" s="214">
        <v>139.69380000000001</v>
      </c>
      <c r="D245" s="214">
        <v>1.5563</v>
      </c>
      <c r="E245" s="214">
        <v>29.722799999999999</v>
      </c>
      <c r="F245" s="214">
        <v>14.2225</v>
      </c>
      <c r="G245" s="214">
        <v>9.6216000000000008</v>
      </c>
    </row>
    <row r="246" spans="1:7" ht="13.5" customHeight="1" x14ac:dyDescent="0.2">
      <c r="A246" s="366" t="s">
        <v>512</v>
      </c>
      <c r="B246" s="214">
        <v>6.4455</v>
      </c>
      <c r="C246" s="214">
        <v>153.90280000000001</v>
      </c>
      <c r="D246" s="214">
        <v>2.6795</v>
      </c>
      <c r="E246" s="214">
        <v>19.846599999999999</v>
      </c>
      <c r="F246" s="214">
        <v>12.713100000000001</v>
      </c>
      <c r="G246" s="214">
        <v>3.2263000000000002</v>
      </c>
    </row>
    <row r="247" spans="1:7" ht="13.5" customHeight="1" x14ac:dyDescent="0.2">
      <c r="A247" s="366" t="s">
        <v>513</v>
      </c>
      <c r="B247" s="214">
        <v>1.3661000000000001</v>
      </c>
      <c r="C247" s="214">
        <v>144.47300000000001</v>
      </c>
      <c r="D247" s="214">
        <v>1.1866000000000001</v>
      </c>
      <c r="E247" s="214">
        <v>31.331800000000001</v>
      </c>
      <c r="F247" s="214">
        <v>14.3757</v>
      </c>
      <c r="G247" s="214">
        <v>10.310600000000001</v>
      </c>
    </row>
    <row r="248" spans="1:7" ht="13.5" customHeight="1" x14ac:dyDescent="0.2">
      <c r="A248" s="366" t="s">
        <v>882</v>
      </c>
      <c r="B248" s="214">
        <v>7.9009999999999998</v>
      </c>
      <c r="C248" s="214">
        <v>147.0489</v>
      </c>
      <c r="D248" s="214">
        <v>1.891</v>
      </c>
      <c r="E248" s="214">
        <v>25.345199999999998</v>
      </c>
      <c r="F248" s="214">
        <v>13.6463</v>
      </c>
      <c r="G248" s="214">
        <v>5.7670000000000003</v>
      </c>
    </row>
    <row r="249" spans="1:7" ht="13.5" customHeight="1" x14ac:dyDescent="0.2">
      <c r="A249" s="366" t="s">
        <v>515</v>
      </c>
      <c r="B249" s="214">
        <v>37.998399999999997</v>
      </c>
      <c r="C249" s="214">
        <v>149.27269999999999</v>
      </c>
      <c r="D249" s="214">
        <v>0.4637</v>
      </c>
      <c r="E249" s="214">
        <v>23.532599999999999</v>
      </c>
      <c r="F249" s="214">
        <v>13.5755</v>
      </c>
      <c r="G249" s="214">
        <v>3.9449000000000001</v>
      </c>
    </row>
    <row r="250" spans="1:7" ht="13.5" customHeight="1" x14ac:dyDescent="0.2">
      <c r="A250" s="367" t="s">
        <v>516</v>
      </c>
      <c r="B250" s="239">
        <v>23.185600000000001</v>
      </c>
      <c r="C250" s="239">
        <v>150.55090000000001</v>
      </c>
      <c r="D250" s="239">
        <v>0.3775</v>
      </c>
      <c r="E250" s="239">
        <v>22.250399999999999</v>
      </c>
      <c r="F250" s="239">
        <v>13.521699999999999</v>
      </c>
      <c r="G250" s="239">
        <v>2.8127</v>
      </c>
    </row>
    <row r="251" spans="1:7" ht="13.5" customHeight="1" x14ac:dyDescent="0.2">
      <c r="A251" s="367" t="s">
        <v>517</v>
      </c>
      <c r="B251" s="239">
        <v>2.0461999999999998</v>
      </c>
      <c r="C251" s="239">
        <v>148.62790000000001</v>
      </c>
      <c r="D251" s="239">
        <v>0.62590000000000001</v>
      </c>
      <c r="E251" s="239">
        <v>23.798999999999999</v>
      </c>
      <c r="F251" s="239">
        <v>14.5661</v>
      </c>
      <c r="G251" s="239">
        <v>2.2221000000000002</v>
      </c>
    </row>
    <row r="252" spans="1:7" ht="13.5" customHeight="1" x14ac:dyDescent="0.2">
      <c r="A252" s="367" t="s">
        <v>518</v>
      </c>
      <c r="B252" s="239">
        <v>1.7574000000000001</v>
      </c>
      <c r="C252" s="239">
        <v>136.69589999999999</v>
      </c>
      <c r="D252" s="239">
        <v>0.92249999999999999</v>
      </c>
      <c r="E252" s="239">
        <v>36.049799999999998</v>
      </c>
      <c r="F252" s="239">
        <v>14.3971</v>
      </c>
      <c r="G252" s="239">
        <v>15.0617</v>
      </c>
    </row>
    <row r="253" spans="1:7" ht="13.5" customHeight="1" x14ac:dyDescent="0.2">
      <c r="A253" s="367" t="s">
        <v>883</v>
      </c>
      <c r="B253" s="239">
        <v>8.6948000000000008</v>
      </c>
      <c r="C253" s="239">
        <v>148.6422</v>
      </c>
      <c r="D253" s="239">
        <v>0.3861</v>
      </c>
      <c r="E253" s="239">
        <v>24.419699999999999</v>
      </c>
      <c r="F253" s="239">
        <v>13.1624</v>
      </c>
      <c r="G253" s="239">
        <v>5.4612999999999996</v>
      </c>
    </row>
    <row r="254" spans="1:7" ht="13.5" customHeight="1" x14ac:dyDescent="0.2">
      <c r="A254" s="366" t="s">
        <v>520</v>
      </c>
      <c r="B254" s="214">
        <v>3.4794</v>
      </c>
      <c r="C254" s="214">
        <v>145.804</v>
      </c>
      <c r="D254" s="214">
        <v>1.0072000000000001</v>
      </c>
      <c r="E254" s="214">
        <v>27.867000000000001</v>
      </c>
      <c r="F254" s="214">
        <v>15.261900000000001</v>
      </c>
      <c r="G254" s="214">
        <v>5.0658000000000003</v>
      </c>
    </row>
    <row r="255" spans="1:7" ht="13.5" customHeight="1" x14ac:dyDescent="0.2">
      <c r="A255" s="366" t="s">
        <v>521</v>
      </c>
      <c r="B255" s="214">
        <v>3.1570999999999998</v>
      </c>
      <c r="C255" s="214">
        <v>147.38640000000001</v>
      </c>
      <c r="D255" s="214">
        <v>0.66500000000000004</v>
      </c>
      <c r="E255" s="214">
        <v>25.1616</v>
      </c>
      <c r="F255" s="214">
        <v>14.0176</v>
      </c>
      <c r="G255" s="214">
        <v>3.5173999999999999</v>
      </c>
    </row>
    <row r="256" spans="1:7" ht="13.5" customHeight="1" x14ac:dyDescent="0.2">
      <c r="A256" s="366" t="s">
        <v>522</v>
      </c>
      <c r="B256" s="214">
        <v>28.214400000000001</v>
      </c>
      <c r="C256" s="214">
        <v>145.48009999999999</v>
      </c>
      <c r="D256" s="214">
        <v>3.0992000000000002</v>
      </c>
      <c r="E256" s="214">
        <v>27.3704</v>
      </c>
      <c r="F256" s="214">
        <v>14.323600000000001</v>
      </c>
      <c r="G256" s="214">
        <v>6.2596999999999996</v>
      </c>
    </row>
    <row r="257" spans="1:7" ht="13.5" customHeight="1" x14ac:dyDescent="0.2">
      <c r="A257" s="366" t="s">
        <v>523</v>
      </c>
      <c r="B257" s="214">
        <v>9.1008999999999993</v>
      </c>
      <c r="C257" s="214">
        <v>144.38849999999999</v>
      </c>
      <c r="D257" s="214">
        <v>2.4228999999999998</v>
      </c>
      <c r="E257" s="214">
        <v>26.684999999999999</v>
      </c>
      <c r="F257" s="214">
        <v>15.1427</v>
      </c>
      <c r="G257" s="214">
        <v>4.3902999999999999</v>
      </c>
    </row>
    <row r="258" spans="1:7" ht="13.5" customHeight="1" x14ac:dyDescent="0.2">
      <c r="A258" s="366" t="s">
        <v>524</v>
      </c>
      <c r="B258" s="214">
        <v>30.4542</v>
      </c>
      <c r="C258" s="214">
        <v>148.90350000000001</v>
      </c>
      <c r="D258" s="214">
        <v>4.6205999999999996</v>
      </c>
      <c r="E258" s="214">
        <v>23.520099999999999</v>
      </c>
      <c r="F258" s="214">
        <v>14.363899999999999</v>
      </c>
      <c r="G258" s="214">
        <v>3.9771000000000001</v>
      </c>
    </row>
    <row r="259" spans="1:7" ht="13.5" customHeight="1" x14ac:dyDescent="0.2">
      <c r="A259" s="367" t="s">
        <v>884</v>
      </c>
      <c r="B259" s="239">
        <v>3.8317000000000001</v>
      </c>
      <c r="C259" s="239">
        <v>148.10419999999999</v>
      </c>
      <c r="D259" s="239">
        <v>5.7441000000000004</v>
      </c>
      <c r="E259" s="239">
        <v>24.555099999999999</v>
      </c>
      <c r="F259" s="239">
        <v>14.9579</v>
      </c>
      <c r="G259" s="239">
        <v>4.2427000000000001</v>
      </c>
    </row>
    <row r="260" spans="1:7" ht="13.5" customHeight="1" x14ac:dyDescent="0.2">
      <c r="A260" s="367" t="s">
        <v>526</v>
      </c>
      <c r="B260" s="239">
        <v>12.100899999999999</v>
      </c>
      <c r="C260" s="239">
        <v>152.886</v>
      </c>
      <c r="D260" s="239">
        <v>2.0097</v>
      </c>
      <c r="E260" s="239">
        <v>21.031700000000001</v>
      </c>
      <c r="F260" s="239">
        <v>13.549300000000001</v>
      </c>
      <c r="G260" s="239">
        <v>3.0390999999999999</v>
      </c>
    </row>
    <row r="261" spans="1:7" ht="13.5" customHeight="1" x14ac:dyDescent="0.2">
      <c r="A261" s="367" t="s">
        <v>527</v>
      </c>
      <c r="B261" s="239">
        <v>2.5655000000000001</v>
      </c>
      <c r="C261" s="239">
        <v>146.8844</v>
      </c>
      <c r="D261" s="239">
        <v>2.8069999999999999</v>
      </c>
      <c r="E261" s="239">
        <v>24.8185</v>
      </c>
      <c r="F261" s="239">
        <v>14.877599999999999</v>
      </c>
      <c r="G261" s="239">
        <v>3.8443000000000001</v>
      </c>
    </row>
    <row r="262" spans="1:7" ht="13.5" customHeight="1" x14ac:dyDescent="0.2">
      <c r="A262" s="367" t="s">
        <v>528</v>
      </c>
      <c r="B262" s="239">
        <v>4.9836</v>
      </c>
      <c r="C262" s="239">
        <v>143.4675</v>
      </c>
      <c r="D262" s="239">
        <v>2.2732000000000001</v>
      </c>
      <c r="E262" s="239">
        <v>24.923300000000001</v>
      </c>
      <c r="F262" s="239">
        <v>14.62</v>
      </c>
      <c r="G262" s="239">
        <v>4.2483000000000004</v>
      </c>
    </row>
    <row r="263" spans="1:7" ht="13.5" customHeight="1" x14ac:dyDescent="0.2">
      <c r="A263" s="367" t="s">
        <v>529</v>
      </c>
      <c r="B263" s="239">
        <v>3.8919000000000001</v>
      </c>
      <c r="C263" s="239">
        <v>147.0103</v>
      </c>
      <c r="D263" s="239">
        <v>14.1996</v>
      </c>
      <c r="E263" s="239">
        <v>24.3475</v>
      </c>
      <c r="F263" s="239">
        <v>15.2456</v>
      </c>
      <c r="G263" s="239">
        <v>4.2835999999999999</v>
      </c>
    </row>
    <row r="264" spans="1:7" ht="13.5" customHeight="1" x14ac:dyDescent="0.2">
      <c r="A264" s="367" t="s">
        <v>530</v>
      </c>
      <c r="B264" s="239">
        <v>1.0123</v>
      </c>
      <c r="C264" s="239">
        <v>154.04</v>
      </c>
      <c r="D264" s="239">
        <v>10.8231</v>
      </c>
      <c r="E264" s="239">
        <v>26.974399999999999</v>
      </c>
      <c r="F264" s="239">
        <v>16.6721</v>
      </c>
      <c r="G264" s="239">
        <v>4.9093</v>
      </c>
    </row>
    <row r="265" spans="1:7" ht="13.5" customHeight="1" x14ac:dyDescent="0.2">
      <c r="A265" s="366" t="s">
        <v>531</v>
      </c>
      <c r="B265" s="214">
        <v>0.58350000000000002</v>
      </c>
      <c r="C265" s="214">
        <v>144.28919999999999</v>
      </c>
      <c r="D265" s="214">
        <v>9.7000000000000003E-2</v>
      </c>
      <c r="E265" s="214">
        <v>29.6602</v>
      </c>
      <c r="F265" s="214">
        <v>18.529800000000002</v>
      </c>
      <c r="G265" s="214">
        <v>5.0126999999999997</v>
      </c>
    </row>
    <row r="266" spans="1:7" ht="13.5" customHeight="1" x14ac:dyDescent="0.2">
      <c r="A266" s="366" t="s">
        <v>532</v>
      </c>
      <c r="B266" s="214">
        <v>14.260400000000001</v>
      </c>
      <c r="C266" s="214">
        <v>131.55699999999999</v>
      </c>
      <c r="D266" s="214">
        <v>2.5127999999999999</v>
      </c>
      <c r="E266" s="214">
        <v>33.5</v>
      </c>
      <c r="F266" s="214">
        <v>15.5655</v>
      </c>
      <c r="G266" s="214">
        <v>10.0533</v>
      </c>
    </row>
    <row r="267" spans="1:7" ht="13.5" customHeight="1" x14ac:dyDescent="0.2">
      <c r="A267" s="367" t="s">
        <v>533</v>
      </c>
      <c r="B267" s="239">
        <v>2.3039000000000001</v>
      </c>
      <c r="C267" s="239">
        <v>134.8322</v>
      </c>
      <c r="D267" s="239">
        <v>1.8036000000000001</v>
      </c>
      <c r="E267" s="239">
        <v>30.584599999999998</v>
      </c>
      <c r="F267" s="239">
        <v>15.528</v>
      </c>
      <c r="G267" s="239">
        <v>7.6806000000000001</v>
      </c>
    </row>
    <row r="268" spans="1:7" ht="13.5" customHeight="1" x14ac:dyDescent="0.2">
      <c r="A268" s="367" t="s">
        <v>534</v>
      </c>
      <c r="B268" s="239">
        <v>1.3232999999999999</v>
      </c>
      <c r="C268" s="239">
        <v>125.9759</v>
      </c>
      <c r="D268" s="239">
        <v>4.7862</v>
      </c>
      <c r="E268" s="239">
        <v>34.305100000000003</v>
      </c>
      <c r="F268" s="239">
        <v>14.5151</v>
      </c>
      <c r="G268" s="239">
        <v>12.835100000000001</v>
      </c>
    </row>
    <row r="269" spans="1:7" ht="13.5" customHeight="1" x14ac:dyDescent="0.2">
      <c r="A269" s="367" t="s">
        <v>535</v>
      </c>
      <c r="B269" s="239">
        <v>3.5158999999999998</v>
      </c>
      <c r="C269" s="239">
        <v>130.19579999999999</v>
      </c>
      <c r="D269" s="239">
        <v>0.86339999999999995</v>
      </c>
      <c r="E269" s="239">
        <v>34.4666</v>
      </c>
      <c r="F269" s="239">
        <v>15.639900000000001</v>
      </c>
      <c r="G269" s="239">
        <v>11.0785</v>
      </c>
    </row>
    <row r="270" spans="1:7" ht="13.5" customHeight="1" x14ac:dyDescent="0.2">
      <c r="A270" s="367" t="s">
        <v>536</v>
      </c>
      <c r="B270" s="239">
        <v>6.3463000000000003</v>
      </c>
      <c r="C270" s="239">
        <v>132.88319999999999</v>
      </c>
      <c r="D270" s="239">
        <v>3.3081999999999998</v>
      </c>
      <c r="E270" s="239">
        <v>33.8187</v>
      </c>
      <c r="F270" s="239">
        <v>15.8414</v>
      </c>
      <c r="G270" s="239">
        <v>9.6012000000000004</v>
      </c>
    </row>
    <row r="271" spans="1:7" ht="13.5" customHeight="1" x14ac:dyDescent="0.2">
      <c r="A271" s="366" t="s">
        <v>537</v>
      </c>
      <c r="B271" s="214">
        <v>0.99370000000000003</v>
      </c>
      <c r="C271" s="214">
        <v>141.95269999999999</v>
      </c>
      <c r="D271" s="214">
        <v>0.21909999999999999</v>
      </c>
      <c r="E271" s="214">
        <v>27.606100000000001</v>
      </c>
      <c r="F271" s="214">
        <v>15.6911</v>
      </c>
      <c r="G271" s="214">
        <v>4.6418999999999997</v>
      </c>
    </row>
    <row r="272" spans="1:7" ht="13.5" customHeight="1" x14ac:dyDescent="0.2">
      <c r="A272" s="366" t="s">
        <v>538</v>
      </c>
      <c r="B272" s="214">
        <v>4.2525000000000004</v>
      </c>
      <c r="C272" s="214">
        <v>145.238</v>
      </c>
      <c r="D272" s="214">
        <v>0.78139999999999998</v>
      </c>
      <c r="E272" s="214">
        <v>26.650700000000001</v>
      </c>
      <c r="F272" s="214">
        <v>14.835800000000001</v>
      </c>
      <c r="G272" s="214">
        <v>3.4904000000000002</v>
      </c>
    </row>
    <row r="273" spans="1:7" ht="13.5" customHeight="1" x14ac:dyDescent="0.2">
      <c r="A273" s="366" t="s">
        <v>539</v>
      </c>
      <c r="B273" s="214">
        <v>1.4686999999999999</v>
      </c>
      <c r="C273" s="214">
        <v>146.70820000000001</v>
      </c>
      <c r="D273" s="214">
        <v>5.3960999999999997</v>
      </c>
      <c r="E273" s="214">
        <v>24.483699999999999</v>
      </c>
      <c r="F273" s="214">
        <v>10.517300000000001</v>
      </c>
      <c r="G273" s="214">
        <v>7.5736999999999997</v>
      </c>
    </row>
    <row r="274" spans="1:7" ht="13.5" customHeight="1" x14ac:dyDescent="0.2">
      <c r="A274" s="366" t="s">
        <v>540</v>
      </c>
      <c r="B274" s="214">
        <v>3.2835000000000001</v>
      </c>
      <c r="C274" s="214">
        <v>136.68510000000001</v>
      </c>
      <c r="D274" s="214">
        <v>10.2486</v>
      </c>
      <c r="E274" s="214">
        <v>32.443800000000003</v>
      </c>
      <c r="F274" s="214">
        <v>14.7309</v>
      </c>
      <c r="G274" s="214">
        <v>11.456200000000001</v>
      </c>
    </row>
    <row r="275" spans="1:7" ht="13.5" customHeight="1" x14ac:dyDescent="0.2">
      <c r="A275" s="366" t="s">
        <v>541</v>
      </c>
      <c r="B275" s="214">
        <v>35.243299999999998</v>
      </c>
      <c r="C275" s="214">
        <v>147.72210000000001</v>
      </c>
      <c r="D275" s="214">
        <v>2.0381</v>
      </c>
      <c r="E275" s="214">
        <v>25.988099999999999</v>
      </c>
      <c r="F275" s="214">
        <v>12.0611</v>
      </c>
      <c r="G275" s="214">
        <v>8.5760000000000005</v>
      </c>
    </row>
    <row r="276" spans="1:7" ht="13.5" customHeight="1" x14ac:dyDescent="0.2">
      <c r="A276" s="367" t="s">
        <v>542</v>
      </c>
      <c r="B276" s="239">
        <v>26.087800000000001</v>
      </c>
      <c r="C276" s="239">
        <v>149.21170000000001</v>
      </c>
      <c r="D276" s="239">
        <v>2.2852999999999999</v>
      </c>
      <c r="E276" s="239">
        <v>24.593599999999999</v>
      </c>
      <c r="F276" s="239">
        <v>11.869300000000001</v>
      </c>
      <c r="G276" s="239">
        <v>8.1425999999999998</v>
      </c>
    </row>
    <row r="277" spans="1:7" ht="13.5" customHeight="1" x14ac:dyDescent="0.2">
      <c r="A277" s="367" t="s">
        <v>543</v>
      </c>
      <c r="B277" s="239">
        <v>8.5792999999999999</v>
      </c>
      <c r="C277" s="239">
        <v>143.53280000000001</v>
      </c>
      <c r="D277" s="239">
        <v>1.3524</v>
      </c>
      <c r="E277" s="239">
        <v>29.982199999999999</v>
      </c>
      <c r="F277" s="239">
        <v>12.6106</v>
      </c>
      <c r="G277" s="239">
        <v>9.7143999999999995</v>
      </c>
    </row>
    <row r="278" spans="1:7" ht="13.5" customHeight="1" x14ac:dyDescent="0.2">
      <c r="A278" s="366" t="s">
        <v>544</v>
      </c>
      <c r="B278" s="214">
        <v>32.066600000000001</v>
      </c>
      <c r="C278" s="214">
        <v>150.6617</v>
      </c>
      <c r="D278" s="214">
        <v>1.05</v>
      </c>
      <c r="E278" s="214">
        <v>21.710799999999999</v>
      </c>
      <c r="F278" s="214">
        <v>11.205399999999999</v>
      </c>
      <c r="G278" s="214">
        <v>6.0827999999999998</v>
      </c>
    </row>
    <row r="279" spans="1:7" ht="13.5" customHeight="1" x14ac:dyDescent="0.2">
      <c r="A279" s="366" t="s">
        <v>545</v>
      </c>
      <c r="B279" s="214">
        <v>3.6766000000000001</v>
      </c>
      <c r="C279" s="214">
        <v>150.47999999999999</v>
      </c>
      <c r="D279" s="214">
        <v>1.2441</v>
      </c>
      <c r="E279" s="214">
        <v>18.917400000000001</v>
      </c>
      <c r="F279" s="214">
        <v>11.2857</v>
      </c>
      <c r="G279" s="214">
        <v>2.8988999999999998</v>
      </c>
    </row>
    <row r="280" spans="1:7" ht="13.5" customHeight="1" x14ac:dyDescent="0.2">
      <c r="A280" s="366" t="s">
        <v>546</v>
      </c>
      <c r="B280" s="214">
        <v>2.3733</v>
      </c>
      <c r="C280" s="214">
        <v>153.0557</v>
      </c>
      <c r="D280" s="214">
        <v>0.57520000000000004</v>
      </c>
      <c r="E280" s="214">
        <v>22.256399999999999</v>
      </c>
      <c r="F280" s="214">
        <v>11.3911</v>
      </c>
      <c r="G280" s="214">
        <v>5.5228000000000002</v>
      </c>
    </row>
    <row r="281" spans="1:7" ht="13.5" customHeight="1" x14ac:dyDescent="0.2">
      <c r="A281" s="366" t="s">
        <v>547</v>
      </c>
      <c r="B281" s="214">
        <v>15.9278</v>
      </c>
      <c r="C281" s="214">
        <v>153.7149</v>
      </c>
      <c r="D281" s="214">
        <v>1.905</v>
      </c>
      <c r="E281" s="214">
        <v>20.615200000000002</v>
      </c>
      <c r="F281" s="214">
        <v>12.072100000000001</v>
      </c>
      <c r="G281" s="214">
        <v>4.3556999999999997</v>
      </c>
    </row>
    <row r="282" spans="1:7" ht="13.5" customHeight="1" x14ac:dyDescent="0.2">
      <c r="A282" s="367" t="s">
        <v>885</v>
      </c>
      <c r="B282" s="239">
        <v>10.549099999999999</v>
      </c>
      <c r="C282" s="239">
        <v>154.12029999999999</v>
      </c>
      <c r="D282" s="239">
        <v>1.9124000000000001</v>
      </c>
      <c r="E282" s="239">
        <v>19.8064</v>
      </c>
      <c r="F282" s="239">
        <v>11.914400000000001</v>
      </c>
      <c r="G282" s="239">
        <v>4.4489999999999998</v>
      </c>
    </row>
    <row r="283" spans="1:7" ht="13.5" customHeight="1" x14ac:dyDescent="0.2">
      <c r="A283" s="366" t="s">
        <v>549</v>
      </c>
      <c r="B283" s="214">
        <v>7.0450999999999997</v>
      </c>
      <c r="C283" s="214">
        <v>145.9057</v>
      </c>
      <c r="D283" s="214">
        <v>1.0244</v>
      </c>
      <c r="E283" s="214">
        <v>26.978899999999999</v>
      </c>
      <c r="F283" s="214">
        <v>13.4772</v>
      </c>
      <c r="G283" s="214">
        <v>7.6536999999999997</v>
      </c>
    </row>
    <row r="284" spans="1:7" ht="13.5" customHeight="1" x14ac:dyDescent="0.2">
      <c r="A284" s="366" t="s">
        <v>886</v>
      </c>
      <c r="B284" s="214">
        <v>0.26069999999999999</v>
      </c>
      <c r="C284" s="214">
        <v>149.0257</v>
      </c>
      <c r="D284" s="214">
        <v>7.4965999999999999</v>
      </c>
      <c r="E284" s="214">
        <v>31.6386</v>
      </c>
      <c r="F284" s="214">
        <v>17.421099999999999</v>
      </c>
      <c r="G284" s="214">
        <v>7.2887000000000004</v>
      </c>
    </row>
    <row r="285" spans="1:7" ht="13.5" customHeight="1" x14ac:dyDescent="0.2">
      <c r="A285" s="366" t="s">
        <v>551</v>
      </c>
      <c r="B285" s="214">
        <v>22.884799999999998</v>
      </c>
      <c r="C285" s="214">
        <v>152.1712</v>
      </c>
      <c r="D285" s="214">
        <v>2.9702000000000002</v>
      </c>
      <c r="E285" s="214">
        <v>24.176400000000001</v>
      </c>
      <c r="F285" s="214">
        <v>14.190799999999999</v>
      </c>
      <c r="G285" s="214">
        <v>4.6566999999999998</v>
      </c>
    </row>
    <row r="286" spans="1:7" ht="13.5" customHeight="1" x14ac:dyDescent="0.2">
      <c r="A286" s="366" t="s">
        <v>552</v>
      </c>
      <c r="B286" s="214">
        <v>143.71379999999999</v>
      </c>
      <c r="C286" s="214">
        <v>148.7568</v>
      </c>
      <c r="D286" s="214">
        <v>2.2277999999999998</v>
      </c>
      <c r="E286" s="214">
        <v>26.299900000000001</v>
      </c>
      <c r="F286" s="214">
        <v>13.194000000000001</v>
      </c>
      <c r="G286" s="214">
        <v>8.2200000000000006</v>
      </c>
    </row>
    <row r="287" spans="1:7" ht="13.5" customHeight="1" x14ac:dyDescent="0.2">
      <c r="A287" s="367" t="s">
        <v>553</v>
      </c>
      <c r="B287" s="239">
        <v>21.092700000000001</v>
      </c>
      <c r="C287" s="239">
        <v>141.74930000000001</v>
      </c>
      <c r="D287" s="239">
        <v>1.4885999999999999</v>
      </c>
      <c r="E287" s="239">
        <v>30.290700000000001</v>
      </c>
      <c r="F287" s="239">
        <v>13.9527</v>
      </c>
      <c r="G287" s="239">
        <v>12.59</v>
      </c>
    </row>
    <row r="288" spans="1:7" ht="13.5" customHeight="1" x14ac:dyDescent="0.2">
      <c r="A288" s="367" t="s">
        <v>554</v>
      </c>
      <c r="B288" s="239">
        <v>50.164200000000001</v>
      </c>
      <c r="C288" s="239">
        <v>148.72749999999999</v>
      </c>
      <c r="D288" s="239">
        <v>3.3574999999999999</v>
      </c>
      <c r="E288" s="239">
        <v>28.498699999999999</v>
      </c>
      <c r="F288" s="239">
        <v>13.4701</v>
      </c>
      <c r="G288" s="239">
        <v>10.4</v>
      </c>
    </row>
    <row r="289" spans="1:7" ht="13.5" customHeight="1" x14ac:dyDescent="0.2">
      <c r="A289" s="367" t="s">
        <v>887</v>
      </c>
      <c r="B289" s="239">
        <v>5.1966000000000001</v>
      </c>
      <c r="C289" s="239">
        <v>154.17320000000001</v>
      </c>
      <c r="D289" s="239">
        <v>0.88539999999999996</v>
      </c>
      <c r="E289" s="239">
        <v>19.2973</v>
      </c>
      <c r="F289" s="239">
        <v>12.0336</v>
      </c>
      <c r="G289" s="239">
        <v>4.1356000000000002</v>
      </c>
    </row>
    <row r="290" spans="1:7" ht="13.5" customHeight="1" x14ac:dyDescent="0.2">
      <c r="A290" s="367" t="s">
        <v>556</v>
      </c>
      <c r="B290" s="239">
        <v>6.6341999999999999</v>
      </c>
      <c r="C290" s="239">
        <v>152.79060000000001</v>
      </c>
      <c r="D290" s="239">
        <v>1.4948999999999999</v>
      </c>
      <c r="E290" s="239">
        <v>24.141300000000001</v>
      </c>
      <c r="F290" s="239">
        <v>13.908200000000001</v>
      </c>
      <c r="G290" s="239">
        <v>5.1969000000000003</v>
      </c>
    </row>
    <row r="291" spans="1:7" ht="13.5" customHeight="1" x14ac:dyDescent="0.2">
      <c r="A291" s="367" t="s">
        <v>557</v>
      </c>
      <c r="B291" s="239">
        <v>15.440799999999999</v>
      </c>
      <c r="C291" s="239">
        <v>148.62729999999999</v>
      </c>
      <c r="D291" s="239">
        <v>1.1831</v>
      </c>
      <c r="E291" s="239">
        <v>25.1309</v>
      </c>
      <c r="F291" s="239">
        <v>12.3546</v>
      </c>
      <c r="G291" s="239">
        <v>6.0651999999999999</v>
      </c>
    </row>
    <row r="292" spans="1:7" ht="13.5" customHeight="1" x14ac:dyDescent="0.2">
      <c r="A292" s="367" t="s">
        <v>558</v>
      </c>
      <c r="B292" s="239">
        <v>10.9442</v>
      </c>
      <c r="C292" s="239">
        <v>148.3973</v>
      </c>
      <c r="D292" s="239">
        <v>2.2090999999999998</v>
      </c>
      <c r="E292" s="239">
        <v>25.447800000000001</v>
      </c>
      <c r="F292" s="239">
        <v>12.8095</v>
      </c>
      <c r="G292" s="239">
        <v>6.5555000000000003</v>
      </c>
    </row>
    <row r="293" spans="1:7" ht="13.5" customHeight="1" x14ac:dyDescent="0.2">
      <c r="A293" s="367" t="s">
        <v>559</v>
      </c>
      <c r="B293" s="239">
        <v>4.6288</v>
      </c>
      <c r="C293" s="239">
        <v>148.4117</v>
      </c>
      <c r="D293" s="239">
        <v>2.8008999999999999</v>
      </c>
      <c r="E293" s="239">
        <v>25.598099999999999</v>
      </c>
      <c r="F293" s="239">
        <v>14.311400000000001</v>
      </c>
      <c r="G293" s="239">
        <v>4.8147000000000002</v>
      </c>
    </row>
    <row r="294" spans="1:7" ht="13.5" customHeight="1" x14ac:dyDescent="0.2">
      <c r="A294" s="366" t="s">
        <v>560</v>
      </c>
      <c r="B294" s="214">
        <v>15.64</v>
      </c>
      <c r="C294" s="214">
        <v>144.42089999999999</v>
      </c>
      <c r="D294" s="214">
        <v>2.6076000000000001</v>
      </c>
      <c r="E294" s="214">
        <v>29.182400000000001</v>
      </c>
      <c r="F294" s="214">
        <v>13.9709</v>
      </c>
      <c r="G294" s="214">
        <v>9.8011999999999997</v>
      </c>
    </row>
    <row r="295" spans="1:7" ht="13.5" customHeight="1" x14ac:dyDescent="0.2">
      <c r="A295" s="367" t="s">
        <v>561</v>
      </c>
      <c r="B295" s="239">
        <v>9.1803000000000008</v>
      </c>
      <c r="C295" s="239">
        <v>144.0204</v>
      </c>
      <c r="D295" s="239">
        <v>1.7957000000000001</v>
      </c>
      <c r="E295" s="239">
        <v>30.3065</v>
      </c>
      <c r="F295" s="239">
        <v>13.2012</v>
      </c>
      <c r="G295" s="239">
        <v>11.4994</v>
      </c>
    </row>
    <row r="296" spans="1:7" ht="13.5" customHeight="1" x14ac:dyDescent="0.2">
      <c r="A296" s="366" t="s">
        <v>562</v>
      </c>
      <c r="B296" s="214">
        <v>0.1371</v>
      </c>
      <c r="C296" s="214">
        <v>145.14830000000001</v>
      </c>
      <c r="D296" s="214">
        <v>6.08E-2</v>
      </c>
      <c r="E296" s="214">
        <v>29.045100000000001</v>
      </c>
      <c r="F296" s="214">
        <v>15.692299999999999</v>
      </c>
      <c r="G296" s="214">
        <v>6.0761000000000003</v>
      </c>
    </row>
    <row r="297" spans="1:7" ht="13.5" customHeight="1" x14ac:dyDescent="0.2">
      <c r="A297" s="366" t="s">
        <v>563</v>
      </c>
      <c r="B297" s="214">
        <v>0.95489999999999997</v>
      </c>
      <c r="C297" s="214">
        <v>136.8681</v>
      </c>
      <c r="D297" s="214">
        <v>1.1709000000000001</v>
      </c>
      <c r="E297" s="214">
        <v>35.078600000000002</v>
      </c>
      <c r="F297" s="214">
        <v>13.870900000000001</v>
      </c>
      <c r="G297" s="214">
        <v>11.6845</v>
      </c>
    </row>
    <row r="298" spans="1:7" ht="13.5" customHeight="1" x14ac:dyDescent="0.2">
      <c r="A298" s="366" t="s">
        <v>888</v>
      </c>
      <c r="B298" s="214">
        <v>12.973000000000001</v>
      </c>
      <c r="C298" s="214">
        <v>156.06299999999999</v>
      </c>
      <c r="D298" s="214">
        <v>6.1045999999999996</v>
      </c>
      <c r="E298" s="214">
        <v>20.4588</v>
      </c>
      <c r="F298" s="214">
        <v>11.3985</v>
      </c>
      <c r="G298" s="214">
        <v>6.4542000000000002</v>
      </c>
    </row>
    <row r="299" spans="1:7" ht="13.5" customHeight="1" x14ac:dyDescent="0.2">
      <c r="A299" s="366" t="s">
        <v>565</v>
      </c>
      <c r="B299" s="214">
        <v>2.2888000000000002</v>
      </c>
      <c r="C299" s="214">
        <v>149.33099999999999</v>
      </c>
      <c r="D299" s="214">
        <v>0.25719999999999998</v>
      </c>
      <c r="E299" s="214">
        <v>29.4772</v>
      </c>
      <c r="F299" s="214">
        <v>12.153499999999999</v>
      </c>
      <c r="G299" s="214">
        <v>7.3941999999999997</v>
      </c>
    </row>
    <row r="300" spans="1:7" ht="13.5" customHeight="1" x14ac:dyDescent="0.2">
      <c r="A300" s="366" t="s">
        <v>566</v>
      </c>
      <c r="B300" s="214">
        <v>1.8245</v>
      </c>
      <c r="C300" s="214">
        <v>131.5916</v>
      </c>
      <c r="D300" s="214">
        <v>8.5800000000000001E-2</v>
      </c>
      <c r="E300" s="214">
        <v>41.744799999999998</v>
      </c>
      <c r="F300" s="214">
        <v>22.174700000000001</v>
      </c>
      <c r="G300" s="214">
        <v>5.0667999999999997</v>
      </c>
    </row>
    <row r="301" spans="1:7" ht="13.5" customHeight="1" x14ac:dyDescent="0.2">
      <c r="A301" s="366" t="s">
        <v>889</v>
      </c>
      <c r="B301" s="214">
        <v>9.6206999999999994</v>
      </c>
      <c r="C301" s="214">
        <v>139.49799999999999</v>
      </c>
      <c r="D301" s="214">
        <v>2.6753999999999998</v>
      </c>
      <c r="E301" s="214">
        <v>31.32</v>
      </c>
      <c r="F301" s="214">
        <v>15.369</v>
      </c>
      <c r="G301" s="214">
        <v>10.6137</v>
      </c>
    </row>
    <row r="302" spans="1:7" ht="13.5" customHeight="1" x14ac:dyDescent="0.2">
      <c r="A302" s="367" t="s">
        <v>568</v>
      </c>
      <c r="B302" s="239">
        <v>6.8423999999999996</v>
      </c>
      <c r="C302" s="239">
        <v>139.62540000000001</v>
      </c>
      <c r="D302" s="239">
        <v>2.3601999999999999</v>
      </c>
      <c r="E302" s="239">
        <v>31.258299999999998</v>
      </c>
      <c r="F302" s="239">
        <v>15.2256</v>
      </c>
      <c r="G302" s="239">
        <v>10.593400000000001</v>
      </c>
    </row>
    <row r="303" spans="1:7" ht="13.5" customHeight="1" x14ac:dyDescent="0.2">
      <c r="A303" s="366" t="s">
        <v>890</v>
      </c>
      <c r="B303" s="214">
        <v>7.3234000000000004</v>
      </c>
      <c r="C303" s="214">
        <v>142.58699999999999</v>
      </c>
      <c r="D303" s="214">
        <v>1.1587000000000001</v>
      </c>
      <c r="E303" s="214">
        <v>32.827399999999997</v>
      </c>
      <c r="F303" s="214">
        <v>15.9361</v>
      </c>
      <c r="G303" s="214">
        <v>10.688000000000001</v>
      </c>
    </row>
    <row r="304" spans="1:7" ht="13.5" customHeight="1" x14ac:dyDescent="0.2">
      <c r="A304" s="367" t="s">
        <v>891</v>
      </c>
      <c r="B304" s="239">
        <v>4.8281999999999998</v>
      </c>
      <c r="C304" s="239">
        <v>139.5744</v>
      </c>
      <c r="D304" s="239">
        <v>1.4139999999999999</v>
      </c>
      <c r="E304" s="239">
        <v>34.446399999999997</v>
      </c>
      <c r="F304" s="239">
        <v>15.135899999999999</v>
      </c>
      <c r="G304" s="239">
        <v>12.5624</v>
      </c>
    </row>
    <row r="305" spans="1:7" ht="13.5" customHeight="1" x14ac:dyDescent="0.2">
      <c r="A305" s="366" t="s">
        <v>892</v>
      </c>
      <c r="B305" s="214">
        <v>10.4359</v>
      </c>
      <c r="C305" s="214">
        <v>143.39699999999999</v>
      </c>
      <c r="D305" s="214">
        <v>4.1669999999999998</v>
      </c>
      <c r="E305" s="214">
        <v>29.8216</v>
      </c>
      <c r="F305" s="214">
        <v>15.4712</v>
      </c>
      <c r="G305" s="214">
        <v>8.4757999999999996</v>
      </c>
    </row>
    <row r="306" spans="1:7" ht="13.5" customHeight="1" x14ac:dyDescent="0.2">
      <c r="A306" s="367" t="s">
        <v>572</v>
      </c>
      <c r="B306" s="239">
        <v>8.8924000000000003</v>
      </c>
      <c r="C306" s="239">
        <v>141.8939</v>
      </c>
      <c r="D306" s="239">
        <v>4.8003</v>
      </c>
      <c r="E306" s="239">
        <v>31.209700000000002</v>
      </c>
      <c r="F306" s="239">
        <v>15.734999999999999</v>
      </c>
      <c r="G306" s="239">
        <v>9.4736999999999991</v>
      </c>
    </row>
    <row r="307" spans="1:7" ht="13.5" customHeight="1" x14ac:dyDescent="0.2">
      <c r="A307" s="366" t="s">
        <v>573</v>
      </c>
      <c r="B307" s="214">
        <v>2.7162000000000002</v>
      </c>
      <c r="C307" s="214">
        <v>145.94640000000001</v>
      </c>
      <c r="D307" s="214">
        <v>8.6775000000000002</v>
      </c>
      <c r="E307" s="214">
        <v>24.785399999999999</v>
      </c>
      <c r="F307" s="214">
        <v>16.083100000000002</v>
      </c>
      <c r="G307" s="214">
        <v>5.3703000000000003</v>
      </c>
    </row>
    <row r="308" spans="1:7" ht="13.5" customHeight="1" x14ac:dyDescent="0.2">
      <c r="A308" s="367" t="s">
        <v>574</v>
      </c>
      <c r="B308" s="239">
        <v>2.6812999999999998</v>
      </c>
      <c r="C308" s="239">
        <v>145.70949999999999</v>
      </c>
      <c r="D308" s="239">
        <v>8.6105</v>
      </c>
      <c r="E308" s="239">
        <v>24.845800000000001</v>
      </c>
      <c r="F308" s="239">
        <v>16.1112</v>
      </c>
      <c r="G308" s="239">
        <v>5.3693</v>
      </c>
    </row>
    <row r="309" spans="1:7" ht="13.5" customHeight="1" x14ac:dyDescent="0.2">
      <c r="A309" s="366" t="s">
        <v>575</v>
      </c>
      <c r="B309" s="214">
        <v>46.072899999999997</v>
      </c>
      <c r="C309" s="214">
        <v>145.44239999999999</v>
      </c>
      <c r="D309" s="214">
        <v>3.9893000000000001</v>
      </c>
      <c r="E309" s="214">
        <v>26.923500000000001</v>
      </c>
      <c r="F309" s="214">
        <v>12.7</v>
      </c>
      <c r="G309" s="214">
        <v>10.334300000000001</v>
      </c>
    </row>
    <row r="310" spans="1:7" ht="13.5" customHeight="1" x14ac:dyDescent="0.2">
      <c r="A310" s="367" t="s">
        <v>576</v>
      </c>
      <c r="B310" s="239">
        <v>10.7623</v>
      </c>
      <c r="C310" s="239">
        <v>143.55670000000001</v>
      </c>
      <c r="D310" s="239">
        <v>5.2</v>
      </c>
      <c r="E310" s="239">
        <v>28.123999999999999</v>
      </c>
      <c r="F310" s="239">
        <v>12.725099999999999</v>
      </c>
      <c r="G310" s="239">
        <v>11.1271</v>
      </c>
    </row>
    <row r="311" spans="1:7" ht="13.5" customHeight="1" x14ac:dyDescent="0.2">
      <c r="A311" s="367" t="s">
        <v>577</v>
      </c>
      <c r="B311" s="239">
        <v>32.375900000000001</v>
      </c>
      <c r="C311" s="239">
        <v>145.8176</v>
      </c>
      <c r="D311" s="239">
        <v>2.8344</v>
      </c>
      <c r="E311" s="239">
        <v>25.9162</v>
      </c>
      <c r="F311" s="239">
        <v>12.661</v>
      </c>
      <c r="G311" s="239">
        <v>9.6072000000000006</v>
      </c>
    </row>
    <row r="312" spans="1:7" ht="13.5" customHeight="1" x14ac:dyDescent="0.2">
      <c r="A312" s="366" t="s">
        <v>578</v>
      </c>
      <c r="B312" s="214">
        <v>5.4744999999999999</v>
      </c>
      <c r="C312" s="214">
        <v>145.73650000000001</v>
      </c>
      <c r="D312" s="214">
        <v>1.7841</v>
      </c>
      <c r="E312" s="214">
        <v>28.2042</v>
      </c>
      <c r="F312" s="214">
        <v>13.166</v>
      </c>
      <c r="G312" s="214">
        <v>8.3207000000000004</v>
      </c>
    </row>
    <row r="313" spans="1:7" ht="13.5" customHeight="1" x14ac:dyDescent="0.2">
      <c r="A313" s="366" t="s">
        <v>579</v>
      </c>
      <c r="B313" s="214">
        <v>15.3179</v>
      </c>
      <c r="C313" s="214">
        <v>154.38</v>
      </c>
      <c r="D313" s="214">
        <v>7.7138</v>
      </c>
      <c r="E313" s="214">
        <v>28.7346</v>
      </c>
      <c r="F313" s="214">
        <v>13.8804</v>
      </c>
      <c r="G313" s="214">
        <v>11.6564</v>
      </c>
    </row>
    <row r="314" spans="1:7" ht="13.5" customHeight="1" x14ac:dyDescent="0.2">
      <c r="A314" s="367" t="s">
        <v>580</v>
      </c>
      <c r="B314" s="239">
        <v>1.7636000000000001</v>
      </c>
      <c r="C314" s="239">
        <v>151.9409</v>
      </c>
      <c r="D314" s="239">
        <v>7.7728999999999999</v>
      </c>
      <c r="E314" s="239">
        <v>30.634699999999999</v>
      </c>
      <c r="F314" s="239">
        <v>13.9956</v>
      </c>
      <c r="G314" s="239">
        <v>13.358000000000001</v>
      </c>
    </row>
    <row r="315" spans="1:7" ht="13.5" customHeight="1" x14ac:dyDescent="0.2">
      <c r="A315" s="367" t="s">
        <v>581</v>
      </c>
      <c r="B315" s="239">
        <v>11.9574</v>
      </c>
      <c r="C315" s="239">
        <v>153.49019999999999</v>
      </c>
      <c r="D315" s="239">
        <v>8.0521999999999991</v>
      </c>
      <c r="E315" s="239">
        <v>29.6401</v>
      </c>
      <c r="F315" s="239">
        <v>14.0266</v>
      </c>
      <c r="G315" s="239">
        <v>12.242100000000001</v>
      </c>
    </row>
    <row r="316" spans="1:7" ht="13.5" customHeight="1" x14ac:dyDescent="0.2">
      <c r="A316" s="366" t="s">
        <v>582</v>
      </c>
      <c r="B316" s="214">
        <v>0.63260000000000005</v>
      </c>
      <c r="C316" s="214">
        <v>152.3569</v>
      </c>
      <c r="D316" s="214">
        <v>4.0663</v>
      </c>
      <c r="E316" s="214">
        <v>24.479700000000001</v>
      </c>
      <c r="F316" s="214">
        <v>12.7714</v>
      </c>
      <c r="G316" s="214">
        <v>7.6201999999999996</v>
      </c>
    </row>
    <row r="317" spans="1:7" ht="13.5" customHeight="1" x14ac:dyDescent="0.2">
      <c r="A317" s="366" t="s">
        <v>583</v>
      </c>
      <c r="B317" s="214">
        <v>2.1804999999999999</v>
      </c>
      <c r="C317" s="214">
        <v>133.34299999999999</v>
      </c>
      <c r="D317" s="214">
        <v>2.1036999999999999</v>
      </c>
      <c r="E317" s="214">
        <v>39.850900000000003</v>
      </c>
      <c r="F317" s="214">
        <v>12.166600000000001</v>
      </c>
      <c r="G317" s="214">
        <v>18.733699999999999</v>
      </c>
    </row>
    <row r="318" spans="1:7" ht="13.5" customHeight="1" x14ac:dyDescent="0.2">
      <c r="A318" s="367" t="s">
        <v>584</v>
      </c>
      <c r="B318" s="239">
        <v>1.2315</v>
      </c>
      <c r="C318" s="239">
        <v>144.51050000000001</v>
      </c>
      <c r="D318" s="239">
        <v>2.3815</v>
      </c>
      <c r="E318" s="239">
        <v>29.646699999999999</v>
      </c>
      <c r="F318" s="239">
        <v>12.143599999999999</v>
      </c>
      <c r="G318" s="239">
        <v>8.1649999999999991</v>
      </c>
    </row>
    <row r="319" spans="1:7" ht="13.5" customHeight="1" x14ac:dyDescent="0.2">
      <c r="A319" s="366" t="s">
        <v>585</v>
      </c>
      <c r="B319" s="214">
        <v>16.646100000000001</v>
      </c>
      <c r="C319" s="214">
        <v>146.05699999999999</v>
      </c>
      <c r="D319" s="214">
        <v>3.8458000000000001</v>
      </c>
      <c r="E319" s="214">
        <v>31.171700000000001</v>
      </c>
      <c r="F319" s="214">
        <v>13.598800000000001</v>
      </c>
      <c r="G319" s="214">
        <v>9.6727000000000007</v>
      </c>
    </row>
    <row r="320" spans="1:7" ht="13.5" customHeight="1" x14ac:dyDescent="0.2">
      <c r="A320" s="367" t="s">
        <v>586</v>
      </c>
      <c r="B320" s="239">
        <v>13.942299999999999</v>
      </c>
      <c r="C320" s="239">
        <v>145.98580000000001</v>
      </c>
      <c r="D320" s="239">
        <v>4.2427000000000001</v>
      </c>
      <c r="E320" s="239">
        <v>31.777000000000001</v>
      </c>
      <c r="F320" s="239">
        <v>13.7363</v>
      </c>
      <c r="G320" s="239">
        <v>9.9512</v>
      </c>
    </row>
    <row r="321" spans="1:7" ht="13.5" customHeight="1" x14ac:dyDescent="0.2">
      <c r="A321" s="366" t="s">
        <v>587</v>
      </c>
      <c r="B321" s="214">
        <v>1.4177999999999999</v>
      </c>
      <c r="C321" s="214">
        <v>139.97909999999999</v>
      </c>
      <c r="D321" s="214">
        <v>6.1706000000000003</v>
      </c>
      <c r="E321" s="214">
        <v>38.540900000000001</v>
      </c>
      <c r="F321" s="214">
        <v>14.727499999999999</v>
      </c>
      <c r="G321" s="214">
        <v>15.2875</v>
      </c>
    </row>
    <row r="322" spans="1:7" ht="13.5" customHeight="1" x14ac:dyDescent="0.2">
      <c r="A322" s="366" t="s">
        <v>588</v>
      </c>
      <c r="B322" s="214">
        <v>5.9863999999999997</v>
      </c>
      <c r="C322" s="214">
        <v>145.84</v>
      </c>
      <c r="D322" s="214">
        <v>4.9097999999999997</v>
      </c>
      <c r="E322" s="214">
        <v>31.9938</v>
      </c>
      <c r="F322" s="214">
        <v>13.575900000000001</v>
      </c>
      <c r="G322" s="214">
        <v>9.6279000000000003</v>
      </c>
    </row>
    <row r="323" spans="1:7" ht="13.5" customHeight="1" x14ac:dyDescent="0.2">
      <c r="A323" s="367" t="s">
        <v>589</v>
      </c>
      <c r="B323" s="239">
        <v>3.6655000000000002</v>
      </c>
      <c r="C323" s="239">
        <v>147.17619999999999</v>
      </c>
      <c r="D323" s="239">
        <v>7.3997999999999999</v>
      </c>
      <c r="E323" s="239">
        <v>33.003300000000003</v>
      </c>
      <c r="F323" s="239">
        <v>13.896800000000001</v>
      </c>
      <c r="G323" s="239">
        <v>8.9246999999999996</v>
      </c>
    </row>
    <row r="324" spans="1:7" ht="13.5" customHeight="1" x14ac:dyDescent="0.2">
      <c r="A324" s="366" t="s">
        <v>893</v>
      </c>
      <c r="B324" s="214">
        <v>20.816199999999998</v>
      </c>
      <c r="C324" s="214">
        <v>149.5667</v>
      </c>
      <c r="D324" s="214">
        <v>5.7061999999999999</v>
      </c>
      <c r="E324" s="214">
        <v>29.252800000000001</v>
      </c>
      <c r="F324" s="214">
        <v>13.024699999999999</v>
      </c>
      <c r="G324" s="214">
        <v>9.1235999999999997</v>
      </c>
    </row>
    <row r="325" spans="1:7" ht="13.5" customHeight="1" x14ac:dyDescent="0.2">
      <c r="A325" s="367" t="s">
        <v>591</v>
      </c>
      <c r="B325" s="239">
        <v>5.6242000000000001</v>
      </c>
      <c r="C325" s="239">
        <v>146.3502</v>
      </c>
      <c r="D325" s="239">
        <v>2.7277999999999998</v>
      </c>
      <c r="E325" s="239">
        <v>29.6874</v>
      </c>
      <c r="F325" s="239">
        <v>12.1364</v>
      </c>
      <c r="G325" s="239">
        <v>11.6257</v>
      </c>
    </row>
    <row r="326" spans="1:7" ht="13.5" customHeight="1" x14ac:dyDescent="0.2">
      <c r="A326" s="367" t="s">
        <v>592</v>
      </c>
      <c r="B326" s="239">
        <v>11.573499999999999</v>
      </c>
      <c r="C326" s="239">
        <v>151.9599</v>
      </c>
      <c r="D326" s="239">
        <v>7.5620000000000003</v>
      </c>
      <c r="E326" s="239">
        <v>28.7928</v>
      </c>
      <c r="F326" s="239">
        <v>13.343999999999999</v>
      </c>
      <c r="G326" s="239">
        <v>7.7779999999999996</v>
      </c>
    </row>
    <row r="327" spans="1:7" ht="13.5" customHeight="1" x14ac:dyDescent="0.2">
      <c r="A327" s="366" t="s">
        <v>894</v>
      </c>
      <c r="B327" s="214">
        <v>15.723699999999999</v>
      </c>
      <c r="C327" s="214">
        <v>144.4325</v>
      </c>
      <c r="D327" s="214">
        <v>4.5038</v>
      </c>
      <c r="E327" s="214">
        <v>29.650400000000001</v>
      </c>
      <c r="F327" s="214">
        <v>13.931800000000001</v>
      </c>
      <c r="G327" s="214">
        <v>9.1969999999999992</v>
      </c>
    </row>
    <row r="328" spans="1:7" ht="13.5" customHeight="1" x14ac:dyDescent="0.2">
      <c r="A328" s="367" t="s">
        <v>594</v>
      </c>
      <c r="B328" s="239">
        <v>4.4458000000000002</v>
      </c>
      <c r="C328" s="239">
        <v>149.453</v>
      </c>
      <c r="D328" s="239">
        <v>2.6141999999999999</v>
      </c>
      <c r="E328" s="239">
        <v>26.475300000000001</v>
      </c>
      <c r="F328" s="239">
        <v>12.934100000000001</v>
      </c>
      <c r="G328" s="239">
        <v>7.6993999999999998</v>
      </c>
    </row>
    <row r="329" spans="1:7" ht="13.5" customHeight="1" x14ac:dyDescent="0.2">
      <c r="A329" s="366" t="s">
        <v>595</v>
      </c>
      <c r="B329" s="214">
        <v>2.2814000000000001</v>
      </c>
      <c r="C329" s="214">
        <v>149.64930000000001</v>
      </c>
      <c r="D329" s="214">
        <v>3.4407000000000001</v>
      </c>
      <c r="E329" s="214">
        <v>27.863199999999999</v>
      </c>
      <c r="F329" s="214">
        <v>13.885899999999999</v>
      </c>
      <c r="G329" s="214">
        <v>6.4035000000000002</v>
      </c>
    </row>
    <row r="330" spans="1:7" ht="13.5" customHeight="1" x14ac:dyDescent="0.2">
      <c r="A330" s="366" t="s">
        <v>895</v>
      </c>
      <c r="B330" s="214">
        <v>0.876</v>
      </c>
      <c r="C330" s="214">
        <v>146.0127</v>
      </c>
      <c r="D330" s="214">
        <v>1.7295</v>
      </c>
      <c r="E330" s="214">
        <v>28.962900000000001</v>
      </c>
      <c r="F330" s="214">
        <v>13.346</v>
      </c>
      <c r="G330" s="214">
        <v>6.9424000000000001</v>
      </c>
    </row>
    <row r="331" spans="1:7" ht="13.5" customHeight="1" x14ac:dyDescent="0.2">
      <c r="A331" s="366" t="s">
        <v>597</v>
      </c>
      <c r="B331" s="214">
        <v>7.2839</v>
      </c>
      <c r="C331" s="214">
        <v>138.8184</v>
      </c>
      <c r="D331" s="214">
        <v>4.2737999999999996</v>
      </c>
      <c r="E331" s="214">
        <v>31.565799999999999</v>
      </c>
      <c r="F331" s="214">
        <v>13.704700000000001</v>
      </c>
      <c r="G331" s="214">
        <v>10.6652</v>
      </c>
    </row>
    <row r="332" spans="1:7" ht="13.5" customHeight="1" x14ac:dyDescent="0.2">
      <c r="A332" s="367" t="s">
        <v>598</v>
      </c>
      <c r="B332" s="239">
        <v>3.3613</v>
      </c>
      <c r="C332" s="239">
        <v>139.57570000000001</v>
      </c>
      <c r="D332" s="239">
        <v>2.1246999999999998</v>
      </c>
      <c r="E332" s="239">
        <v>27.826599999999999</v>
      </c>
      <c r="F332" s="239">
        <v>14.133599999999999</v>
      </c>
      <c r="G332" s="239">
        <v>7.8785999999999996</v>
      </c>
    </row>
    <row r="333" spans="1:7" ht="13.5" customHeight="1" x14ac:dyDescent="0.2">
      <c r="A333" s="366" t="s">
        <v>896</v>
      </c>
      <c r="B333" s="214">
        <v>3.7631000000000001</v>
      </c>
      <c r="C333" s="214">
        <v>134.102</v>
      </c>
      <c r="D333" s="214">
        <v>5.7526000000000002</v>
      </c>
      <c r="E333" s="214">
        <v>35.6554</v>
      </c>
      <c r="F333" s="214">
        <v>15.0131</v>
      </c>
      <c r="G333" s="214">
        <v>13.716699999999999</v>
      </c>
    </row>
    <row r="334" spans="1:7" ht="13.5" customHeight="1" x14ac:dyDescent="0.2">
      <c r="A334" s="366" t="s">
        <v>600</v>
      </c>
      <c r="B334" s="214">
        <v>21.978100000000001</v>
      </c>
      <c r="C334" s="214">
        <v>141.27590000000001</v>
      </c>
      <c r="D334" s="214">
        <v>6.4069000000000003</v>
      </c>
      <c r="E334" s="214">
        <v>33.790199999999999</v>
      </c>
      <c r="F334" s="214">
        <v>14.428800000000001</v>
      </c>
      <c r="G334" s="214">
        <v>11.1305</v>
      </c>
    </row>
    <row r="335" spans="1:7" ht="13.5" customHeight="1" x14ac:dyDescent="0.2">
      <c r="A335" s="367" t="s">
        <v>601</v>
      </c>
      <c r="B335" s="239">
        <v>19.698399999999999</v>
      </c>
      <c r="C335" s="239">
        <v>141.26150000000001</v>
      </c>
      <c r="D335" s="239">
        <v>6.5673000000000004</v>
      </c>
      <c r="E335" s="239">
        <v>34.034599999999998</v>
      </c>
      <c r="F335" s="239">
        <v>14.391999999999999</v>
      </c>
      <c r="G335" s="239">
        <v>11.291499999999999</v>
      </c>
    </row>
    <row r="336" spans="1:7" ht="13.5" customHeight="1" x14ac:dyDescent="0.2">
      <c r="A336" s="366" t="s">
        <v>897</v>
      </c>
      <c r="B336" s="214">
        <v>6.4081999999999999</v>
      </c>
      <c r="C336" s="214">
        <v>137.99600000000001</v>
      </c>
      <c r="D336" s="214">
        <v>3.5024999999999999</v>
      </c>
      <c r="E336" s="214">
        <v>31.735700000000001</v>
      </c>
      <c r="F336" s="214">
        <v>14.1714</v>
      </c>
      <c r="G336" s="214">
        <v>10.3759</v>
      </c>
    </row>
    <row r="337" spans="1:7" ht="13.5" customHeight="1" x14ac:dyDescent="0.2">
      <c r="A337" s="367" t="s">
        <v>603</v>
      </c>
      <c r="B337" s="239">
        <v>3.2301000000000002</v>
      </c>
      <c r="C337" s="239">
        <v>136.4992</v>
      </c>
      <c r="D337" s="239">
        <v>2.2391000000000001</v>
      </c>
      <c r="E337" s="239">
        <v>29.170200000000001</v>
      </c>
      <c r="F337" s="239">
        <v>14.573600000000001</v>
      </c>
      <c r="G337" s="239">
        <v>8.1125000000000007</v>
      </c>
    </row>
    <row r="338" spans="1:7" ht="13.5" customHeight="1" x14ac:dyDescent="0.2">
      <c r="A338" s="366" t="s">
        <v>604</v>
      </c>
      <c r="B338" s="214">
        <v>2.8176999999999999</v>
      </c>
      <c r="C338" s="214">
        <v>144.6891</v>
      </c>
      <c r="D338" s="214">
        <v>6.8114999999999997</v>
      </c>
      <c r="E338" s="214">
        <v>32.768700000000003</v>
      </c>
      <c r="F338" s="214">
        <v>14.1958</v>
      </c>
      <c r="G338" s="214">
        <v>10.7918</v>
      </c>
    </row>
    <row r="339" spans="1:7" ht="13.5" customHeight="1" x14ac:dyDescent="0.2">
      <c r="A339" s="366" t="s">
        <v>605</v>
      </c>
      <c r="B339" s="214">
        <v>0.61280000000000001</v>
      </c>
      <c r="C339" s="214">
        <v>151.84630000000001</v>
      </c>
      <c r="D339" s="214">
        <v>9.5992999999999995</v>
      </c>
      <c r="E339" s="214">
        <v>28.143599999999999</v>
      </c>
      <c r="F339" s="214">
        <v>15.108000000000001</v>
      </c>
      <c r="G339" s="214">
        <v>5.0267999999999997</v>
      </c>
    </row>
    <row r="340" spans="1:7" ht="13.5" customHeight="1" x14ac:dyDescent="0.2">
      <c r="A340" s="366" t="s">
        <v>606</v>
      </c>
      <c r="B340" s="214">
        <v>0.74490000000000001</v>
      </c>
      <c r="C340" s="214">
        <v>131.66079999999999</v>
      </c>
      <c r="D340" s="214">
        <v>5.8832000000000004</v>
      </c>
      <c r="E340" s="214">
        <v>36.543100000000003</v>
      </c>
      <c r="F340" s="214">
        <v>15.4551</v>
      </c>
      <c r="G340" s="214">
        <v>12.428000000000001</v>
      </c>
    </row>
    <row r="341" spans="1:7" ht="13.5" customHeight="1" x14ac:dyDescent="0.2">
      <c r="A341" s="366" t="s">
        <v>607</v>
      </c>
      <c r="B341" s="214">
        <v>79.048000000000002</v>
      </c>
      <c r="C341" s="214">
        <v>141.5626</v>
      </c>
      <c r="D341" s="214">
        <v>5.7172999999999998</v>
      </c>
      <c r="E341" s="214">
        <v>32.211199999999998</v>
      </c>
      <c r="F341" s="214">
        <v>14.510400000000001</v>
      </c>
      <c r="G341" s="214">
        <v>10.095499999999999</v>
      </c>
    </row>
    <row r="342" spans="1:7" ht="13.5" customHeight="1" x14ac:dyDescent="0.2">
      <c r="A342" s="367" t="s">
        <v>608</v>
      </c>
      <c r="B342" s="239">
        <v>8.3186</v>
      </c>
      <c r="C342" s="239">
        <v>140.7945</v>
      </c>
      <c r="D342" s="239">
        <v>5.2332999999999998</v>
      </c>
      <c r="E342" s="239">
        <v>29.602</v>
      </c>
      <c r="F342" s="239">
        <v>14.8908</v>
      </c>
      <c r="G342" s="239">
        <v>7.4372999999999996</v>
      </c>
    </row>
    <row r="343" spans="1:7" ht="13.5" customHeight="1" x14ac:dyDescent="0.2">
      <c r="A343" s="367" t="s">
        <v>609</v>
      </c>
      <c r="B343" s="239">
        <v>18.8474</v>
      </c>
      <c r="C343" s="239">
        <v>140.82810000000001</v>
      </c>
      <c r="D343" s="239">
        <v>6.9664000000000001</v>
      </c>
      <c r="E343" s="239">
        <v>35.2241</v>
      </c>
      <c r="F343" s="239">
        <v>14.522399999999999</v>
      </c>
      <c r="G343" s="239">
        <v>11.8134</v>
      </c>
    </row>
    <row r="344" spans="1:7" ht="13.5" customHeight="1" x14ac:dyDescent="0.2">
      <c r="A344" s="367" t="s">
        <v>610</v>
      </c>
      <c r="B344" s="239">
        <v>32.111800000000002</v>
      </c>
      <c r="C344" s="239">
        <v>143.67859999999999</v>
      </c>
      <c r="D344" s="239">
        <v>5.6836000000000002</v>
      </c>
      <c r="E344" s="239">
        <v>29.603000000000002</v>
      </c>
      <c r="F344" s="239">
        <v>14.755000000000001</v>
      </c>
      <c r="G344" s="239">
        <v>8.1293000000000006</v>
      </c>
    </row>
    <row r="345" spans="1:7" ht="13.5" customHeight="1" x14ac:dyDescent="0.2">
      <c r="A345" s="367" t="s">
        <v>611</v>
      </c>
      <c r="B345" s="239">
        <v>18.5383</v>
      </c>
      <c r="C345" s="239">
        <v>138.57669999999999</v>
      </c>
      <c r="D345" s="239">
        <v>4.8025000000000002</v>
      </c>
      <c r="E345" s="239">
        <v>35.188499999999998</v>
      </c>
      <c r="F345" s="239">
        <v>13.977600000000001</v>
      </c>
      <c r="G345" s="239">
        <v>13.123699999999999</v>
      </c>
    </row>
    <row r="346" spans="1:7" ht="13.5" customHeight="1" x14ac:dyDescent="0.2">
      <c r="A346" s="366" t="s">
        <v>898</v>
      </c>
      <c r="B346" s="214">
        <v>66.666600000000003</v>
      </c>
      <c r="C346" s="214">
        <v>141.1824</v>
      </c>
      <c r="D346" s="214">
        <v>5.7049000000000003</v>
      </c>
      <c r="E346" s="214">
        <v>31.413</v>
      </c>
      <c r="F346" s="214">
        <v>14.651300000000001</v>
      </c>
      <c r="G346" s="214">
        <v>9.4072999999999993</v>
      </c>
    </row>
    <row r="347" spans="1:7" ht="13.5" customHeight="1" x14ac:dyDescent="0.2">
      <c r="A347" s="367" t="s">
        <v>613</v>
      </c>
      <c r="B347" s="239">
        <v>8.7934999999999999</v>
      </c>
      <c r="C347" s="239">
        <v>138.99879999999999</v>
      </c>
      <c r="D347" s="239">
        <v>6.1772</v>
      </c>
      <c r="E347" s="239">
        <v>34.108199999999997</v>
      </c>
      <c r="F347" s="239">
        <v>14.690300000000001</v>
      </c>
      <c r="G347" s="239">
        <v>10.9147</v>
      </c>
    </row>
    <row r="348" spans="1:7" ht="13.5" customHeight="1" x14ac:dyDescent="0.2">
      <c r="A348" s="367" t="s">
        <v>614</v>
      </c>
      <c r="B348" s="239">
        <v>6.6714000000000002</v>
      </c>
      <c r="C348" s="239">
        <v>140.90389999999999</v>
      </c>
      <c r="D348" s="239">
        <v>6.2491000000000003</v>
      </c>
      <c r="E348" s="239">
        <v>32.479100000000003</v>
      </c>
      <c r="F348" s="239">
        <v>14.6465</v>
      </c>
      <c r="G348" s="239">
        <v>9.5657999999999994</v>
      </c>
    </row>
    <row r="349" spans="1:7" ht="13.5" customHeight="1" x14ac:dyDescent="0.2">
      <c r="A349" s="367" t="s">
        <v>615</v>
      </c>
      <c r="B349" s="239">
        <v>30.619399999999999</v>
      </c>
      <c r="C349" s="239">
        <v>142.339</v>
      </c>
      <c r="D349" s="239">
        <v>5.6588000000000003</v>
      </c>
      <c r="E349" s="239">
        <v>30.005299999999998</v>
      </c>
      <c r="F349" s="239">
        <v>14.4285</v>
      </c>
      <c r="G349" s="239">
        <v>8.6866000000000003</v>
      </c>
    </row>
    <row r="350" spans="1:7" ht="13.5" customHeight="1" x14ac:dyDescent="0.2">
      <c r="A350" s="366" t="s">
        <v>616</v>
      </c>
      <c r="B350" s="214">
        <v>4.7720000000000002</v>
      </c>
      <c r="C350" s="214">
        <v>134.35400000000001</v>
      </c>
      <c r="D350" s="214">
        <v>5.4707999999999997</v>
      </c>
      <c r="E350" s="214">
        <v>36.364199999999997</v>
      </c>
      <c r="F350" s="214">
        <v>14.307600000000001</v>
      </c>
      <c r="G350" s="214">
        <v>12.223000000000001</v>
      </c>
    </row>
    <row r="351" spans="1:7" ht="13.5" customHeight="1" x14ac:dyDescent="0.2">
      <c r="A351" s="367" t="s">
        <v>617</v>
      </c>
      <c r="B351" s="239">
        <v>3.6230000000000002</v>
      </c>
      <c r="C351" s="239">
        <v>133.8451</v>
      </c>
      <c r="D351" s="239">
        <v>5.1973000000000003</v>
      </c>
      <c r="E351" s="239">
        <v>37.289200000000001</v>
      </c>
      <c r="F351" s="239">
        <v>14.1274</v>
      </c>
      <c r="G351" s="239">
        <v>12.649900000000001</v>
      </c>
    </row>
    <row r="352" spans="1:7" ht="13.5" customHeight="1" x14ac:dyDescent="0.2">
      <c r="A352" s="366" t="s">
        <v>618</v>
      </c>
      <c r="B352" s="214">
        <v>24.518799999999999</v>
      </c>
      <c r="C352" s="214">
        <v>146.5624</v>
      </c>
      <c r="D352" s="214">
        <v>3.3226</v>
      </c>
      <c r="E352" s="214">
        <v>27.5259</v>
      </c>
      <c r="F352" s="214">
        <v>13.6729</v>
      </c>
      <c r="G352" s="214">
        <v>7.7827000000000002</v>
      </c>
    </row>
    <row r="353" spans="1:7" ht="13.5" customHeight="1" x14ac:dyDescent="0.2">
      <c r="A353" s="367" t="s">
        <v>619</v>
      </c>
      <c r="B353" s="239">
        <v>13.067600000000001</v>
      </c>
      <c r="C353" s="239">
        <v>144.99350000000001</v>
      </c>
      <c r="D353" s="239">
        <v>1.2914000000000001</v>
      </c>
      <c r="E353" s="239">
        <v>26.610600000000002</v>
      </c>
      <c r="F353" s="239">
        <v>13.420199999999999</v>
      </c>
      <c r="G353" s="239">
        <v>7.6189</v>
      </c>
    </row>
    <row r="354" spans="1:7" ht="13.5" customHeight="1" x14ac:dyDescent="0.2">
      <c r="A354" s="367" t="s">
        <v>620</v>
      </c>
      <c r="B354" s="239">
        <v>7.0025000000000004</v>
      </c>
      <c r="C354" s="239">
        <v>149.16720000000001</v>
      </c>
      <c r="D354" s="239">
        <v>5.8193000000000001</v>
      </c>
      <c r="E354" s="239">
        <v>28.750599999999999</v>
      </c>
      <c r="F354" s="239">
        <v>13.889699999999999</v>
      </c>
      <c r="G354" s="239">
        <v>7.7754000000000003</v>
      </c>
    </row>
    <row r="355" spans="1:7" ht="13.5" customHeight="1" x14ac:dyDescent="0.2">
      <c r="A355" s="366" t="s">
        <v>621</v>
      </c>
      <c r="B355" s="214">
        <v>1.6579999999999999</v>
      </c>
      <c r="C355" s="214">
        <v>144.88829999999999</v>
      </c>
      <c r="D355" s="214">
        <v>3.8411</v>
      </c>
      <c r="E355" s="214">
        <v>26.775700000000001</v>
      </c>
      <c r="F355" s="214">
        <v>14.4376</v>
      </c>
      <c r="G355" s="214">
        <v>4.5408999999999997</v>
      </c>
    </row>
    <row r="356" spans="1:7" ht="13.5" customHeight="1" x14ac:dyDescent="0.2">
      <c r="A356" s="366" t="s">
        <v>899</v>
      </c>
      <c r="B356" s="214">
        <v>37.917099999999998</v>
      </c>
      <c r="C356" s="214">
        <v>144.59899999999999</v>
      </c>
      <c r="D356" s="214">
        <v>6.3379000000000003</v>
      </c>
      <c r="E356" s="214">
        <v>29.494800000000001</v>
      </c>
      <c r="F356" s="214">
        <v>14.918699999999999</v>
      </c>
      <c r="G356" s="214">
        <v>7.9024000000000001</v>
      </c>
    </row>
    <row r="357" spans="1:7" ht="13.5" customHeight="1" x14ac:dyDescent="0.2">
      <c r="A357" s="367" t="s">
        <v>623</v>
      </c>
      <c r="B357" s="239">
        <v>3.8752</v>
      </c>
      <c r="C357" s="239">
        <v>136.46180000000001</v>
      </c>
      <c r="D357" s="239">
        <v>5.8333000000000004</v>
      </c>
      <c r="E357" s="239">
        <v>32.163499999999999</v>
      </c>
      <c r="F357" s="239">
        <v>16.026599999999998</v>
      </c>
      <c r="G357" s="239">
        <v>9.4177</v>
      </c>
    </row>
    <row r="358" spans="1:7" ht="13.5" customHeight="1" x14ac:dyDescent="0.2">
      <c r="A358" s="367" t="s">
        <v>900</v>
      </c>
      <c r="B358" s="239">
        <v>6.3944999999999999</v>
      </c>
      <c r="C358" s="239">
        <v>151.9025</v>
      </c>
      <c r="D358" s="239">
        <v>8.3292999999999999</v>
      </c>
      <c r="E358" s="239">
        <v>30.800599999999999</v>
      </c>
      <c r="F358" s="239">
        <v>14.0547</v>
      </c>
      <c r="G358" s="239">
        <v>8.8809000000000005</v>
      </c>
    </row>
    <row r="359" spans="1:7" ht="13.5" customHeight="1" x14ac:dyDescent="0.2">
      <c r="A359" s="367" t="s">
        <v>625</v>
      </c>
      <c r="B359" s="239">
        <v>18.756599999999999</v>
      </c>
      <c r="C359" s="239">
        <v>142.6885</v>
      </c>
      <c r="D359" s="239">
        <v>6.3162000000000003</v>
      </c>
      <c r="E359" s="239">
        <v>29.460899999999999</v>
      </c>
      <c r="F359" s="239">
        <v>15.059100000000001</v>
      </c>
      <c r="G359" s="239">
        <v>8.0311000000000003</v>
      </c>
    </row>
    <row r="360" spans="1:7" ht="13.5" customHeight="1" x14ac:dyDescent="0.2">
      <c r="A360" s="366" t="s">
        <v>901</v>
      </c>
      <c r="B360" s="214">
        <v>1.3954</v>
      </c>
      <c r="C360" s="214">
        <v>142.9752</v>
      </c>
      <c r="D360" s="214">
        <v>3.0996999999999999</v>
      </c>
      <c r="E360" s="214">
        <v>27.180299999999999</v>
      </c>
      <c r="F360" s="214">
        <v>14.035399999999999</v>
      </c>
      <c r="G360" s="214">
        <v>5.4360999999999997</v>
      </c>
    </row>
    <row r="361" spans="1:7" ht="13.5" customHeight="1" x14ac:dyDescent="0.2">
      <c r="A361" s="366" t="s">
        <v>627</v>
      </c>
      <c r="B361" s="214">
        <v>1.7806999999999999</v>
      </c>
      <c r="C361" s="214">
        <v>142.7458</v>
      </c>
      <c r="D361" s="214">
        <v>3.7572000000000001</v>
      </c>
      <c r="E361" s="214">
        <v>35.144399999999997</v>
      </c>
      <c r="F361" s="214">
        <v>14.966200000000001</v>
      </c>
      <c r="G361" s="214">
        <v>12.203099999999999</v>
      </c>
    </row>
    <row r="362" spans="1:7" ht="13.5" customHeight="1" x14ac:dyDescent="0.2">
      <c r="A362" s="366" t="s">
        <v>628</v>
      </c>
      <c r="B362" s="214">
        <v>1.0406</v>
      </c>
      <c r="C362" s="214">
        <v>131.07130000000001</v>
      </c>
      <c r="D362" s="214">
        <v>3.2669999999999999</v>
      </c>
      <c r="E362" s="214">
        <v>36.990099999999998</v>
      </c>
      <c r="F362" s="214">
        <v>14.782</v>
      </c>
      <c r="G362" s="214">
        <v>12.493600000000001</v>
      </c>
    </row>
    <row r="363" spans="1:7" ht="13.5" customHeight="1" x14ac:dyDescent="0.2">
      <c r="A363" s="366" t="s">
        <v>629</v>
      </c>
      <c r="B363" s="214">
        <v>2.5457000000000001</v>
      </c>
      <c r="C363" s="214">
        <v>147.7029</v>
      </c>
      <c r="D363" s="214">
        <v>2.3279999999999998</v>
      </c>
      <c r="E363" s="214">
        <v>25.344999999999999</v>
      </c>
      <c r="F363" s="214">
        <v>14.212300000000001</v>
      </c>
      <c r="G363" s="214">
        <v>4.5681000000000003</v>
      </c>
    </row>
    <row r="364" spans="1:7" ht="13.5" customHeight="1" x14ac:dyDescent="0.2">
      <c r="A364" s="366" t="s">
        <v>630</v>
      </c>
      <c r="B364" s="214">
        <v>5.7529000000000003</v>
      </c>
      <c r="C364" s="214">
        <v>142.9478</v>
      </c>
      <c r="D364" s="214">
        <v>3.0966</v>
      </c>
      <c r="E364" s="214">
        <v>28.071000000000002</v>
      </c>
      <c r="F364" s="214">
        <v>13.8858</v>
      </c>
      <c r="G364" s="214">
        <v>7.8291000000000004</v>
      </c>
    </row>
    <row r="365" spans="1:7" ht="13.5" customHeight="1" x14ac:dyDescent="0.2">
      <c r="A365" s="366" t="s">
        <v>631</v>
      </c>
      <c r="B365" s="214">
        <v>3.9278</v>
      </c>
      <c r="C365" s="214">
        <v>142.58590000000001</v>
      </c>
      <c r="D365" s="214">
        <v>6.056</v>
      </c>
      <c r="E365" s="214">
        <v>31.2484</v>
      </c>
      <c r="F365" s="214">
        <v>13.630599999999999</v>
      </c>
      <c r="G365" s="214">
        <v>10.299099999999999</v>
      </c>
    </row>
    <row r="366" spans="1:7" ht="13.5" customHeight="1" x14ac:dyDescent="0.2">
      <c r="A366" s="366" t="s">
        <v>632</v>
      </c>
      <c r="B366" s="214">
        <v>9.1227999999999998</v>
      </c>
      <c r="C366" s="214">
        <v>147.16909999999999</v>
      </c>
      <c r="D366" s="214">
        <v>5.5452000000000004</v>
      </c>
      <c r="E366" s="214">
        <v>28.3583</v>
      </c>
      <c r="F366" s="214">
        <v>14.8162</v>
      </c>
      <c r="G366" s="214">
        <v>6.9379</v>
      </c>
    </row>
    <row r="367" spans="1:7" ht="13.5" customHeight="1" x14ac:dyDescent="0.2">
      <c r="A367" s="366" t="s">
        <v>633</v>
      </c>
      <c r="B367" s="214">
        <v>33.922499999999999</v>
      </c>
      <c r="C367" s="214">
        <v>144.42750000000001</v>
      </c>
      <c r="D367" s="214">
        <v>5.2999000000000001</v>
      </c>
      <c r="E367" s="214">
        <v>29.067599999999999</v>
      </c>
      <c r="F367" s="214">
        <v>14.9224</v>
      </c>
      <c r="G367" s="214">
        <v>7.4996999999999998</v>
      </c>
    </row>
    <row r="368" spans="1:7" ht="13.5" customHeight="1" x14ac:dyDescent="0.2">
      <c r="A368" s="367" t="s">
        <v>902</v>
      </c>
      <c r="B368" s="239">
        <v>14.2332</v>
      </c>
      <c r="C368" s="239">
        <v>146.0102</v>
      </c>
      <c r="D368" s="239">
        <v>5.3212999999999999</v>
      </c>
      <c r="E368" s="239">
        <v>28.672000000000001</v>
      </c>
      <c r="F368" s="239">
        <v>14.540800000000001</v>
      </c>
      <c r="G368" s="239">
        <v>7.1586999999999996</v>
      </c>
    </row>
    <row r="369" spans="1:7" ht="13.5" customHeight="1" x14ac:dyDescent="0.2">
      <c r="A369" s="367" t="s">
        <v>903</v>
      </c>
      <c r="B369" s="239">
        <v>3.6791999999999998</v>
      </c>
      <c r="C369" s="239">
        <v>141.55369999999999</v>
      </c>
      <c r="D369" s="239">
        <v>4.92</v>
      </c>
      <c r="E369" s="239">
        <v>30.993300000000001</v>
      </c>
      <c r="F369" s="239">
        <v>15.5114</v>
      </c>
      <c r="G369" s="239">
        <v>8.3263999999999996</v>
      </c>
    </row>
    <row r="370" spans="1:7" ht="13.5" customHeight="1" x14ac:dyDescent="0.2">
      <c r="A370" s="367" t="s">
        <v>636</v>
      </c>
      <c r="B370" s="239">
        <v>15.077500000000001</v>
      </c>
      <c r="C370" s="239">
        <v>143.29900000000001</v>
      </c>
      <c r="D370" s="239">
        <v>5.6852</v>
      </c>
      <c r="E370" s="239">
        <v>29.2944</v>
      </c>
      <c r="F370" s="239">
        <v>15.1997</v>
      </c>
      <c r="G370" s="239">
        <v>7.7731000000000003</v>
      </c>
    </row>
    <row r="371" spans="1:7" ht="13.5" customHeight="1" x14ac:dyDescent="0.2">
      <c r="A371" s="366" t="s">
        <v>637</v>
      </c>
      <c r="B371" s="214">
        <v>7.6360000000000001</v>
      </c>
      <c r="C371" s="214">
        <v>150.3442</v>
      </c>
      <c r="D371" s="214">
        <v>9.1457999999999995</v>
      </c>
      <c r="E371" s="214">
        <v>28.8413</v>
      </c>
      <c r="F371" s="214">
        <v>15.011100000000001</v>
      </c>
      <c r="G371" s="214">
        <v>7.7332999999999998</v>
      </c>
    </row>
    <row r="372" spans="1:7" ht="13.5" customHeight="1" x14ac:dyDescent="0.2">
      <c r="A372" s="367" t="s">
        <v>638</v>
      </c>
      <c r="B372" s="239">
        <v>5.3715999999999999</v>
      </c>
      <c r="C372" s="239">
        <v>148.4348</v>
      </c>
      <c r="D372" s="239">
        <v>9.0710999999999995</v>
      </c>
      <c r="E372" s="239">
        <v>29.482199999999999</v>
      </c>
      <c r="F372" s="239">
        <v>15.8179</v>
      </c>
      <c r="G372" s="239">
        <v>8.0056999999999992</v>
      </c>
    </row>
    <row r="373" spans="1:7" ht="13.5" customHeight="1" x14ac:dyDescent="0.2">
      <c r="A373" s="366" t="s">
        <v>639</v>
      </c>
      <c r="B373" s="214">
        <v>9.2986000000000004</v>
      </c>
      <c r="C373" s="214">
        <v>144.37629999999999</v>
      </c>
      <c r="D373" s="214">
        <v>4.0702999999999996</v>
      </c>
      <c r="E373" s="214">
        <v>25.720500000000001</v>
      </c>
      <c r="F373" s="214">
        <v>14.968400000000001</v>
      </c>
      <c r="G373" s="214">
        <v>5.0075000000000003</v>
      </c>
    </row>
    <row r="374" spans="1:7" ht="13.5" customHeight="1" x14ac:dyDescent="0.2">
      <c r="A374" s="366" t="s">
        <v>904</v>
      </c>
      <c r="B374" s="214">
        <v>2.7292999999999998</v>
      </c>
      <c r="C374" s="214">
        <v>148.11670000000001</v>
      </c>
      <c r="D374" s="214">
        <v>3.0272000000000001</v>
      </c>
      <c r="E374" s="214">
        <v>28.271799999999999</v>
      </c>
      <c r="F374" s="214">
        <v>15.194699999999999</v>
      </c>
      <c r="G374" s="214">
        <v>4.4278000000000004</v>
      </c>
    </row>
    <row r="375" spans="1:7" ht="13.5" customHeight="1" x14ac:dyDescent="0.2">
      <c r="A375" s="366" t="s">
        <v>905</v>
      </c>
      <c r="B375" s="214">
        <v>9.0833999999999993</v>
      </c>
      <c r="C375" s="214">
        <v>144.9701</v>
      </c>
      <c r="D375" s="214">
        <v>5.0465</v>
      </c>
      <c r="E375" s="214">
        <v>28.939599999999999</v>
      </c>
      <c r="F375" s="214">
        <v>12.9537</v>
      </c>
      <c r="G375" s="214">
        <v>9.9707000000000008</v>
      </c>
    </row>
    <row r="376" spans="1:7" ht="13.5" customHeight="1" x14ac:dyDescent="0.2">
      <c r="A376" s="367" t="s">
        <v>642</v>
      </c>
      <c r="B376" s="239">
        <v>4.2233999999999998</v>
      </c>
      <c r="C376" s="239">
        <v>148.6679</v>
      </c>
      <c r="D376" s="239">
        <v>6.7911999999999999</v>
      </c>
      <c r="E376" s="239">
        <v>29.178999999999998</v>
      </c>
      <c r="F376" s="239">
        <v>12.858700000000001</v>
      </c>
      <c r="G376" s="239">
        <v>11.3078</v>
      </c>
    </row>
    <row r="377" spans="1:7" ht="13.5" customHeight="1" x14ac:dyDescent="0.2">
      <c r="A377" s="367" t="s">
        <v>643</v>
      </c>
      <c r="B377" s="239">
        <v>3.7385999999999999</v>
      </c>
      <c r="C377" s="239">
        <v>145.29</v>
      </c>
      <c r="D377" s="239">
        <v>3.8692000000000002</v>
      </c>
      <c r="E377" s="239">
        <v>25.325500000000002</v>
      </c>
      <c r="F377" s="239">
        <v>13.113</v>
      </c>
      <c r="G377" s="239">
        <v>5.9109999999999996</v>
      </c>
    </row>
    <row r="378" spans="1:7" x14ac:dyDescent="0.2">
      <c r="A378" s="366" t="s">
        <v>644</v>
      </c>
      <c r="B378" s="214">
        <v>0.3105</v>
      </c>
      <c r="C378" s="214">
        <v>124.90940000000001</v>
      </c>
      <c r="D378" s="214">
        <v>7.2403000000000004</v>
      </c>
      <c r="E378" s="214">
        <v>45.463799999999999</v>
      </c>
      <c r="F378" s="214">
        <v>11.795</v>
      </c>
      <c r="G378" s="214">
        <v>23.087</v>
      </c>
    </row>
    <row r="379" spans="1:7" x14ac:dyDescent="0.2">
      <c r="A379" s="366" t="s">
        <v>906</v>
      </c>
      <c r="B379" s="214">
        <v>1.1164000000000001</v>
      </c>
      <c r="C379" s="214">
        <v>146.92179999999999</v>
      </c>
      <c r="D379" s="214">
        <v>3.4079999999999999</v>
      </c>
      <c r="E379" s="214">
        <v>25.5745</v>
      </c>
      <c r="F379" s="214">
        <v>14.289099999999999</v>
      </c>
      <c r="G379" s="214">
        <v>5.9943999999999997</v>
      </c>
    </row>
    <row r="380" spans="1:7" x14ac:dyDescent="0.2">
      <c r="A380" s="366" t="s">
        <v>646</v>
      </c>
      <c r="B380" s="214">
        <v>3.7044999999999999</v>
      </c>
      <c r="C380" s="214">
        <v>144.3715</v>
      </c>
      <c r="D380" s="214">
        <v>4.3090999999999999</v>
      </c>
      <c r="E380" s="214">
        <v>33.731299999999997</v>
      </c>
      <c r="F380" s="214">
        <v>12.6037</v>
      </c>
      <c r="G380" s="214">
        <v>14.099399999999999</v>
      </c>
    </row>
    <row r="381" spans="1:7" x14ac:dyDescent="0.2">
      <c r="A381" s="366" t="s">
        <v>907</v>
      </c>
      <c r="B381" s="214">
        <v>11.8033</v>
      </c>
      <c r="C381" s="214">
        <v>147.6823</v>
      </c>
      <c r="D381" s="214">
        <v>2.2120000000000002</v>
      </c>
      <c r="E381" s="214">
        <v>27.087299999999999</v>
      </c>
      <c r="F381" s="214">
        <v>13.2988</v>
      </c>
      <c r="G381" s="214">
        <v>7.6074000000000002</v>
      </c>
    </row>
    <row r="382" spans="1:7" x14ac:dyDescent="0.2">
      <c r="A382" s="366" t="s">
        <v>908</v>
      </c>
      <c r="B382" s="214">
        <v>3.1943000000000001</v>
      </c>
      <c r="C382" s="214">
        <v>140.21559999999999</v>
      </c>
      <c r="D382" s="214">
        <v>3.0998999999999999</v>
      </c>
      <c r="E382" s="214">
        <v>33.218400000000003</v>
      </c>
      <c r="F382" s="214">
        <v>13.7859</v>
      </c>
      <c r="G382" s="214">
        <v>12.0358</v>
      </c>
    </row>
    <row r="383" spans="1:7" x14ac:dyDescent="0.2">
      <c r="A383" s="366" t="s">
        <v>649</v>
      </c>
      <c r="B383" s="214">
        <v>0.22850000000000001</v>
      </c>
      <c r="C383" s="214">
        <v>156.6242</v>
      </c>
      <c r="D383" s="214">
        <v>3.9542000000000002</v>
      </c>
      <c r="E383" s="214">
        <v>23.3659</v>
      </c>
      <c r="F383" s="214">
        <v>13.979900000000001</v>
      </c>
      <c r="G383" s="214">
        <v>2.3012999999999999</v>
      </c>
    </row>
    <row r="384" spans="1:7" x14ac:dyDescent="0.2">
      <c r="A384" s="366" t="s">
        <v>650</v>
      </c>
      <c r="B384" s="214">
        <v>1.0740000000000001</v>
      </c>
      <c r="C384" s="214">
        <v>140.74950000000001</v>
      </c>
      <c r="D384" s="214">
        <v>3.0167000000000002</v>
      </c>
      <c r="E384" s="214">
        <v>31.875499999999999</v>
      </c>
      <c r="F384" s="214">
        <v>14.017200000000001</v>
      </c>
      <c r="G384" s="214">
        <v>11.286300000000001</v>
      </c>
    </row>
    <row r="385" spans="1:7" x14ac:dyDescent="0.2">
      <c r="A385" s="366" t="s">
        <v>651</v>
      </c>
      <c r="B385" s="214">
        <v>6.9642999999999997</v>
      </c>
      <c r="C385" s="214">
        <v>140.5119</v>
      </c>
      <c r="D385" s="214">
        <v>1.6420999999999999</v>
      </c>
      <c r="E385" s="214">
        <v>32.386899999999997</v>
      </c>
      <c r="F385" s="214">
        <v>13.089700000000001</v>
      </c>
      <c r="G385" s="214">
        <v>11.353300000000001</v>
      </c>
    </row>
    <row r="386" spans="1:7" x14ac:dyDescent="0.2">
      <c r="A386" s="366" t="s">
        <v>652</v>
      </c>
      <c r="B386" s="214">
        <v>0.95109999999999995</v>
      </c>
      <c r="C386" s="214">
        <v>136.75710000000001</v>
      </c>
      <c r="D386" s="214">
        <v>4.1311999999999998</v>
      </c>
      <c r="E386" s="214">
        <v>38.261200000000002</v>
      </c>
      <c r="F386" s="214">
        <v>13.882400000000001</v>
      </c>
      <c r="G386" s="214">
        <v>15.2141</v>
      </c>
    </row>
    <row r="387" spans="1:7" x14ac:dyDescent="0.2">
      <c r="A387" s="366" t="s">
        <v>909</v>
      </c>
      <c r="B387" s="214">
        <v>20.211500000000001</v>
      </c>
      <c r="C387" s="214">
        <v>137.6558</v>
      </c>
      <c r="D387" s="214">
        <v>4.1841999999999997</v>
      </c>
      <c r="E387" s="214">
        <v>31.3246</v>
      </c>
      <c r="F387" s="214">
        <v>15.077199999999999</v>
      </c>
      <c r="G387" s="214">
        <v>9.2021999999999995</v>
      </c>
    </row>
    <row r="388" spans="1:7" x14ac:dyDescent="0.2">
      <c r="A388" s="366" t="s">
        <v>910</v>
      </c>
      <c r="B388" s="214">
        <v>1.6129</v>
      </c>
      <c r="C388" s="214">
        <v>144.99809999999999</v>
      </c>
      <c r="D388" s="214">
        <v>5.9364999999999997</v>
      </c>
      <c r="E388" s="214">
        <v>27.7774</v>
      </c>
      <c r="F388" s="214">
        <v>16.582000000000001</v>
      </c>
      <c r="G388" s="214">
        <v>5.3353999999999999</v>
      </c>
    </row>
    <row r="389" spans="1:7" x14ac:dyDescent="0.2">
      <c r="A389" s="366" t="s">
        <v>911</v>
      </c>
      <c r="B389" s="214">
        <v>5.7847</v>
      </c>
      <c r="C389" s="214">
        <v>133.4864</v>
      </c>
      <c r="D389" s="214">
        <v>6.3655999999999997</v>
      </c>
      <c r="E389" s="214">
        <v>35.9499</v>
      </c>
      <c r="F389" s="214">
        <v>16.274999999999999</v>
      </c>
      <c r="G389" s="214">
        <v>11.9658</v>
      </c>
    </row>
    <row r="390" spans="1:7" x14ac:dyDescent="0.2">
      <c r="A390" s="366" t="s">
        <v>656</v>
      </c>
      <c r="B390" s="214">
        <v>2.0158</v>
      </c>
      <c r="C390" s="214">
        <v>138.38939999999999</v>
      </c>
      <c r="D390" s="214">
        <v>5.5589000000000004</v>
      </c>
      <c r="E390" s="214">
        <v>30.790900000000001</v>
      </c>
      <c r="F390" s="214">
        <v>15.528</v>
      </c>
      <c r="G390" s="214">
        <v>9.6469000000000005</v>
      </c>
    </row>
    <row r="391" spans="1:7" x14ac:dyDescent="0.2">
      <c r="A391" s="366" t="s">
        <v>657</v>
      </c>
      <c r="B391" s="214">
        <v>0.5716</v>
      </c>
      <c r="C391" s="214">
        <v>144.2218</v>
      </c>
      <c r="D391" s="214">
        <v>5.5309999999999997</v>
      </c>
      <c r="E391" s="214">
        <v>29.617999999999999</v>
      </c>
      <c r="F391" s="214">
        <v>15.9503</v>
      </c>
      <c r="G391" s="214">
        <v>8.1600999999999999</v>
      </c>
    </row>
    <row r="392" spans="1:7" x14ac:dyDescent="0.2">
      <c r="A392" s="366" t="s">
        <v>912</v>
      </c>
      <c r="B392" s="214">
        <v>3.4647999999999999</v>
      </c>
      <c r="C392" s="214">
        <v>147.84829999999999</v>
      </c>
      <c r="D392" s="214">
        <v>8.6255000000000006</v>
      </c>
      <c r="E392" s="214">
        <v>29.937200000000001</v>
      </c>
      <c r="F392" s="214">
        <v>15.9191</v>
      </c>
      <c r="G392" s="214">
        <v>7.3920000000000003</v>
      </c>
    </row>
    <row r="393" spans="1:7" x14ac:dyDescent="0.2">
      <c r="A393" s="366" t="s">
        <v>913</v>
      </c>
      <c r="B393" s="214">
        <v>26.4375</v>
      </c>
      <c r="C393" s="214">
        <v>135.6156</v>
      </c>
      <c r="D393" s="214">
        <v>5.1098999999999997</v>
      </c>
      <c r="E393" s="214">
        <v>34.084200000000003</v>
      </c>
      <c r="F393" s="214">
        <v>14.4686</v>
      </c>
      <c r="G393" s="214">
        <v>11.7003</v>
      </c>
    </row>
    <row r="394" spans="1:7" x14ac:dyDescent="0.2">
      <c r="A394" s="367" t="s">
        <v>660</v>
      </c>
      <c r="B394" s="239">
        <v>3.7042999999999999</v>
      </c>
      <c r="C394" s="239">
        <v>138.99799999999999</v>
      </c>
      <c r="D394" s="239">
        <v>7.8175999999999997</v>
      </c>
      <c r="E394" s="239">
        <v>33.464599999999997</v>
      </c>
      <c r="F394" s="239">
        <v>14.914899999999999</v>
      </c>
      <c r="G394" s="239">
        <v>11.844099999999999</v>
      </c>
    </row>
    <row r="395" spans="1:7" x14ac:dyDescent="0.2">
      <c r="A395" s="367" t="s">
        <v>661</v>
      </c>
      <c r="B395" s="239">
        <v>4.1558999999999999</v>
      </c>
      <c r="C395" s="239">
        <v>132.84630000000001</v>
      </c>
      <c r="D395" s="239">
        <v>3.3586999999999998</v>
      </c>
      <c r="E395" s="239">
        <v>33.914000000000001</v>
      </c>
      <c r="F395" s="239">
        <v>15.358700000000001</v>
      </c>
      <c r="G395" s="239">
        <v>11.803699999999999</v>
      </c>
    </row>
    <row r="396" spans="1:7" x14ac:dyDescent="0.2">
      <c r="A396" s="366" t="s">
        <v>914</v>
      </c>
      <c r="B396" s="214">
        <v>7.2656000000000001</v>
      </c>
      <c r="C396" s="214">
        <v>136.18190000000001</v>
      </c>
      <c r="D396" s="214">
        <v>4.6835000000000004</v>
      </c>
      <c r="E396" s="214">
        <v>35.015599999999999</v>
      </c>
      <c r="F396" s="214">
        <v>13.902200000000001</v>
      </c>
      <c r="G396" s="214">
        <v>12.5388</v>
      </c>
    </row>
    <row r="397" spans="1:7" x14ac:dyDescent="0.2">
      <c r="A397" s="367" t="s">
        <v>915</v>
      </c>
      <c r="B397" s="239">
        <v>4.2512999999999996</v>
      </c>
      <c r="C397" s="239">
        <v>134.57419999999999</v>
      </c>
      <c r="D397" s="239">
        <v>4.8460999999999999</v>
      </c>
      <c r="E397" s="239">
        <v>36.003500000000003</v>
      </c>
      <c r="F397" s="239">
        <v>13.718400000000001</v>
      </c>
      <c r="G397" s="239">
        <v>13.496499999999999</v>
      </c>
    </row>
    <row r="398" spans="1:7" x14ac:dyDescent="0.2">
      <c r="A398" s="366" t="s">
        <v>664</v>
      </c>
      <c r="B398" s="214">
        <v>13.491</v>
      </c>
      <c r="C398" s="214">
        <v>136.0179</v>
      </c>
      <c r="D398" s="214">
        <v>4.3335999999999997</v>
      </c>
      <c r="E398" s="214">
        <v>32.061599999999999</v>
      </c>
      <c r="F398" s="214">
        <v>15.3293</v>
      </c>
      <c r="G398" s="214">
        <v>10.3773</v>
      </c>
    </row>
    <row r="399" spans="1:7" x14ac:dyDescent="0.2">
      <c r="A399" s="367" t="s">
        <v>916</v>
      </c>
      <c r="B399" s="239">
        <v>3.8372000000000002</v>
      </c>
      <c r="C399" s="239">
        <v>139.83789999999999</v>
      </c>
      <c r="D399" s="239">
        <v>4.5685000000000002</v>
      </c>
      <c r="E399" s="239">
        <v>29.606000000000002</v>
      </c>
      <c r="F399" s="239">
        <v>14.8591</v>
      </c>
      <c r="G399" s="239">
        <v>8.82</v>
      </c>
    </row>
    <row r="400" spans="1:7" x14ac:dyDescent="0.2">
      <c r="A400" s="366" t="s">
        <v>917</v>
      </c>
      <c r="B400" s="214">
        <v>0.13869999999999999</v>
      </c>
      <c r="C400" s="214">
        <v>141.50970000000001</v>
      </c>
      <c r="D400" s="214">
        <v>3.4489000000000001</v>
      </c>
      <c r="E400" s="214">
        <v>28.561299999999999</v>
      </c>
      <c r="F400" s="214">
        <v>13.598699999999999</v>
      </c>
      <c r="G400" s="214">
        <v>7.0616000000000003</v>
      </c>
    </row>
    <row r="401" spans="1:7" x14ac:dyDescent="0.2">
      <c r="A401" s="366" t="s">
        <v>667</v>
      </c>
      <c r="B401" s="214">
        <v>14.712899999999999</v>
      </c>
      <c r="C401" s="214">
        <v>136.1071</v>
      </c>
      <c r="D401" s="214">
        <v>6.3723999999999998</v>
      </c>
      <c r="E401" s="214">
        <v>34.989600000000003</v>
      </c>
      <c r="F401" s="214">
        <v>14.7456</v>
      </c>
      <c r="G401" s="214">
        <v>12.849399999999999</v>
      </c>
    </row>
    <row r="402" spans="1:7" x14ac:dyDescent="0.2">
      <c r="A402" s="366" t="s">
        <v>918</v>
      </c>
      <c r="B402" s="214">
        <v>35.630800000000001</v>
      </c>
      <c r="C402" s="214">
        <v>136.3903</v>
      </c>
      <c r="D402" s="214">
        <v>4.2385999999999999</v>
      </c>
      <c r="E402" s="214">
        <v>35.390799999999999</v>
      </c>
      <c r="F402" s="214">
        <v>13.6951</v>
      </c>
      <c r="G402" s="214">
        <v>14.845599999999999</v>
      </c>
    </row>
    <row r="403" spans="1:7" x14ac:dyDescent="0.2">
      <c r="A403" s="366" t="s">
        <v>669</v>
      </c>
      <c r="B403" s="214">
        <v>3.17</v>
      </c>
      <c r="C403" s="214">
        <v>136.92330000000001</v>
      </c>
      <c r="D403" s="214">
        <v>3.8062999999999998</v>
      </c>
      <c r="E403" s="214">
        <v>31.164200000000001</v>
      </c>
      <c r="F403" s="214">
        <v>14.3324</v>
      </c>
      <c r="G403" s="214">
        <v>10.446300000000001</v>
      </c>
    </row>
    <row r="404" spans="1:7" x14ac:dyDescent="0.2">
      <c r="A404" s="366" t="s">
        <v>919</v>
      </c>
      <c r="B404" s="214">
        <v>1.5282</v>
      </c>
      <c r="C404" s="214">
        <v>133.44130000000001</v>
      </c>
      <c r="D404" s="214">
        <v>4.4683999999999999</v>
      </c>
      <c r="E404" s="214">
        <v>36.2836</v>
      </c>
      <c r="F404" s="214">
        <v>15.9247</v>
      </c>
      <c r="G404" s="214">
        <v>12.8239</v>
      </c>
    </row>
    <row r="405" spans="1:7" x14ac:dyDescent="0.2">
      <c r="A405" s="366" t="s">
        <v>671</v>
      </c>
      <c r="B405" s="214">
        <v>2.2465000000000002</v>
      </c>
      <c r="C405" s="214">
        <v>134.28960000000001</v>
      </c>
      <c r="D405" s="214">
        <v>5.0579999999999998</v>
      </c>
      <c r="E405" s="214">
        <v>35.8123</v>
      </c>
      <c r="F405" s="214">
        <v>15.372400000000001</v>
      </c>
      <c r="G405" s="214">
        <v>11.69</v>
      </c>
    </row>
    <row r="406" spans="1:7" x14ac:dyDescent="0.2">
      <c r="A406" s="366" t="s">
        <v>672</v>
      </c>
      <c r="B406" s="214">
        <v>3.569</v>
      </c>
      <c r="C406" s="214">
        <v>136.4785</v>
      </c>
      <c r="D406" s="214">
        <v>4.1426999999999996</v>
      </c>
      <c r="E406" s="214">
        <v>33.839599999999997</v>
      </c>
      <c r="F406" s="214">
        <v>13.9689</v>
      </c>
      <c r="G406" s="214">
        <v>13.255800000000001</v>
      </c>
    </row>
    <row r="407" spans="1:7" x14ac:dyDescent="0.2">
      <c r="A407" s="366" t="s">
        <v>673</v>
      </c>
      <c r="B407" s="214">
        <v>1.4024000000000001</v>
      </c>
      <c r="C407" s="214">
        <v>137.2953</v>
      </c>
      <c r="D407" s="214">
        <v>2.0499999999999998</v>
      </c>
      <c r="E407" s="214">
        <v>33.750599999999999</v>
      </c>
      <c r="F407" s="214">
        <v>14.311199999999999</v>
      </c>
      <c r="G407" s="214">
        <v>12.2911</v>
      </c>
    </row>
    <row r="408" spans="1:7" x14ac:dyDescent="0.2">
      <c r="A408" s="366" t="s">
        <v>920</v>
      </c>
      <c r="B408" s="214">
        <v>3.5461999999999998</v>
      </c>
      <c r="C408" s="214">
        <v>133.52600000000001</v>
      </c>
      <c r="D408" s="214">
        <v>3.0583</v>
      </c>
      <c r="E408" s="214">
        <v>36.5687</v>
      </c>
      <c r="F408" s="214">
        <v>13.888999999999999</v>
      </c>
      <c r="G408" s="214">
        <v>14.4604</v>
      </c>
    </row>
    <row r="409" spans="1:7" x14ac:dyDescent="0.2">
      <c r="A409" s="366" t="s">
        <v>675</v>
      </c>
      <c r="B409" s="214">
        <v>18.364799999999999</v>
      </c>
      <c r="C409" s="214">
        <v>140.50919999999999</v>
      </c>
      <c r="D409" s="214">
        <v>7.3966000000000003</v>
      </c>
      <c r="E409" s="214">
        <v>34.267600000000002</v>
      </c>
      <c r="F409" s="214">
        <v>14.071199999999999</v>
      </c>
      <c r="G409" s="214">
        <v>12.1709</v>
      </c>
    </row>
    <row r="410" spans="1:7" x14ac:dyDescent="0.2">
      <c r="A410" s="367" t="s">
        <v>676</v>
      </c>
      <c r="B410" s="239">
        <v>3.7256</v>
      </c>
      <c r="C410" s="239">
        <v>139.9522</v>
      </c>
      <c r="D410" s="239">
        <v>8.7407000000000004</v>
      </c>
      <c r="E410" s="239">
        <v>33.754899999999999</v>
      </c>
      <c r="F410" s="239">
        <v>13.5829</v>
      </c>
      <c r="G410" s="239">
        <v>12.870799999999999</v>
      </c>
    </row>
    <row r="411" spans="1:7" x14ac:dyDescent="0.2">
      <c r="A411" s="366" t="s">
        <v>677</v>
      </c>
      <c r="B411" s="214">
        <v>1.5218</v>
      </c>
      <c r="C411" s="214">
        <v>142.82810000000001</v>
      </c>
      <c r="D411" s="214">
        <v>7.1994999999999996</v>
      </c>
      <c r="E411" s="214">
        <v>29.167400000000001</v>
      </c>
      <c r="F411" s="214">
        <v>14.4156</v>
      </c>
      <c r="G411" s="214">
        <v>8.8196999999999992</v>
      </c>
    </row>
    <row r="412" spans="1:7" x14ac:dyDescent="0.2">
      <c r="A412" s="366" t="s">
        <v>921</v>
      </c>
      <c r="B412" s="214">
        <v>3.1280999999999999</v>
      </c>
      <c r="C412" s="214">
        <v>140.45779999999999</v>
      </c>
      <c r="D412" s="214">
        <v>4.3266999999999998</v>
      </c>
      <c r="E412" s="214">
        <v>30.770199999999999</v>
      </c>
      <c r="F412" s="214">
        <v>13.582800000000001</v>
      </c>
      <c r="G412" s="214">
        <v>11.357900000000001</v>
      </c>
    </row>
    <row r="413" spans="1:7" x14ac:dyDescent="0.2">
      <c r="A413" s="366" t="s">
        <v>922</v>
      </c>
      <c r="B413" s="214">
        <v>14.8</v>
      </c>
      <c r="C413" s="214">
        <v>137.86510000000001</v>
      </c>
      <c r="D413" s="214">
        <v>5.9306000000000001</v>
      </c>
      <c r="E413" s="214">
        <v>33.825899999999997</v>
      </c>
      <c r="F413" s="214">
        <v>14.894600000000001</v>
      </c>
      <c r="G413" s="214">
        <v>11.766999999999999</v>
      </c>
    </row>
    <row r="414" spans="1:7" x14ac:dyDescent="0.2">
      <c r="A414" s="367" t="s">
        <v>923</v>
      </c>
      <c r="B414" s="239">
        <v>8.5228999999999999</v>
      </c>
      <c r="C414" s="239">
        <v>137.06180000000001</v>
      </c>
      <c r="D414" s="239">
        <v>5.3813000000000004</v>
      </c>
      <c r="E414" s="239">
        <v>33.1524</v>
      </c>
      <c r="F414" s="239">
        <v>14.9109</v>
      </c>
      <c r="G414" s="239">
        <v>11.8782</v>
      </c>
    </row>
    <row r="415" spans="1:7" x14ac:dyDescent="0.2">
      <c r="A415" s="366" t="s">
        <v>681</v>
      </c>
      <c r="B415" s="214">
        <v>3.4430999999999998</v>
      </c>
      <c r="C415" s="214">
        <v>147.90620000000001</v>
      </c>
      <c r="D415" s="214">
        <v>8.9221000000000004</v>
      </c>
      <c r="E415" s="214">
        <v>26.311199999999999</v>
      </c>
      <c r="F415" s="214">
        <v>15.037599999999999</v>
      </c>
      <c r="G415" s="214">
        <v>7.1195000000000004</v>
      </c>
    </row>
    <row r="416" spans="1:7" x14ac:dyDescent="0.2">
      <c r="A416" s="366" t="s">
        <v>682</v>
      </c>
      <c r="B416" s="214">
        <v>7.8631000000000002</v>
      </c>
      <c r="C416" s="214">
        <v>136.61920000000001</v>
      </c>
      <c r="D416" s="214">
        <v>5.0853000000000002</v>
      </c>
      <c r="E416" s="214">
        <v>35.3703</v>
      </c>
      <c r="F416" s="214">
        <v>13.7295</v>
      </c>
      <c r="G416" s="214">
        <v>13.784599999999999</v>
      </c>
    </row>
    <row r="417" spans="1:7" x14ac:dyDescent="0.2">
      <c r="A417" s="366" t="s">
        <v>924</v>
      </c>
      <c r="B417" s="214">
        <v>20.317299999999999</v>
      </c>
      <c r="C417" s="214">
        <v>139.16990000000001</v>
      </c>
      <c r="D417" s="214">
        <v>5.3331</v>
      </c>
      <c r="E417" s="214">
        <v>30.3828</v>
      </c>
      <c r="F417" s="214">
        <v>14.715199999999999</v>
      </c>
      <c r="G417" s="214">
        <v>9.2799999999999994</v>
      </c>
    </row>
    <row r="418" spans="1:7" x14ac:dyDescent="0.2">
      <c r="A418" s="367" t="s">
        <v>925</v>
      </c>
      <c r="B418" s="239">
        <v>4.7396000000000003</v>
      </c>
      <c r="C418" s="239">
        <v>142.3398</v>
      </c>
      <c r="D418" s="239">
        <v>4.5766</v>
      </c>
      <c r="E418" s="239">
        <v>26.4316</v>
      </c>
      <c r="F418" s="239">
        <v>16.203099999999999</v>
      </c>
      <c r="G418" s="239">
        <v>5.6143999999999998</v>
      </c>
    </row>
    <row r="419" spans="1:7" x14ac:dyDescent="0.2">
      <c r="A419" s="367" t="s">
        <v>685</v>
      </c>
      <c r="B419" s="239">
        <v>3.8445999999999998</v>
      </c>
      <c r="C419" s="239">
        <v>136.898</v>
      </c>
      <c r="D419" s="239">
        <v>4.1075999999999997</v>
      </c>
      <c r="E419" s="239">
        <v>30.048500000000001</v>
      </c>
      <c r="F419" s="239">
        <v>15.7241</v>
      </c>
      <c r="G419" s="239">
        <v>7.4417999999999997</v>
      </c>
    </row>
    <row r="420" spans="1:7" x14ac:dyDescent="0.2">
      <c r="A420" s="367" t="s">
        <v>686</v>
      </c>
      <c r="B420" s="239">
        <v>4.87</v>
      </c>
      <c r="C420" s="239">
        <v>137.2287</v>
      </c>
      <c r="D420" s="239">
        <v>7.4173999999999998</v>
      </c>
      <c r="E420" s="239">
        <v>32.1995</v>
      </c>
      <c r="F420" s="239">
        <v>14.665900000000001</v>
      </c>
      <c r="G420" s="239">
        <v>11.328900000000001</v>
      </c>
    </row>
    <row r="421" spans="1:7" x14ac:dyDescent="0.2">
      <c r="A421" s="366" t="s">
        <v>687</v>
      </c>
      <c r="B421" s="214">
        <v>40.340899999999998</v>
      </c>
      <c r="C421" s="214">
        <v>133.29599999999999</v>
      </c>
      <c r="D421" s="214">
        <v>4.1620999999999997</v>
      </c>
      <c r="E421" s="214">
        <v>35.533299999999997</v>
      </c>
      <c r="F421" s="214">
        <v>14.131500000000001</v>
      </c>
      <c r="G421" s="214">
        <v>12.561400000000001</v>
      </c>
    </row>
    <row r="422" spans="1:7" x14ac:dyDescent="0.2">
      <c r="A422" s="366" t="s">
        <v>926</v>
      </c>
      <c r="B422" s="214">
        <v>44.298400000000001</v>
      </c>
      <c r="C422" s="214">
        <v>132.5565</v>
      </c>
      <c r="D422" s="214">
        <v>3.8386</v>
      </c>
      <c r="E422" s="214">
        <v>36.829099999999997</v>
      </c>
      <c r="F422" s="214">
        <v>14.4047</v>
      </c>
      <c r="G422" s="214">
        <v>13.6204</v>
      </c>
    </row>
    <row r="423" spans="1:7" x14ac:dyDescent="0.2">
      <c r="A423" s="367" t="s">
        <v>689</v>
      </c>
      <c r="B423" s="239">
        <v>27.456</v>
      </c>
      <c r="C423" s="239">
        <v>132.78139999999999</v>
      </c>
      <c r="D423" s="239">
        <v>4.0313999999999997</v>
      </c>
      <c r="E423" s="239">
        <v>37.4619</v>
      </c>
      <c r="F423" s="239">
        <v>14.615600000000001</v>
      </c>
      <c r="G423" s="239">
        <v>13.7248</v>
      </c>
    </row>
    <row r="424" spans="1:7" x14ac:dyDescent="0.2">
      <c r="A424" s="367" t="s">
        <v>690</v>
      </c>
      <c r="B424" s="239">
        <v>16.837499999999999</v>
      </c>
      <c r="C424" s="239">
        <v>132.1944</v>
      </c>
      <c r="D424" s="239">
        <v>3.5236999999999998</v>
      </c>
      <c r="E424" s="239">
        <v>35.792200000000001</v>
      </c>
      <c r="F424" s="239">
        <v>14.0618</v>
      </c>
      <c r="G424" s="239">
        <v>13.4497</v>
      </c>
    </row>
    <row r="425" spans="1:7" x14ac:dyDescent="0.2">
      <c r="A425" s="366" t="s">
        <v>691</v>
      </c>
      <c r="B425" s="214">
        <v>77.886799999999994</v>
      </c>
      <c r="C425" s="214">
        <v>133.4109</v>
      </c>
      <c r="D425" s="214">
        <v>4.0037000000000003</v>
      </c>
      <c r="E425" s="214">
        <v>35.717599999999997</v>
      </c>
      <c r="F425" s="214">
        <v>14.0585</v>
      </c>
      <c r="G425" s="214">
        <v>13.422599999999999</v>
      </c>
    </row>
    <row r="426" spans="1:7" x14ac:dyDescent="0.2">
      <c r="A426" s="367" t="s">
        <v>692</v>
      </c>
      <c r="B426" s="239">
        <v>21.301500000000001</v>
      </c>
      <c r="C426" s="239">
        <v>135.64279999999999</v>
      </c>
      <c r="D426" s="239">
        <v>4.4936999999999996</v>
      </c>
      <c r="E426" s="239">
        <v>35.116500000000002</v>
      </c>
      <c r="F426" s="239">
        <v>14.067399999999999</v>
      </c>
      <c r="G426" s="239">
        <v>12.9406</v>
      </c>
    </row>
    <row r="427" spans="1:7" x14ac:dyDescent="0.2">
      <c r="A427" s="367" t="s">
        <v>693</v>
      </c>
      <c r="B427" s="239">
        <v>13.912599999999999</v>
      </c>
      <c r="C427" s="239">
        <v>132.65979999999999</v>
      </c>
      <c r="D427" s="239">
        <v>4.5442</v>
      </c>
      <c r="E427" s="239">
        <v>37.519100000000002</v>
      </c>
      <c r="F427" s="239">
        <v>13.4732</v>
      </c>
      <c r="G427" s="239">
        <v>15.254200000000001</v>
      </c>
    </row>
    <row r="428" spans="1:7" x14ac:dyDescent="0.2">
      <c r="A428" s="367" t="s">
        <v>694</v>
      </c>
      <c r="B428" s="239">
        <v>32.561300000000003</v>
      </c>
      <c r="C428" s="239">
        <v>130.79339999999999</v>
      </c>
      <c r="D428" s="239">
        <v>2.9356</v>
      </c>
      <c r="E428" s="239">
        <v>36.084800000000001</v>
      </c>
      <c r="F428" s="239">
        <v>14.505000000000001</v>
      </c>
      <c r="G428" s="239">
        <v>13.444900000000001</v>
      </c>
    </row>
    <row r="429" spans="1:7" x14ac:dyDescent="0.2">
      <c r="A429" s="366" t="s">
        <v>695</v>
      </c>
      <c r="B429" s="214">
        <v>7.8837000000000002</v>
      </c>
      <c r="C429" s="214">
        <v>144.60910000000001</v>
      </c>
      <c r="D429" s="214">
        <v>11.9884</v>
      </c>
      <c r="E429" s="214">
        <v>27.4237</v>
      </c>
      <c r="F429" s="214">
        <v>15.126799999999999</v>
      </c>
      <c r="G429" s="214">
        <v>5.5736999999999997</v>
      </c>
    </row>
    <row r="430" spans="1:7" x14ac:dyDescent="0.2">
      <c r="A430" s="367" t="s">
        <v>696</v>
      </c>
      <c r="B430" s="239">
        <v>6.3745000000000003</v>
      </c>
      <c r="C430" s="239">
        <v>143.23509999999999</v>
      </c>
      <c r="D430" s="239">
        <v>12.0586</v>
      </c>
      <c r="E430" s="239">
        <v>26.667100000000001</v>
      </c>
      <c r="F430" s="239">
        <v>14.8735</v>
      </c>
      <c r="G430" s="239">
        <v>5.2930000000000001</v>
      </c>
    </row>
    <row r="431" spans="1:7" x14ac:dyDescent="0.2">
      <c r="A431" s="366" t="s">
        <v>927</v>
      </c>
      <c r="B431" s="214">
        <v>6.5023999999999997</v>
      </c>
      <c r="C431" s="214">
        <v>141.5949</v>
      </c>
      <c r="D431" s="214">
        <v>10.527100000000001</v>
      </c>
      <c r="E431" s="214">
        <v>27.807500000000001</v>
      </c>
      <c r="F431" s="214">
        <v>15.373100000000001</v>
      </c>
      <c r="G431" s="214">
        <v>8.4591999999999992</v>
      </c>
    </row>
    <row r="432" spans="1:7" x14ac:dyDescent="0.2">
      <c r="A432" s="366" t="s">
        <v>928</v>
      </c>
      <c r="B432" s="214">
        <v>17.9377</v>
      </c>
      <c r="C432" s="214">
        <v>151.83709999999999</v>
      </c>
      <c r="D432" s="214">
        <v>4.1102999999999996</v>
      </c>
      <c r="E432" s="214">
        <v>24.514900000000001</v>
      </c>
      <c r="F432" s="214">
        <v>13.274800000000001</v>
      </c>
      <c r="G432" s="214">
        <v>5.4207000000000001</v>
      </c>
    </row>
    <row r="433" spans="1:7" x14ac:dyDescent="0.2">
      <c r="A433" s="367" t="s">
        <v>929</v>
      </c>
      <c r="B433" s="239">
        <v>15.6957</v>
      </c>
      <c r="C433" s="239">
        <v>151.34020000000001</v>
      </c>
      <c r="D433" s="239">
        <v>3.5861999999999998</v>
      </c>
      <c r="E433" s="239">
        <v>24.857600000000001</v>
      </c>
      <c r="F433" s="239">
        <v>13.3775</v>
      </c>
      <c r="G433" s="239">
        <v>5.6536999999999997</v>
      </c>
    </row>
    <row r="434" spans="1:7" x14ac:dyDescent="0.2">
      <c r="A434" s="366" t="s">
        <v>700</v>
      </c>
      <c r="B434" s="214">
        <v>19.461500000000001</v>
      </c>
      <c r="C434" s="214">
        <v>157.58150000000001</v>
      </c>
      <c r="D434" s="214">
        <v>16.296800000000001</v>
      </c>
      <c r="E434" s="214">
        <v>30.941600000000001</v>
      </c>
      <c r="F434" s="214">
        <v>14.5708</v>
      </c>
      <c r="G434" s="214">
        <v>10.4496</v>
      </c>
    </row>
    <row r="435" spans="1:7" x14ac:dyDescent="0.2">
      <c r="A435" s="367" t="s">
        <v>701</v>
      </c>
      <c r="B435" s="239">
        <v>8.8558000000000003</v>
      </c>
      <c r="C435" s="239">
        <v>160.4186</v>
      </c>
      <c r="D435" s="239">
        <v>20.8462</v>
      </c>
      <c r="E435" s="239">
        <v>33.415999999999997</v>
      </c>
      <c r="F435" s="239">
        <v>15.0627</v>
      </c>
      <c r="G435" s="239">
        <v>12.1477</v>
      </c>
    </row>
    <row r="436" spans="1:7" x14ac:dyDescent="0.2">
      <c r="A436" s="367" t="s">
        <v>702</v>
      </c>
      <c r="B436" s="239">
        <v>6.4401999999999999</v>
      </c>
      <c r="C436" s="239">
        <v>155.5308</v>
      </c>
      <c r="D436" s="239">
        <v>10.4803</v>
      </c>
      <c r="E436" s="239">
        <v>25.9877</v>
      </c>
      <c r="F436" s="239">
        <v>12.8772</v>
      </c>
      <c r="G436" s="239">
        <v>7.258</v>
      </c>
    </row>
    <row r="437" spans="1:7" x14ac:dyDescent="0.2">
      <c r="A437" s="366" t="s">
        <v>703</v>
      </c>
      <c r="B437" s="214">
        <v>111.9271</v>
      </c>
      <c r="C437" s="214">
        <v>155.11930000000001</v>
      </c>
      <c r="D437" s="214">
        <v>7.7888999999999999</v>
      </c>
      <c r="E437" s="214">
        <v>26.302399999999999</v>
      </c>
      <c r="F437" s="214">
        <v>13.276199999999999</v>
      </c>
      <c r="G437" s="214">
        <v>6.8792</v>
      </c>
    </row>
    <row r="438" spans="1:7" x14ac:dyDescent="0.2">
      <c r="A438" s="367" t="s">
        <v>704</v>
      </c>
      <c r="B438" s="239">
        <v>61.813499999999998</v>
      </c>
      <c r="C438" s="239">
        <v>154.79429999999999</v>
      </c>
      <c r="D438" s="239">
        <v>7.3558000000000003</v>
      </c>
      <c r="E438" s="239">
        <v>25.922799999999999</v>
      </c>
      <c r="F438" s="239">
        <v>13.3316</v>
      </c>
      <c r="G438" s="239">
        <v>6.4611000000000001</v>
      </c>
    </row>
    <row r="439" spans="1:7" x14ac:dyDescent="0.2">
      <c r="A439" s="367" t="s">
        <v>705</v>
      </c>
      <c r="B439" s="239">
        <v>33.735900000000001</v>
      </c>
      <c r="C439" s="239">
        <v>154.74969999999999</v>
      </c>
      <c r="D439" s="239">
        <v>7.2565999999999997</v>
      </c>
      <c r="E439" s="239">
        <v>26.4438</v>
      </c>
      <c r="F439" s="239">
        <v>13.044700000000001</v>
      </c>
      <c r="G439" s="239">
        <v>6.9581</v>
      </c>
    </row>
    <row r="440" spans="1:7" x14ac:dyDescent="0.2">
      <c r="A440" s="366" t="s">
        <v>706</v>
      </c>
      <c r="B440" s="214">
        <v>18.886600000000001</v>
      </c>
      <c r="C440" s="214">
        <v>160.54320000000001</v>
      </c>
      <c r="D440" s="214">
        <v>14.511100000000001</v>
      </c>
      <c r="E440" s="214">
        <v>28.654</v>
      </c>
      <c r="F440" s="214">
        <v>14.456200000000001</v>
      </c>
      <c r="G440" s="214">
        <v>6.8404999999999996</v>
      </c>
    </row>
    <row r="441" spans="1:7" x14ac:dyDescent="0.2">
      <c r="A441" s="367" t="s">
        <v>707</v>
      </c>
      <c r="B441" s="239">
        <v>17.449300000000001</v>
      </c>
      <c r="C441" s="239">
        <v>161.92400000000001</v>
      </c>
      <c r="D441" s="239">
        <v>15.334199999999999</v>
      </c>
      <c r="E441" s="239">
        <v>28.288699999999999</v>
      </c>
      <c r="F441" s="239">
        <v>14.318300000000001</v>
      </c>
      <c r="G441" s="239">
        <v>6.5537000000000001</v>
      </c>
    </row>
    <row r="442" spans="1:7" x14ac:dyDescent="0.2">
      <c r="A442" s="366" t="s">
        <v>708</v>
      </c>
      <c r="B442" s="214">
        <v>13.991</v>
      </c>
      <c r="C442" s="214">
        <v>149.3107</v>
      </c>
      <c r="D442" s="214">
        <v>9.5924999999999994</v>
      </c>
      <c r="E442" s="214">
        <v>31.813600000000001</v>
      </c>
      <c r="F442" s="214">
        <v>13.8652</v>
      </c>
      <c r="G442" s="214">
        <v>8.8817000000000004</v>
      </c>
    </row>
    <row r="443" spans="1:7" x14ac:dyDescent="0.2">
      <c r="A443" s="367" t="s">
        <v>709</v>
      </c>
      <c r="B443" s="239">
        <v>12.0517</v>
      </c>
      <c r="C443" s="239">
        <v>150.0975</v>
      </c>
      <c r="D443" s="239">
        <v>9.0083000000000002</v>
      </c>
      <c r="E443" s="239">
        <v>31.059799999999999</v>
      </c>
      <c r="F443" s="239">
        <v>13.488300000000001</v>
      </c>
      <c r="G443" s="239">
        <v>8.3658999999999999</v>
      </c>
    </row>
    <row r="444" spans="1:7" x14ac:dyDescent="0.2">
      <c r="A444" s="366" t="s">
        <v>930</v>
      </c>
      <c r="B444" s="214">
        <v>4.9767999999999999</v>
      </c>
      <c r="C444" s="214">
        <v>139.80009999999999</v>
      </c>
      <c r="D444" s="214">
        <v>5.819</v>
      </c>
      <c r="E444" s="214">
        <v>32.9711</v>
      </c>
      <c r="F444" s="214">
        <v>14.058400000000001</v>
      </c>
      <c r="G444" s="214">
        <v>11.639900000000001</v>
      </c>
    </row>
    <row r="445" spans="1:7" x14ac:dyDescent="0.2">
      <c r="A445" s="366" t="s">
        <v>711</v>
      </c>
      <c r="B445" s="214">
        <v>95.650800000000004</v>
      </c>
      <c r="C445" s="214">
        <v>142.0094</v>
      </c>
      <c r="D445" s="214">
        <v>4.5563000000000002</v>
      </c>
      <c r="E445" s="214">
        <v>30.829899999999999</v>
      </c>
      <c r="F445" s="214">
        <v>14.414199999999999</v>
      </c>
      <c r="G445" s="214">
        <v>9.5694999999999997</v>
      </c>
    </row>
    <row r="446" spans="1:7" x14ac:dyDescent="0.2">
      <c r="A446" s="367" t="s">
        <v>712</v>
      </c>
      <c r="B446" s="239">
        <v>17.652699999999999</v>
      </c>
      <c r="C446" s="239">
        <v>136.86369999999999</v>
      </c>
      <c r="D446" s="239">
        <v>5.1440000000000001</v>
      </c>
      <c r="E446" s="239">
        <v>32.082999999999998</v>
      </c>
      <c r="F446" s="239">
        <v>14.888999999999999</v>
      </c>
      <c r="G446" s="239">
        <v>10.7408</v>
      </c>
    </row>
    <row r="447" spans="1:7" x14ac:dyDescent="0.2">
      <c r="A447" s="367" t="s">
        <v>713</v>
      </c>
      <c r="B447" s="239">
        <v>75.354100000000003</v>
      </c>
      <c r="C447" s="239">
        <v>143.2567</v>
      </c>
      <c r="D447" s="239">
        <v>4.4573999999999998</v>
      </c>
      <c r="E447" s="239">
        <v>30.504000000000001</v>
      </c>
      <c r="F447" s="239">
        <v>14.298500000000001</v>
      </c>
      <c r="G447" s="239">
        <v>9.2880000000000003</v>
      </c>
    </row>
    <row r="448" spans="1:7" x14ac:dyDescent="0.2">
      <c r="A448" s="366" t="s">
        <v>931</v>
      </c>
      <c r="B448" s="214">
        <v>58.3581</v>
      </c>
      <c r="C448" s="214">
        <v>142.13929999999999</v>
      </c>
      <c r="D448" s="214">
        <v>1.4894000000000001</v>
      </c>
      <c r="E448" s="214">
        <v>30.1877</v>
      </c>
      <c r="F448" s="214">
        <v>11.801399999999999</v>
      </c>
      <c r="G448" s="214">
        <v>10.068099999999999</v>
      </c>
    </row>
    <row r="449" spans="1:7" x14ac:dyDescent="0.2">
      <c r="A449" s="367" t="s">
        <v>715</v>
      </c>
      <c r="B449" s="239">
        <v>11.5875</v>
      </c>
      <c r="C449" s="239">
        <v>138.2775</v>
      </c>
      <c r="D449" s="239">
        <v>0.92290000000000005</v>
      </c>
      <c r="E449" s="239">
        <v>32.735399999999998</v>
      </c>
      <c r="F449" s="239">
        <v>12.0962</v>
      </c>
      <c r="G449" s="239">
        <v>11.3558</v>
      </c>
    </row>
    <row r="450" spans="1:7" x14ac:dyDescent="0.2">
      <c r="A450" s="367" t="s">
        <v>932</v>
      </c>
      <c r="B450" s="239">
        <v>11.9673</v>
      </c>
      <c r="C450" s="239">
        <v>145.87649999999999</v>
      </c>
      <c r="D450" s="239">
        <v>2.9695</v>
      </c>
      <c r="E450" s="239">
        <v>28.5624</v>
      </c>
      <c r="F450" s="239">
        <v>11.891500000000001</v>
      </c>
      <c r="G450" s="239">
        <v>9.7903000000000002</v>
      </c>
    </row>
    <row r="451" spans="1:7" x14ac:dyDescent="0.2">
      <c r="A451" s="367" t="s">
        <v>717</v>
      </c>
      <c r="B451" s="239">
        <v>9.1430000000000007</v>
      </c>
      <c r="C451" s="239">
        <v>142.69120000000001</v>
      </c>
      <c r="D451" s="239">
        <v>0.83740000000000003</v>
      </c>
      <c r="E451" s="239">
        <v>30.366599999999998</v>
      </c>
      <c r="F451" s="239">
        <v>12.8012</v>
      </c>
      <c r="G451" s="239">
        <v>8.1735000000000007</v>
      </c>
    </row>
    <row r="452" spans="1:7" x14ac:dyDescent="0.2">
      <c r="A452" s="367" t="s">
        <v>933</v>
      </c>
      <c r="B452" s="239">
        <v>10.152200000000001</v>
      </c>
      <c r="C452" s="239">
        <v>139.55269999999999</v>
      </c>
      <c r="D452" s="239">
        <v>1.1659999999999999</v>
      </c>
      <c r="E452" s="239">
        <v>31.667200000000001</v>
      </c>
      <c r="F452" s="239">
        <v>11.156000000000001</v>
      </c>
      <c r="G452" s="239">
        <v>11.396000000000001</v>
      </c>
    </row>
    <row r="453" spans="1:7" x14ac:dyDescent="0.2">
      <c r="A453" s="366" t="s">
        <v>934</v>
      </c>
      <c r="B453" s="214">
        <v>0.66620000000000001</v>
      </c>
      <c r="C453" s="214">
        <v>139.46619999999999</v>
      </c>
      <c r="D453" s="214">
        <v>1.6380999999999999</v>
      </c>
      <c r="E453" s="214">
        <v>32.524099999999997</v>
      </c>
      <c r="F453" s="214">
        <v>13.1325</v>
      </c>
      <c r="G453" s="214">
        <v>13.840199999999999</v>
      </c>
    </row>
    <row r="454" spans="1:7" x14ac:dyDescent="0.2">
      <c r="A454" s="366" t="s">
        <v>720</v>
      </c>
      <c r="B454" s="214">
        <v>0.88149999999999995</v>
      </c>
      <c r="C454" s="214">
        <v>152.47919999999999</v>
      </c>
      <c r="D454" s="214">
        <v>1.1846000000000001</v>
      </c>
      <c r="E454" s="214">
        <v>23.2484</v>
      </c>
      <c r="F454" s="214">
        <v>13.4575</v>
      </c>
      <c r="G454" s="214">
        <v>5.1891999999999996</v>
      </c>
    </row>
    <row r="455" spans="1:7" x14ac:dyDescent="0.2">
      <c r="A455" s="366" t="s">
        <v>935</v>
      </c>
      <c r="B455" s="214">
        <v>0.13020000000000001</v>
      </c>
      <c r="C455" s="214">
        <v>141.9966</v>
      </c>
      <c r="D455" s="214">
        <v>3.2547999999999999</v>
      </c>
      <c r="E455" s="214">
        <v>32.410299999999999</v>
      </c>
      <c r="F455" s="214">
        <v>12.772500000000001</v>
      </c>
      <c r="G455" s="214">
        <v>13.254099999999999</v>
      </c>
    </row>
    <row r="456" spans="1:7" x14ac:dyDescent="0.2">
      <c r="A456" s="366" t="s">
        <v>722</v>
      </c>
      <c r="B456" s="214">
        <v>2.4811000000000001</v>
      </c>
      <c r="C456" s="214">
        <v>154.24770000000001</v>
      </c>
      <c r="D456" s="214">
        <v>7.0805999999999996</v>
      </c>
      <c r="E456" s="214">
        <v>27.139900000000001</v>
      </c>
      <c r="F456" s="214">
        <v>10.9033</v>
      </c>
      <c r="G456" s="214">
        <v>7.8254000000000001</v>
      </c>
    </row>
    <row r="457" spans="1:7" x14ac:dyDescent="0.2">
      <c r="A457" s="366" t="s">
        <v>723</v>
      </c>
      <c r="B457" s="214">
        <v>0.95</v>
      </c>
      <c r="C457" s="214">
        <v>158.58330000000001</v>
      </c>
      <c r="D457" s="214">
        <v>8.3462999999999994</v>
      </c>
      <c r="E457" s="214">
        <v>26.388500000000001</v>
      </c>
      <c r="F457" s="214">
        <v>12.3972</v>
      </c>
      <c r="G457" s="214">
        <v>8.7188999999999997</v>
      </c>
    </row>
    <row r="458" spans="1:7" x14ac:dyDescent="0.2">
      <c r="A458" s="366" t="s">
        <v>724</v>
      </c>
      <c r="B458" s="214">
        <v>0.73529999999999995</v>
      </c>
      <c r="C458" s="214">
        <v>135.4348</v>
      </c>
      <c r="D458" s="214">
        <v>2.6791</v>
      </c>
      <c r="E458" s="214">
        <v>31.2638</v>
      </c>
      <c r="F458" s="214">
        <v>15.508800000000001</v>
      </c>
      <c r="G458" s="214">
        <v>9.91</v>
      </c>
    </row>
    <row r="459" spans="1:7" x14ac:dyDescent="0.2">
      <c r="A459" s="366" t="s">
        <v>936</v>
      </c>
      <c r="B459" s="214">
        <v>5.8343999999999996</v>
      </c>
      <c r="C459" s="214">
        <v>152.0164</v>
      </c>
      <c r="D459" s="214">
        <v>9.2123000000000008</v>
      </c>
      <c r="E459" s="214">
        <v>32.038699999999999</v>
      </c>
      <c r="F459" s="214">
        <v>13.4427</v>
      </c>
      <c r="G459" s="214">
        <v>10.3535</v>
      </c>
    </row>
    <row r="460" spans="1:7" x14ac:dyDescent="0.2">
      <c r="A460" s="367" t="s">
        <v>726</v>
      </c>
      <c r="B460" s="239">
        <v>4.7643000000000004</v>
      </c>
      <c r="C460" s="239">
        <v>153.3212</v>
      </c>
      <c r="D460" s="239">
        <v>9.4205000000000005</v>
      </c>
      <c r="E460" s="239">
        <v>31.432200000000002</v>
      </c>
      <c r="F460" s="239">
        <v>13.334099999999999</v>
      </c>
      <c r="G460" s="239">
        <v>10.6607</v>
      </c>
    </row>
    <row r="461" spans="1:7" x14ac:dyDescent="0.2">
      <c r="A461" s="366" t="s">
        <v>727</v>
      </c>
      <c r="B461" s="214">
        <v>13.5145</v>
      </c>
      <c r="C461" s="214">
        <v>147.72829999999999</v>
      </c>
      <c r="D461" s="214">
        <v>1.3858999999999999</v>
      </c>
      <c r="E461" s="214">
        <v>26.937999999999999</v>
      </c>
      <c r="F461" s="214">
        <v>11.0304</v>
      </c>
      <c r="G461" s="214">
        <v>7.3879000000000001</v>
      </c>
    </row>
    <row r="462" spans="1:7" x14ac:dyDescent="0.2">
      <c r="A462" s="366" t="s">
        <v>728</v>
      </c>
      <c r="B462" s="214">
        <v>8.5131999999999994</v>
      </c>
      <c r="C462" s="214">
        <v>137.16229999999999</v>
      </c>
      <c r="D462" s="214">
        <v>4.3277999999999999</v>
      </c>
      <c r="E462" s="214">
        <v>37.045200000000001</v>
      </c>
      <c r="F462" s="214">
        <v>14.144</v>
      </c>
      <c r="G462" s="214">
        <v>14.2624</v>
      </c>
    </row>
    <row r="463" spans="1:7" x14ac:dyDescent="0.2">
      <c r="A463" s="366" t="s">
        <v>729</v>
      </c>
      <c r="B463" s="214">
        <v>66.409800000000004</v>
      </c>
      <c r="C463" s="214">
        <v>137.93430000000001</v>
      </c>
      <c r="D463" s="214">
        <v>3.8862000000000001</v>
      </c>
      <c r="E463" s="214">
        <v>34.393000000000001</v>
      </c>
      <c r="F463" s="214">
        <v>12.8491</v>
      </c>
      <c r="G463" s="214">
        <v>12.9838</v>
      </c>
    </row>
    <row r="464" spans="1:7" x14ac:dyDescent="0.2">
      <c r="A464" s="367" t="s">
        <v>730</v>
      </c>
      <c r="B464" s="239">
        <v>22.670200000000001</v>
      </c>
      <c r="C464" s="239">
        <v>137.23609999999999</v>
      </c>
      <c r="D464" s="239">
        <v>4.7454999999999998</v>
      </c>
      <c r="E464" s="239">
        <v>35.471800000000002</v>
      </c>
      <c r="F464" s="239">
        <v>13.643000000000001</v>
      </c>
      <c r="G464" s="239">
        <v>13.230499999999999</v>
      </c>
    </row>
    <row r="465" spans="1:7" x14ac:dyDescent="0.2">
      <c r="A465" s="367" t="s">
        <v>731</v>
      </c>
      <c r="B465" s="239">
        <v>31.39</v>
      </c>
      <c r="C465" s="239">
        <v>138.04900000000001</v>
      </c>
      <c r="D465" s="239">
        <v>3.7957999999999998</v>
      </c>
      <c r="E465" s="239">
        <v>34.612200000000001</v>
      </c>
      <c r="F465" s="239">
        <v>12.3727</v>
      </c>
      <c r="G465" s="239">
        <v>13.4574</v>
      </c>
    </row>
    <row r="466" spans="1:7" x14ac:dyDescent="0.2">
      <c r="A466" s="367" t="s">
        <v>732</v>
      </c>
      <c r="B466" s="239">
        <v>5.3651</v>
      </c>
      <c r="C466" s="239">
        <v>136.93350000000001</v>
      </c>
      <c r="D466" s="239">
        <v>2.7757999999999998</v>
      </c>
      <c r="E466" s="239">
        <v>33.2059</v>
      </c>
      <c r="F466" s="239">
        <v>13.5608</v>
      </c>
      <c r="G466" s="239">
        <v>11.804600000000001</v>
      </c>
    </row>
    <row r="467" spans="1:7" x14ac:dyDescent="0.2">
      <c r="A467" s="366" t="s">
        <v>733</v>
      </c>
      <c r="B467" s="214">
        <v>27.331299999999999</v>
      </c>
      <c r="C467" s="214">
        <v>142.3323</v>
      </c>
      <c r="D467" s="214">
        <v>3.4388000000000001</v>
      </c>
      <c r="E467" s="214">
        <v>30.9526</v>
      </c>
      <c r="F467" s="214">
        <v>13.441700000000001</v>
      </c>
      <c r="G467" s="214">
        <v>9.6494</v>
      </c>
    </row>
    <row r="468" spans="1:7" x14ac:dyDescent="0.2">
      <c r="A468" s="367" t="s">
        <v>734</v>
      </c>
      <c r="B468" s="239">
        <v>18.2544</v>
      </c>
      <c r="C468" s="239">
        <v>142.83690000000001</v>
      </c>
      <c r="D468" s="239">
        <v>2.6848000000000001</v>
      </c>
      <c r="E468" s="239">
        <v>29.8492</v>
      </c>
      <c r="F468" s="239">
        <v>13.5745</v>
      </c>
      <c r="G468" s="239">
        <v>8.8084000000000007</v>
      </c>
    </row>
    <row r="469" spans="1:7" x14ac:dyDescent="0.2">
      <c r="A469" s="367" t="s">
        <v>735</v>
      </c>
      <c r="B469" s="239">
        <v>2.9039000000000001</v>
      </c>
      <c r="C469" s="239">
        <v>143.4376</v>
      </c>
      <c r="D469" s="239">
        <v>6.6951000000000001</v>
      </c>
      <c r="E469" s="239">
        <v>32.436100000000003</v>
      </c>
      <c r="F469" s="239">
        <v>13.435</v>
      </c>
      <c r="G469" s="239">
        <v>11.940899999999999</v>
      </c>
    </row>
    <row r="470" spans="1:7" x14ac:dyDescent="0.2">
      <c r="A470" s="367" t="s">
        <v>736</v>
      </c>
      <c r="B470" s="239">
        <v>2.3460000000000001</v>
      </c>
      <c r="C470" s="239">
        <v>147.0206</v>
      </c>
      <c r="D470" s="239">
        <v>2.0070999999999999</v>
      </c>
      <c r="E470" s="239">
        <v>27.8048</v>
      </c>
      <c r="F470" s="239">
        <v>12.1083</v>
      </c>
      <c r="G470" s="239">
        <v>7.7047999999999996</v>
      </c>
    </row>
    <row r="471" spans="1:7" x14ac:dyDescent="0.2">
      <c r="A471" s="366" t="s">
        <v>737</v>
      </c>
      <c r="B471" s="214">
        <v>0.2326</v>
      </c>
      <c r="C471" s="214">
        <v>147.8843</v>
      </c>
      <c r="D471" s="214">
        <v>6.8726000000000003</v>
      </c>
      <c r="E471" s="214">
        <v>29.083400000000001</v>
      </c>
      <c r="F471" s="214">
        <v>13.0868</v>
      </c>
      <c r="G471" s="214">
        <v>9.9920000000000009</v>
      </c>
    </row>
    <row r="472" spans="1:7" x14ac:dyDescent="0.2">
      <c r="A472" s="366" t="s">
        <v>937</v>
      </c>
      <c r="B472" s="214">
        <v>0.92879999999999996</v>
      </c>
      <c r="C472" s="214">
        <v>144.6114</v>
      </c>
      <c r="D472" s="214">
        <v>2.4969000000000001</v>
      </c>
      <c r="E472" s="214">
        <v>29.575399999999998</v>
      </c>
      <c r="F472" s="214">
        <v>13.8194</v>
      </c>
      <c r="G472" s="214">
        <v>9.0229999999999997</v>
      </c>
    </row>
    <row r="473" spans="1:7" x14ac:dyDescent="0.2">
      <c r="A473" s="366" t="s">
        <v>739</v>
      </c>
      <c r="B473" s="214">
        <v>6.5377999999999998</v>
      </c>
      <c r="C473" s="214">
        <v>146.00409999999999</v>
      </c>
      <c r="D473" s="214">
        <v>2.0146000000000002</v>
      </c>
      <c r="E473" s="214">
        <v>26.420500000000001</v>
      </c>
      <c r="F473" s="214">
        <v>12.7235</v>
      </c>
      <c r="G473" s="214">
        <v>8.8536000000000001</v>
      </c>
    </row>
    <row r="474" spans="1:7" x14ac:dyDescent="0.2">
      <c r="A474" s="366" t="s">
        <v>740</v>
      </c>
      <c r="B474" s="214">
        <v>3.7692999999999999</v>
      </c>
      <c r="C474" s="214">
        <v>145.86529999999999</v>
      </c>
      <c r="D474" s="214">
        <v>7.2183999999999999</v>
      </c>
      <c r="E474" s="214">
        <v>31.273</v>
      </c>
      <c r="F474" s="214">
        <v>13.659700000000001</v>
      </c>
      <c r="G474" s="214">
        <v>11.883699999999999</v>
      </c>
    </row>
    <row r="475" spans="1:7" x14ac:dyDescent="0.2">
      <c r="A475" s="366" t="s">
        <v>741</v>
      </c>
      <c r="B475" s="214">
        <v>1.5457000000000001</v>
      </c>
      <c r="C475" s="214">
        <v>134.04140000000001</v>
      </c>
      <c r="D475" s="214">
        <v>2.8026</v>
      </c>
      <c r="E475" s="214">
        <v>42.318300000000001</v>
      </c>
      <c r="F475" s="214">
        <v>13.398899999999999</v>
      </c>
      <c r="G475" s="214">
        <v>19.9313</v>
      </c>
    </row>
    <row r="476" spans="1:7" x14ac:dyDescent="0.2">
      <c r="A476" s="366" t="s">
        <v>938</v>
      </c>
      <c r="B476" s="214">
        <v>4.5030000000000001</v>
      </c>
      <c r="C476" s="214">
        <v>141.15039999999999</v>
      </c>
      <c r="D476" s="214">
        <v>4.7855999999999996</v>
      </c>
      <c r="E476" s="214">
        <v>33.861899999999999</v>
      </c>
      <c r="F476" s="214">
        <v>13.8393</v>
      </c>
      <c r="G476" s="214">
        <v>12.7719</v>
      </c>
    </row>
    <row r="477" spans="1:7" x14ac:dyDescent="0.2">
      <c r="A477" s="366" t="s">
        <v>743</v>
      </c>
      <c r="B477" s="214">
        <v>0.93159999999999998</v>
      </c>
      <c r="C477" s="214">
        <v>141.62860000000001</v>
      </c>
      <c r="D477" s="214">
        <v>0.91849999999999998</v>
      </c>
      <c r="E477" s="214">
        <v>29.467700000000001</v>
      </c>
      <c r="F477" s="214">
        <v>12.9847</v>
      </c>
      <c r="G477" s="214">
        <v>7.9541000000000004</v>
      </c>
    </row>
    <row r="478" spans="1:7" x14ac:dyDescent="0.2">
      <c r="A478" s="366" t="s">
        <v>744</v>
      </c>
      <c r="B478" s="214">
        <v>4.1840000000000002</v>
      </c>
      <c r="C478" s="214">
        <v>144.37309999999999</v>
      </c>
      <c r="D478" s="214">
        <v>2.4998999999999998</v>
      </c>
      <c r="E478" s="214">
        <v>27.9892</v>
      </c>
      <c r="F478" s="214">
        <v>12.461600000000001</v>
      </c>
      <c r="G478" s="214">
        <v>9.4641000000000002</v>
      </c>
    </row>
    <row r="479" spans="1:7" x14ac:dyDescent="0.2">
      <c r="A479" s="366" t="s">
        <v>939</v>
      </c>
      <c r="B479" s="214">
        <v>0.41070000000000001</v>
      </c>
      <c r="C479" s="214">
        <v>136.6627</v>
      </c>
      <c r="D479" s="214">
        <v>0.92130000000000001</v>
      </c>
      <c r="E479" s="214">
        <v>27.2867</v>
      </c>
      <c r="F479" s="214">
        <v>16.043500000000002</v>
      </c>
      <c r="G479" s="214">
        <v>7.5751999999999997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968B-AECF-4474-B439-B861A7AC51AB}">
  <sheetPr codeName="List28">
    <tabColor theme="5" tint="0.39997558519241921"/>
  </sheetPr>
  <dimension ref="A1:V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81" customWidth="1"/>
    <col min="2" max="2" width="19.83203125" style="81" customWidth="1"/>
    <col min="3" max="3" width="18" style="81" customWidth="1"/>
    <col min="4" max="4" width="18.1640625" style="81" customWidth="1"/>
    <col min="5" max="5" width="10.33203125" style="81" customWidth="1"/>
    <col min="6" max="9" width="10.33203125" style="116" customWidth="1"/>
    <col min="10" max="10" width="10.1640625" style="116" customWidth="1"/>
    <col min="11" max="11" width="9.83203125" style="116" customWidth="1"/>
    <col min="12" max="13" width="9.83203125" style="81" customWidth="1"/>
    <col min="14" max="14" width="9.33203125" style="81" customWidth="1"/>
    <col min="15" max="15" width="11" style="81" customWidth="1"/>
    <col min="16" max="16384" width="10.6640625" style="81"/>
  </cols>
  <sheetData>
    <row r="1" spans="1:22" s="5" customFormat="1" ht="23.65" customHeight="1" thickBot="1" x14ac:dyDescent="0.4">
      <c r="A1" s="1" t="s">
        <v>940</v>
      </c>
      <c r="B1" s="2"/>
      <c r="C1" s="2"/>
      <c r="D1" s="3" t="s">
        <v>1</v>
      </c>
      <c r="E1" s="2" t="s">
        <v>940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4"/>
      <c r="Q1" s="74"/>
      <c r="R1" s="75"/>
      <c r="S1" s="76"/>
      <c r="T1" s="77"/>
      <c r="U1" s="76"/>
      <c r="V1" s="77"/>
    </row>
    <row r="2" spans="1:22" x14ac:dyDescent="0.2">
      <c r="A2" s="8"/>
      <c r="B2" s="78"/>
      <c r="C2" s="78"/>
      <c r="D2" s="79"/>
      <c r="E2" s="79"/>
      <c r="F2" s="80"/>
      <c r="G2" s="80"/>
      <c r="H2" s="80"/>
      <c r="I2" s="80"/>
      <c r="J2" s="80"/>
      <c r="K2" s="80"/>
      <c r="L2" s="79"/>
      <c r="O2" s="82"/>
    </row>
    <row r="3" spans="1:22" ht="13.7" customHeight="1" x14ac:dyDescent="0.2">
      <c r="A3" s="373" t="s">
        <v>65</v>
      </c>
      <c r="B3" s="373"/>
      <c r="C3" s="373"/>
      <c r="D3" s="373"/>
      <c r="E3" s="373" t="s">
        <v>65</v>
      </c>
      <c r="F3" s="373"/>
      <c r="G3" s="373"/>
      <c r="H3" s="373"/>
      <c r="I3" s="373"/>
      <c r="J3" s="373"/>
      <c r="K3" s="373"/>
      <c r="L3" s="373"/>
      <c r="M3" s="373"/>
      <c r="N3" s="373"/>
      <c r="O3" s="83"/>
    </row>
    <row r="4" spans="1:22" x14ac:dyDescent="0.2">
      <c r="A4" s="84"/>
      <c r="B4" s="84"/>
      <c r="C4" s="84"/>
      <c r="D4" s="84"/>
      <c r="E4" s="84"/>
      <c r="F4" s="85"/>
      <c r="G4" s="86"/>
      <c r="H4" s="86"/>
      <c r="I4" s="86"/>
      <c r="J4" s="86"/>
      <c r="K4" s="86"/>
      <c r="L4" s="84"/>
    </row>
    <row r="5" spans="1:22" s="87" customFormat="1" ht="15" customHeight="1" x14ac:dyDescent="0.2">
      <c r="A5" s="374" t="s">
        <v>66</v>
      </c>
      <c r="B5" s="371" t="s">
        <v>67</v>
      </c>
      <c r="C5" s="378" t="s">
        <v>68</v>
      </c>
      <c r="D5" s="379"/>
      <c r="E5" s="378" t="s">
        <v>69</v>
      </c>
      <c r="F5" s="380"/>
      <c r="G5" s="380"/>
      <c r="H5" s="379"/>
      <c r="I5" s="381" t="s">
        <v>68</v>
      </c>
      <c r="J5" s="382"/>
      <c r="K5" s="378" t="s">
        <v>70</v>
      </c>
      <c r="L5" s="380"/>
      <c r="M5" s="379"/>
      <c r="N5" s="371" t="s">
        <v>71</v>
      </c>
    </row>
    <row r="6" spans="1:22" s="87" customFormat="1" ht="15" customHeight="1" x14ac:dyDescent="0.2">
      <c r="A6" s="375"/>
      <c r="B6" s="377"/>
      <c r="C6" s="371" t="s">
        <v>72</v>
      </c>
      <c r="D6" s="371" t="s">
        <v>73</v>
      </c>
      <c r="E6" s="371" t="s">
        <v>10</v>
      </c>
      <c r="F6" s="371" t="s">
        <v>11</v>
      </c>
      <c r="G6" s="371" t="s">
        <v>13</v>
      </c>
      <c r="H6" s="371" t="s">
        <v>14</v>
      </c>
      <c r="I6" s="371" t="s">
        <v>74</v>
      </c>
      <c r="J6" s="371" t="s">
        <v>73</v>
      </c>
      <c r="K6" s="371" t="s">
        <v>75</v>
      </c>
      <c r="L6" s="371" t="s">
        <v>76</v>
      </c>
      <c r="M6" s="371" t="s">
        <v>77</v>
      </c>
      <c r="N6" s="377"/>
    </row>
    <row r="7" spans="1:22" s="87" customFormat="1" ht="15" customHeight="1" x14ac:dyDescent="0.2">
      <c r="A7" s="375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</row>
    <row r="8" spans="1:22" s="87" customFormat="1" ht="15" customHeight="1" thickBot="1" x14ac:dyDescent="0.25">
      <c r="A8" s="376"/>
      <c r="B8" s="88" t="s">
        <v>64</v>
      </c>
      <c r="C8" s="88" t="s">
        <v>47</v>
      </c>
      <c r="D8" s="88" t="s">
        <v>48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48</v>
      </c>
      <c r="K8" s="88" t="s">
        <v>48</v>
      </c>
      <c r="L8" s="88" t="s">
        <v>48</v>
      </c>
      <c r="M8" s="88" t="s">
        <v>48</v>
      </c>
      <c r="N8" s="88" t="s">
        <v>62</v>
      </c>
    </row>
    <row r="9" spans="1:22" s="87" customFormat="1" ht="16.899999999999999" customHeight="1" thickBot="1" x14ac:dyDescent="0.25">
      <c r="A9" s="89" t="s">
        <v>78</v>
      </c>
      <c r="B9" s="90">
        <v>3069.3357999999998</v>
      </c>
      <c r="C9" s="91">
        <v>30142.079600000001</v>
      </c>
      <c r="D9" s="92">
        <v>106.0177</v>
      </c>
      <c r="E9" s="93">
        <v>16701.8285</v>
      </c>
      <c r="F9" s="93">
        <v>22410.716199999999</v>
      </c>
      <c r="G9" s="93">
        <v>40723.952400000002</v>
      </c>
      <c r="H9" s="93">
        <v>56823.943599999999</v>
      </c>
      <c r="I9" s="94">
        <v>35854.655400000003</v>
      </c>
      <c r="J9" s="95">
        <v>106.75</v>
      </c>
      <c r="K9" s="95">
        <v>16.03</v>
      </c>
      <c r="L9" s="95">
        <v>3.86</v>
      </c>
      <c r="M9" s="95">
        <v>10.69</v>
      </c>
      <c r="N9" s="95">
        <v>173.23750000000001</v>
      </c>
    </row>
    <row r="10" spans="1:22" s="87" customFormat="1" ht="16.899999999999999" customHeight="1" thickTop="1" x14ac:dyDescent="0.2">
      <c r="A10" s="96" t="s">
        <v>79</v>
      </c>
      <c r="B10" s="97">
        <v>10.3286</v>
      </c>
      <c r="C10" s="98">
        <v>21734.466100000001</v>
      </c>
      <c r="D10" s="99">
        <v>103.2591</v>
      </c>
      <c r="E10" s="100">
        <v>15054.3333</v>
      </c>
      <c r="F10" s="100">
        <v>17187.542600000001</v>
      </c>
      <c r="G10" s="100">
        <v>26406.3393</v>
      </c>
      <c r="H10" s="100">
        <v>31243.597600000001</v>
      </c>
      <c r="I10" s="101">
        <v>22519.976900000001</v>
      </c>
      <c r="J10" s="102">
        <v>104.36</v>
      </c>
      <c r="K10" s="102">
        <v>10.65</v>
      </c>
      <c r="L10" s="102">
        <v>5.15</v>
      </c>
      <c r="M10" s="102">
        <v>8.49</v>
      </c>
      <c r="N10" s="102">
        <v>172.31209999999999</v>
      </c>
    </row>
    <row r="11" spans="1:22" s="87" customFormat="1" ht="16.899999999999999" customHeight="1" x14ac:dyDescent="0.2">
      <c r="A11" s="103" t="s">
        <v>80</v>
      </c>
      <c r="B11" s="104">
        <v>484.82409999999999</v>
      </c>
      <c r="C11" s="105">
        <v>28932.571400000001</v>
      </c>
      <c r="D11" s="106">
        <v>106.17400000000001</v>
      </c>
      <c r="E11" s="107">
        <v>17186.962</v>
      </c>
      <c r="F11" s="107">
        <v>22801.3475</v>
      </c>
      <c r="G11" s="107">
        <v>36496.165500000003</v>
      </c>
      <c r="H11" s="107">
        <v>45676.913099999998</v>
      </c>
      <c r="I11" s="108">
        <v>30930.231599999999</v>
      </c>
      <c r="J11" s="109">
        <v>106.76</v>
      </c>
      <c r="K11" s="109">
        <v>14.23</v>
      </c>
      <c r="L11" s="109">
        <v>4.33</v>
      </c>
      <c r="M11" s="109">
        <v>10.27</v>
      </c>
      <c r="N11" s="109">
        <v>173.3272</v>
      </c>
    </row>
    <row r="12" spans="1:22" s="87" customFormat="1" ht="16.899999999999999" customHeight="1" x14ac:dyDescent="0.2">
      <c r="A12" s="103" t="s">
        <v>81</v>
      </c>
      <c r="B12" s="104">
        <v>712.58280000000002</v>
      </c>
      <c r="C12" s="105">
        <v>32245.089800000002</v>
      </c>
      <c r="D12" s="106">
        <v>105.8862</v>
      </c>
      <c r="E12" s="107">
        <v>16962.0314</v>
      </c>
      <c r="F12" s="107">
        <v>23605.026900000001</v>
      </c>
      <c r="G12" s="107">
        <v>44286.220600000001</v>
      </c>
      <c r="H12" s="107">
        <v>62457.983800000002</v>
      </c>
      <c r="I12" s="108">
        <v>37954.722300000001</v>
      </c>
      <c r="J12" s="109">
        <v>106.15</v>
      </c>
      <c r="K12" s="109">
        <v>15.92</v>
      </c>
      <c r="L12" s="109">
        <v>3.43</v>
      </c>
      <c r="M12" s="109">
        <v>10.69</v>
      </c>
      <c r="N12" s="109">
        <v>173.2533</v>
      </c>
    </row>
    <row r="13" spans="1:22" s="87" customFormat="1" ht="16.899999999999999" customHeight="1" x14ac:dyDescent="0.2">
      <c r="A13" s="103" t="s">
        <v>82</v>
      </c>
      <c r="B13" s="104">
        <v>950.27</v>
      </c>
      <c r="C13" s="105">
        <v>30812.958999999999</v>
      </c>
      <c r="D13" s="106">
        <v>106.20569999999999</v>
      </c>
      <c r="E13" s="107">
        <v>16735.0062</v>
      </c>
      <c r="F13" s="107">
        <v>22677.228999999999</v>
      </c>
      <c r="G13" s="107">
        <v>42614.281000000003</v>
      </c>
      <c r="H13" s="107">
        <v>62030.296300000002</v>
      </c>
      <c r="I13" s="108">
        <v>38084.083100000003</v>
      </c>
      <c r="J13" s="109">
        <v>107.05</v>
      </c>
      <c r="K13" s="109">
        <v>16.71</v>
      </c>
      <c r="L13" s="109">
        <v>3.68</v>
      </c>
      <c r="M13" s="109">
        <v>10.71</v>
      </c>
      <c r="N13" s="109">
        <v>173.20930000000001</v>
      </c>
    </row>
    <row r="14" spans="1:22" s="87" customFormat="1" ht="16.899999999999999" customHeight="1" x14ac:dyDescent="0.2">
      <c r="A14" s="103" t="s">
        <v>83</v>
      </c>
      <c r="B14" s="104">
        <v>680.82420000000002</v>
      </c>
      <c r="C14" s="105">
        <v>28926.256099999999</v>
      </c>
      <c r="D14" s="106">
        <v>105.55</v>
      </c>
      <c r="E14" s="107">
        <v>16324.7791</v>
      </c>
      <c r="F14" s="107">
        <v>21279.959500000001</v>
      </c>
      <c r="G14" s="107">
        <v>39130.082999999999</v>
      </c>
      <c r="H14" s="107">
        <v>53515.812400000003</v>
      </c>
      <c r="I14" s="108">
        <v>34569.735800000002</v>
      </c>
      <c r="J14" s="109">
        <v>106.67</v>
      </c>
      <c r="K14" s="109">
        <v>16.190000000000001</v>
      </c>
      <c r="L14" s="109">
        <v>4.2300000000000004</v>
      </c>
      <c r="M14" s="109">
        <v>10.86</v>
      </c>
      <c r="N14" s="109">
        <v>173.16290000000001</v>
      </c>
    </row>
    <row r="15" spans="1:22" s="87" customFormat="1" ht="16.899999999999999" customHeight="1" x14ac:dyDescent="0.2">
      <c r="A15" s="103" t="s">
        <v>84</v>
      </c>
      <c r="B15" s="104">
        <v>230.5059</v>
      </c>
      <c r="C15" s="105">
        <v>29116.377899999999</v>
      </c>
      <c r="D15" s="106">
        <v>105.46080000000001</v>
      </c>
      <c r="E15" s="107">
        <v>16398.723900000001</v>
      </c>
      <c r="F15" s="107">
        <v>21237.841899999999</v>
      </c>
      <c r="G15" s="107">
        <v>39743.678999999996</v>
      </c>
      <c r="H15" s="107">
        <v>56608.8845</v>
      </c>
      <c r="I15" s="108">
        <v>34921.956899999997</v>
      </c>
      <c r="J15" s="109">
        <v>106.62</v>
      </c>
      <c r="K15" s="109">
        <v>16.329999999999998</v>
      </c>
      <c r="L15" s="109">
        <v>4.0999999999999996</v>
      </c>
      <c r="M15" s="109">
        <v>11</v>
      </c>
      <c r="N15" s="109">
        <v>173.3783</v>
      </c>
    </row>
    <row r="16" spans="1:22" s="87" customFormat="1" ht="12" x14ac:dyDescent="0.2">
      <c r="A16" s="110"/>
      <c r="B16" s="111"/>
      <c r="C16" s="111"/>
      <c r="D16" s="112"/>
      <c r="E16" s="113"/>
      <c r="F16" s="113"/>
      <c r="G16" s="113"/>
      <c r="H16" s="113"/>
      <c r="I16" s="113"/>
      <c r="J16" s="114"/>
      <c r="K16" s="115"/>
      <c r="L16" s="115"/>
      <c r="M16" s="115"/>
      <c r="N16" s="115"/>
    </row>
    <row r="17" spans="1:14" s="87" customFormat="1" ht="16.899999999999999" customHeight="1" thickBot="1" x14ac:dyDescent="0.25">
      <c r="A17" s="89" t="s">
        <v>15</v>
      </c>
      <c r="B17" s="90">
        <v>1819.1721</v>
      </c>
      <c r="C17" s="91">
        <v>33004.679400000001</v>
      </c>
      <c r="D17" s="92">
        <v>106.4559</v>
      </c>
      <c r="E17" s="93">
        <v>17241.147300000001</v>
      </c>
      <c r="F17" s="93">
        <v>24635.046600000001</v>
      </c>
      <c r="G17" s="93">
        <v>44440.624600000003</v>
      </c>
      <c r="H17" s="93">
        <v>63064.215400000001</v>
      </c>
      <c r="I17" s="94">
        <v>39358.485999999997</v>
      </c>
      <c r="J17" s="95">
        <v>106.6</v>
      </c>
      <c r="K17" s="95">
        <v>17.059999999999999</v>
      </c>
      <c r="L17" s="95">
        <v>4.0999999999999996</v>
      </c>
      <c r="M17" s="95">
        <v>10.67</v>
      </c>
      <c r="N17" s="95">
        <v>174.14519999999999</v>
      </c>
    </row>
    <row r="18" spans="1:14" s="87" customFormat="1" ht="16.899999999999999" customHeight="1" thickTop="1" x14ac:dyDescent="0.2">
      <c r="A18" s="96" t="s">
        <v>79</v>
      </c>
      <c r="B18" s="97">
        <v>6.2104999999999997</v>
      </c>
      <c r="C18" s="98">
        <v>22973.757300000001</v>
      </c>
      <c r="D18" s="99">
        <v>104.98609999999999</v>
      </c>
      <c r="E18" s="100">
        <v>14742.812</v>
      </c>
      <c r="F18" s="100">
        <v>17786.067899999998</v>
      </c>
      <c r="G18" s="100">
        <v>27643.915099999998</v>
      </c>
      <c r="H18" s="100">
        <v>32570.8442</v>
      </c>
      <c r="I18" s="101">
        <v>23444.392400000001</v>
      </c>
      <c r="J18" s="102">
        <v>105.21</v>
      </c>
      <c r="K18" s="102">
        <v>12.03</v>
      </c>
      <c r="L18" s="102">
        <v>5.0599999999999996</v>
      </c>
      <c r="M18" s="102">
        <v>8.7200000000000006</v>
      </c>
      <c r="N18" s="102">
        <v>172.83</v>
      </c>
    </row>
    <row r="19" spans="1:14" s="87" customFormat="1" ht="16.899999999999999" customHeight="1" x14ac:dyDescent="0.2">
      <c r="A19" s="103" t="s">
        <v>80</v>
      </c>
      <c r="B19" s="104">
        <v>294.94260000000003</v>
      </c>
      <c r="C19" s="105">
        <v>30463.589800000002</v>
      </c>
      <c r="D19" s="106">
        <v>106.0284</v>
      </c>
      <c r="E19" s="107">
        <v>17395.6666</v>
      </c>
      <c r="F19" s="107">
        <v>24038.4139</v>
      </c>
      <c r="G19" s="107">
        <v>38391.241000000002</v>
      </c>
      <c r="H19" s="107">
        <v>48052.260499999997</v>
      </c>
      <c r="I19" s="108">
        <v>32443.536499999998</v>
      </c>
      <c r="J19" s="109">
        <v>106.57</v>
      </c>
      <c r="K19" s="109">
        <v>15.27</v>
      </c>
      <c r="L19" s="109">
        <v>4.68</v>
      </c>
      <c r="M19" s="109">
        <v>10.36</v>
      </c>
      <c r="N19" s="109">
        <v>173.8897</v>
      </c>
    </row>
    <row r="20" spans="1:14" s="87" customFormat="1" ht="16.899999999999999" customHeight="1" x14ac:dyDescent="0.2">
      <c r="A20" s="103" t="s">
        <v>81</v>
      </c>
      <c r="B20" s="104">
        <v>453.16379999999998</v>
      </c>
      <c r="C20" s="105">
        <v>34956.137499999997</v>
      </c>
      <c r="D20" s="106">
        <v>106.4474</v>
      </c>
      <c r="E20" s="107">
        <v>17283.953799999999</v>
      </c>
      <c r="F20" s="107">
        <v>25600.826099999998</v>
      </c>
      <c r="G20" s="107">
        <v>47978.543899999997</v>
      </c>
      <c r="H20" s="107">
        <v>67954.833799999993</v>
      </c>
      <c r="I20" s="108">
        <v>41030.459699999999</v>
      </c>
      <c r="J20" s="109">
        <v>106.04</v>
      </c>
      <c r="K20" s="109">
        <v>16.78</v>
      </c>
      <c r="L20" s="109">
        <v>3.69</v>
      </c>
      <c r="M20" s="109">
        <v>10.61</v>
      </c>
      <c r="N20" s="109">
        <v>174.05529999999999</v>
      </c>
    </row>
    <row r="21" spans="1:14" s="87" customFormat="1" ht="16.899999999999999" customHeight="1" x14ac:dyDescent="0.2">
      <c r="A21" s="103" t="s">
        <v>82</v>
      </c>
      <c r="B21" s="104">
        <v>526.42349999999999</v>
      </c>
      <c r="C21" s="105">
        <v>34782.243399999999</v>
      </c>
      <c r="D21" s="106">
        <v>106.8674</v>
      </c>
      <c r="E21" s="107">
        <v>17471.100999999999</v>
      </c>
      <c r="F21" s="107">
        <v>25440.701700000001</v>
      </c>
      <c r="G21" s="107">
        <v>48047.480799999998</v>
      </c>
      <c r="H21" s="107">
        <v>72498.751000000004</v>
      </c>
      <c r="I21" s="108">
        <v>43248.156600000002</v>
      </c>
      <c r="J21" s="109">
        <v>106.55</v>
      </c>
      <c r="K21" s="109">
        <v>18.010000000000002</v>
      </c>
      <c r="L21" s="109">
        <v>3.87</v>
      </c>
      <c r="M21" s="109">
        <v>10.66</v>
      </c>
      <c r="N21" s="109">
        <v>174.31549999999999</v>
      </c>
    </row>
    <row r="22" spans="1:14" s="87" customFormat="1" ht="16.899999999999999" customHeight="1" x14ac:dyDescent="0.2">
      <c r="A22" s="103" t="s">
        <v>83</v>
      </c>
      <c r="B22" s="104">
        <v>380.3295</v>
      </c>
      <c r="C22" s="105">
        <v>32235.223699999999</v>
      </c>
      <c r="D22" s="106">
        <v>106.0958</v>
      </c>
      <c r="E22" s="107">
        <v>17070.881300000001</v>
      </c>
      <c r="F22" s="107">
        <v>24089.802599999999</v>
      </c>
      <c r="G22" s="107">
        <v>42817.942999999999</v>
      </c>
      <c r="H22" s="107">
        <v>60305.476900000001</v>
      </c>
      <c r="I22" s="108">
        <v>38627.713499999998</v>
      </c>
      <c r="J22" s="109">
        <v>106.5</v>
      </c>
      <c r="K22" s="109">
        <v>17.2</v>
      </c>
      <c r="L22" s="109">
        <v>4.51</v>
      </c>
      <c r="M22" s="109">
        <v>10.84</v>
      </c>
      <c r="N22" s="109">
        <v>174.26669999999999</v>
      </c>
    </row>
    <row r="23" spans="1:14" s="87" customFormat="1" ht="16.899999999999999" customHeight="1" x14ac:dyDescent="0.2">
      <c r="A23" s="103" t="s">
        <v>84</v>
      </c>
      <c r="B23" s="104">
        <v>158.102</v>
      </c>
      <c r="C23" s="105">
        <v>30744.8927</v>
      </c>
      <c r="D23" s="106">
        <v>106.13760000000001</v>
      </c>
      <c r="E23" s="107">
        <v>16968.989399999999</v>
      </c>
      <c r="F23" s="107">
        <v>22719.761399999999</v>
      </c>
      <c r="G23" s="107">
        <v>41351.227299999999</v>
      </c>
      <c r="H23" s="107">
        <v>60050.001300000004</v>
      </c>
      <c r="I23" s="108">
        <v>36898.1538</v>
      </c>
      <c r="J23" s="109">
        <v>106.99</v>
      </c>
      <c r="K23" s="109">
        <v>16.97</v>
      </c>
      <c r="L23" s="109">
        <v>4.3</v>
      </c>
      <c r="M23" s="109">
        <v>11.08</v>
      </c>
      <c r="N23" s="109">
        <v>174.0718</v>
      </c>
    </row>
    <row r="24" spans="1:14" s="87" customFormat="1" ht="12" x14ac:dyDescent="0.2">
      <c r="A24" s="110"/>
      <c r="B24" s="111"/>
      <c r="C24" s="111"/>
      <c r="D24" s="112"/>
      <c r="E24" s="113"/>
      <c r="F24" s="113"/>
      <c r="G24" s="113"/>
      <c r="H24" s="113"/>
      <c r="I24" s="113"/>
      <c r="J24" s="114"/>
      <c r="K24" s="115"/>
      <c r="L24" s="115"/>
      <c r="M24" s="115"/>
      <c r="N24" s="115"/>
    </row>
    <row r="25" spans="1:14" s="87" customFormat="1" ht="16.899999999999999" customHeight="1" thickBot="1" x14ac:dyDescent="0.25">
      <c r="A25" s="89" t="s">
        <v>16</v>
      </c>
      <c r="B25" s="90">
        <v>1250.1637000000001</v>
      </c>
      <c r="C25" s="91">
        <v>26666.06</v>
      </c>
      <c r="D25" s="92">
        <v>106.25749999999999</v>
      </c>
      <c r="E25" s="93">
        <v>16211.814</v>
      </c>
      <c r="F25" s="93">
        <v>20495.427</v>
      </c>
      <c r="G25" s="93">
        <v>35158.4908</v>
      </c>
      <c r="H25" s="93">
        <v>47424.087599999999</v>
      </c>
      <c r="I25" s="94">
        <v>30756.094300000001</v>
      </c>
      <c r="J25" s="95">
        <v>107.05</v>
      </c>
      <c r="K25" s="95">
        <v>14.1</v>
      </c>
      <c r="L25" s="95">
        <v>3.42</v>
      </c>
      <c r="M25" s="95">
        <v>10.73</v>
      </c>
      <c r="N25" s="95">
        <v>171.91669999999999</v>
      </c>
    </row>
    <row r="26" spans="1:14" s="87" customFormat="1" ht="16.899999999999999" customHeight="1" thickTop="1" x14ac:dyDescent="0.2">
      <c r="A26" s="96" t="s">
        <v>79</v>
      </c>
      <c r="B26" s="97">
        <v>4.1181000000000001</v>
      </c>
      <c r="C26" s="98">
        <v>19918.16</v>
      </c>
      <c r="D26" s="99">
        <v>101.4392</v>
      </c>
      <c r="E26" s="100">
        <v>15411.800300000001</v>
      </c>
      <c r="F26" s="100">
        <v>16494.958600000002</v>
      </c>
      <c r="G26" s="100">
        <v>24654.981899999999</v>
      </c>
      <c r="H26" s="100">
        <v>28593.467799999999</v>
      </c>
      <c r="I26" s="101">
        <v>21125.865000000002</v>
      </c>
      <c r="J26" s="102">
        <v>103.81</v>
      </c>
      <c r="K26" s="102">
        <v>8.35</v>
      </c>
      <c r="L26" s="102">
        <v>5.29</v>
      </c>
      <c r="M26" s="102">
        <v>8.11</v>
      </c>
      <c r="N26" s="102">
        <v>171.53110000000001</v>
      </c>
    </row>
    <row r="27" spans="1:14" s="87" customFormat="1" ht="16.899999999999999" customHeight="1" x14ac:dyDescent="0.2">
      <c r="A27" s="103" t="s">
        <v>80</v>
      </c>
      <c r="B27" s="104">
        <v>189.88140000000001</v>
      </c>
      <c r="C27" s="105">
        <v>26713.922699999999</v>
      </c>
      <c r="D27" s="106">
        <v>106.5625</v>
      </c>
      <c r="E27" s="107">
        <v>17014.2399</v>
      </c>
      <c r="F27" s="107">
        <v>21484.8678</v>
      </c>
      <c r="G27" s="107">
        <v>33380.218200000003</v>
      </c>
      <c r="H27" s="107">
        <v>41262.760300000002</v>
      </c>
      <c r="I27" s="108">
        <v>28579.626700000001</v>
      </c>
      <c r="J27" s="109">
        <v>107.03</v>
      </c>
      <c r="K27" s="109">
        <v>12.39</v>
      </c>
      <c r="L27" s="109">
        <v>3.72</v>
      </c>
      <c r="M27" s="109">
        <v>10.119999999999999</v>
      </c>
      <c r="N27" s="109">
        <v>172.45339999999999</v>
      </c>
    </row>
    <row r="28" spans="1:14" s="87" customFormat="1" ht="16.899999999999999" customHeight="1" x14ac:dyDescent="0.2">
      <c r="A28" s="103" t="s">
        <v>81</v>
      </c>
      <c r="B28" s="104">
        <v>259.41890000000001</v>
      </c>
      <c r="C28" s="105">
        <v>28140.9797</v>
      </c>
      <c r="D28" s="106">
        <v>106.0797</v>
      </c>
      <c r="E28" s="107">
        <v>16586.0717</v>
      </c>
      <c r="F28" s="107">
        <v>21498.237499999999</v>
      </c>
      <c r="G28" s="107">
        <v>37842.838100000001</v>
      </c>
      <c r="H28" s="107">
        <v>51451.6705</v>
      </c>
      <c r="I28" s="108">
        <v>32581.9411</v>
      </c>
      <c r="J28" s="109">
        <v>106.1</v>
      </c>
      <c r="K28" s="109">
        <v>14.03</v>
      </c>
      <c r="L28" s="109">
        <v>2.87</v>
      </c>
      <c r="M28" s="109">
        <v>10.87</v>
      </c>
      <c r="N28" s="109">
        <v>171.85239999999999</v>
      </c>
    </row>
    <row r="29" spans="1:14" s="87" customFormat="1" ht="16.899999999999999" customHeight="1" x14ac:dyDescent="0.2">
      <c r="A29" s="103" t="s">
        <v>82</v>
      </c>
      <c r="B29" s="104">
        <v>423.84649999999999</v>
      </c>
      <c r="C29" s="105">
        <v>26894.0514</v>
      </c>
      <c r="D29" s="106">
        <v>106.4264</v>
      </c>
      <c r="E29" s="107">
        <v>16194.5591</v>
      </c>
      <c r="F29" s="107">
        <v>20658.714499999998</v>
      </c>
      <c r="G29" s="107">
        <v>35778.315399999999</v>
      </c>
      <c r="H29" s="107">
        <v>49233.328300000001</v>
      </c>
      <c r="I29" s="108">
        <v>31670.269100000001</v>
      </c>
      <c r="J29" s="109">
        <v>107.89</v>
      </c>
      <c r="K29" s="109">
        <v>14.51</v>
      </c>
      <c r="L29" s="109">
        <v>3.37</v>
      </c>
      <c r="M29" s="109">
        <v>10.78</v>
      </c>
      <c r="N29" s="109">
        <v>171.83529999999999</v>
      </c>
    </row>
    <row r="30" spans="1:14" s="87" customFormat="1" ht="16.899999999999999" customHeight="1" x14ac:dyDescent="0.2">
      <c r="A30" s="103" t="s">
        <v>83</v>
      </c>
      <c r="B30" s="104">
        <v>300.49470000000002</v>
      </c>
      <c r="C30" s="105">
        <v>25466.447700000001</v>
      </c>
      <c r="D30" s="106">
        <v>106.27719999999999</v>
      </c>
      <c r="E30" s="107">
        <v>15805.582200000001</v>
      </c>
      <c r="F30" s="107">
        <v>19478.115900000001</v>
      </c>
      <c r="G30" s="107">
        <v>33611.916299999997</v>
      </c>
      <c r="H30" s="107">
        <v>45521.828099999999</v>
      </c>
      <c r="I30" s="108">
        <v>29433.670300000002</v>
      </c>
      <c r="J30" s="109">
        <v>106.89</v>
      </c>
      <c r="K30" s="109">
        <v>14.51</v>
      </c>
      <c r="L30" s="109">
        <v>3.77</v>
      </c>
      <c r="M30" s="109">
        <v>10.91</v>
      </c>
      <c r="N30" s="109">
        <v>171.76580000000001</v>
      </c>
    </row>
    <row r="31" spans="1:14" s="87" customFormat="1" ht="16.899999999999999" customHeight="1" x14ac:dyDescent="0.2">
      <c r="A31" s="103" t="s">
        <v>84</v>
      </c>
      <c r="B31" s="104">
        <v>72.403800000000004</v>
      </c>
      <c r="C31" s="105">
        <v>25443.324799999999</v>
      </c>
      <c r="D31" s="106">
        <v>105.18470000000001</v>
      </c>
      <c r="E31" s="107">
        <v>15506.1111</v>
      </c>
      <c r="F31" s="107">
        <v>19072.3393</v>
      </c>
      <c r="G31" s="107">
        <v>35231.449500000002</v>
      </c>
      <c r="H31" s="107">
        <v>50007.875500000002</v>
      </c>
      <c r="I31" s="108">
        <v>30606.714899999999</v>
      </c>
      <c r="J31" s="109">
        <v>106.63</v>
      </c>
      <c r="K31" s="109">
        <v>14.64</v>
      </c>
      <c r="L31" s="109">
        <v>3.58</v>
      </c>
      <c r="M31" s="109">
        <v>10.79</v>
      </c>
      <c r="N31" s="109">
        <v>171.864</v>
      </c>
    </row>
    <row r="32" spans="1:14" x14ac:dyDescent="0.2">
      <c r="L32" s="116"/>
      <c r="M32" s="116"/>
      <c r="N32" s="116"/>
    </row>
    <row r="36" spans="16:19" ht="13.5" thickBot="1" x14ac:dyDescent="0.25">
      <c r="P36" s="117" t="s">
        <v>85</v>
      </c>
      <c r="Q36" s="117" t="s">
        <v>86</v>
      </c>
      <c r="R36" s="117" t="s">
        <v>87</v>
      </c>
      <c r="S36" s="61"/>
    </row>
    <row r="37" spans="16:19" x14ac:dyDescent="0.2">
      <c r="P37" s="118" t="s">
        <v>10</v>
      </c>
      <c r="Q37" s="119">
        <v>17241.147300000001</v>
      </c>
      <c r="R37" s="119">
        <v>16211.814</v>
      </c>
      <c r="S37" s="61"/>
    </row>
    <row r="38" spans="16:19" x14ac:dyDescent="0.2">
      <c r="P38" s="118" t="s">
        <v>11</v>
      </c>
      <c r="Q38" s="119">
        <v>24635.046600000001</v>
      </c>
      <c r="R38" s="119">
        <v>20495.427</v>
      </c>
      <c r="S38" s="61"/>
    </row>
    <row r="39" spans="16:19" x14ac:dyDescent="0.2">
      <c r="P39" s="120" t="s">
        <v>12</v>
      </c>
      <c r="Q39" s="121">
        <v>33004.679400000001</v>
      </c>
      <c r="R39" s="121">
        <v>26666.06</v>
      </c>
      <c r="S39" s="61"/>
    </row>
    <row r="40" spans="16:19" x14ac:dyDescent="0.2">
      <c r="P40" s="118" t="s">
        <v>13</v>
      </c>
      <c r="Q40" s="119">
        <v>44440.624600000003</v>
      </c>
      <c r="R40" s="119">
        <v>35158.4908</v>
      </c>
      <c r="S40" s="61"/>
    </row>
    <row r="41" spans="16:19" x14ac:dyDescent="0.2">
      <c r="P41" s="118" t="s">
        <v>14</v>
      </c>
      <c r="Q41" s="119">
        <v>63064.215400000001</v>
      </c>
      <c r="R41" s="119">
        <v>47424.087599999999</v>
      </c>
      <c r="S41" s="61"/>
    </row>
    <row r="42" spans="16:19" x14ac:dyDescent="0.2"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F44E-E0BA-495B-A7E8-55A52EFD8CEF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1" customWidth="1"/>
    <col min="2" max="2" width="28.6640625" style="81" customWidth="1"/>
    <col min="3" max="3" width="11.5" style="81" customWidth="1"/>
    <col min="4" max="4" width="19.83203125" style="81" customWidth="1"/>
    <col min="5" max="6" width="15.83203125" style="81" customWidth="1"/>
    <col min="7" max="7" width="10.33203125" style="81" customWidth="1"/>
    <col min="8" max="11" width="10.33203125" style="116" customWidth="1"/>
    <col min="12" max="12" width="10.1640625" style="116" customWidth="1"/>
    <col min="13" max="13" width="9.83203125" style="116" customWidth="1"/>
    <col min="14" max="15" width="9.83203125" style="81" customWidth="1"/>
    <col min="16" max="16" width="9.33203125" style="81" customWidth="1"/>
    <col min="17" max="17" width="11" style="81" customWidth="1"/>
    <col min="18" max="16384" width="10.6640625" style="81"/>
  </cols>
  <sheetData>
    <row r="1" spans="1:24" s="5" customFormat="1" ht="23.85" customHeight="1" thickBot="1" x14ac:dyDescent="0.4">
      <c r="A1" s="1" t="s">
        <v>940</v>
      </c>
      <c r="B1" s="2"/>
      <c r="C1" s="2"/>
      <c r="D1" s="3"/>
      <c r="E1" s="3"/>
      <c r="F1" s="3" t="s">
        <v>2</v>
      </c>
      <c r="G1" s="1" t="s">
        <v>940</v>
      </c>
      <c r="H1" s="2"/>
      <c r="I1" s="2"/>
      <c r="J1" s="2"/>
      <c r="K1" s="2"/>
      <c r="L1" s="2"/>
      <c r="M1" s="2"/>
      <c r="N1" s="2"/>
      <c r="O1" s="2"/>
      <c r="P1" s="3"/>
      <c r="Q1" s="74"/>
      <c r="R1" s="122"/>
      <c r="T1" s="75"/>
      <c r="U1" s="76"/>
      <c r="V1" s="77"/>
      <c r="W1" s="76"/>
      <c r="X1" s="77"/>
    </row>
    <row r="2" spans="1:24" ht="18.75" customHeight="1" x14ac:dyDescent="0.2">
      <c r="A2" s="8"/>
      <c r="B2" s="78"/>
      <c r="C2" s="78"/>
      <c r="D2" s="79"/>
      <c r="E2" s="78"/>
      <c r="F2" s="79"/>
      <c r="G2" s="79"/>
      <c r="H2" s="80"/>
      <c r="I2" s="80"/>
      <c r="J2" s="80"/>
      <c r="K2" s="80"/>
      <c r="L2" s="80"/>
      <c r="M2" s="80"/>
      <c r="N2" s="79"/>
      <c r="Q2" s="82"/>
    </row>
    <row r="3" spans="1:24" ht="18.75" customHeight="1" x14ac:dyDescent="0.2">
      <c r="A3" s="373" t="s">
        <v>88</v>
      </c>
      <c r="B3" s="373"/>
      <c r="C3" s="373"/>
      <c r="D3" s="373"/>
      <c r="E3" s="373"/>
      <c r="F3" s="373"/>
      <c r="G3" s="384" t="s">
        <v>88</v>
      </c>
      <c r="H3" s="384"/>
      <c r="I3" s="384"/>
      <c r="J3" s="384"/>
      <c r="K3" s="384"/>
      <c r="L3" s="384"/>
      <c r="M3" s="384"/>
      <c r="N3" s="384"/>
      <c r="O3" s="384"/>
      <c r="P3" s="384"/>
      <c r="Q3" s="83"/>
    </row>
    <row r="4" spans="1:24" ht="18.75" customHeight="1" x14ac:dyDescent="0.25">
      <c r="A4" s="123"/>
      <c r="B4" s="123"/>
      <c r="C4" s="123"/>
      <c r="D4" s="123"/>
      <c r="E4" s="123"/>
      <c r="F4" s="123"/>
      <c r="H4" s="124"/>
      <c r="I4" s="385"/>
      <c r="J4" s="385"/>
      <c r="K4" s="385"/>
      <c r="L4" s="385"/>
      <c r="M4" s="385"/>
      <c r="N4" s="385"/>
      <c r="O4" s="385"/>
      <c r="P4" s="385"/>
      <c r="Q4" s="83"/>
    </row>
    <row r="5" spans="1:24" ht="15" customHeight="1" x14ac:dyDescent="0.2">
      <c r="A5" s="374" t="s">
        <v>89</v>
      </c>
      <c r="B5" s="386"/>
      <c r="C5" s="387"/>
      <c r="D5" s="371" t="s">
        <v>67</v>
      </c>
      <c r="E5" s="378" t="s">
        <v>68</v>
      </c>
      <c r="F5" s="379"/>
      <c r="G5" s="383" t="s">
        <v>69</v>
      </c>
      <c r="H5" s="383"/>
      <c r="I5" s="383"/>
      <c r="J5" s="383"/>
      <c r="K5" s="381" t="s">
        <v>68</v>
      </c>
      <c r="L5" s="382"/>
      <c r="M5" s="374" t="s">
        <v>70</v>
      </c>
      <c r="N5" s="386"/>
      <c r="O5" s="387"/>
      <c r="P5" s="383" t="s">
        <v>71</v>
      </c>
      <c r="R5"/>
      <c r="S5"/>
      <c r="T5"/>
    </row>
    <row r="6" spans="1:24" ht="15" customHeight="1" x14ac:dyDescent="0.2">
      <c r="A6" s="375"/>
      <c r="B6" s="388"/>
      <c r="C6" s="389"/>
      <c r="D6" s="377"/>
      <c r="E6" s="371" t="s">
        <v>72</v>
      </c>
      <c r="F6" s="371" t="s">
        <v>73</v>
      </c>
      <c r="G6" s="383" t="s">
        <v>10</v>
      </c>
      <c r="H6" s="383" t="s">
        <v>11</v>
      </c>
      <c r="I6" s="383" t="s">
        <v>13</v>
      </c>
      <c r="J6" s="383" t="s">
        <v>14</v>
      </c>
      <c r="K6" s="371" t="s">
        <v>74</v>
      </c>
      <c r="L6" s="371" t="s">
        <v>73</v>
      </c>
      <c r="M6" s="371" t="s">
        <v>75</v>
      </c>
      <c r="N6" s="371" t="s">
        <v>76</v>
      </c>
      <c r="O6" s="371" t="s">
        <v>77</v>
      </c>
      <c r="P6" s="383"/>
      <c r="R6"/>
      <c r="S6"/>
      <c r="T6"/>
    </row>
    <row r="7" spans="1:24" ht="15" customHeight="1" x14ac:dyDescent="0.2">
      <c r="A7" s="375"/>
      <c r="B7" s="388"/>
      <c r="C7" s="389"/>
      <c r="D7" s="372"/>
      <c r="E7" s="372"/>
      <c r="F7" s="372"/>
      <c r="G7" s="383"/>
      <c r="H7" s="383"/>
      <c r="I7" s="383"/>
      <c r="J7" s="383"/>
      <c r="K7" s="372"/>
      <c r="L7" s="372"/>
      <c r="M7" s="372"/>
      <c r="N7" s="372"/>
      <c r="O7" s="372"/>
      <c r="P7" s="383"/>
      <c r="R7"/>
      <c r="S7"/>
      <c r="T7"/>
    </row>
    <row r="8" spans="1:24" ht="15" customHeight="1" thickBot="1" x14ac:dyDescent="0.25">
      <c r="A8" s="376"/>
      <c r="B8" s="390"/>
      <c r="C8" s="391"/>
      <c r="D8" s="88" t="s">
        <v>64</v>
      </c>
      <c r="E8" s="88" t="s">
        <v>47</v>
      </c>
      <c r="F8" s="88" t="s">
        <v>48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47</v>
      </c>
      <c r="L8" s="88" t="s">
        <v>48</v>
      </c>
      <c r="M8" s="88" t="s">
        <v>48</v>
      </c>
      <c r="N8" s="88" t="s">
        <v>48</v>
      </c>
      <c r="O8" s="88" t="s">
        <v>48</v>
      </c>
      <c r="P8" s="88" t="s">
        <v>62</v>
      </c>
      <c r="R8"/>
      <c r="S8"/>
      <c r="T8"/>
    </row>
    <row r="9" spans="1:24" ht="18.75" customHeight="1" x14ac:dyDescent="0.2">
      <c r="A9" s="96" t="s">
        <v>90</v>
      </c>
      <c r="B9" s="96"/>
      <c r="C9" s="125" t="s">
        <v>91</v>
      </c>
      <c r="D9" s="126">
        <v>209.1199</v>
      </c>
      <c r="E9" s="98">
        <v>23595.139500000001</v>
      </c>
      <c r="F9" s="127">
        <v>108.08450000000001</v>
      </c>
      <c r="G9" s="100">
        <v>14683.019399999999</v>
      </c>
      <c r="H9" s="100">
        <v>17553.166300000001</v>
      </c>
      <c r="I9" s="100">
        <v>29849.889800000001</v>
      </c>
      <c r="J9" s="100">
        <v>36652.995300000002</v>
      </c>
      <c r="K9" s="101">
        <v>24893.164400000001</v>
      </c>
      <c r="L9" s="102">
        <v>107.72</v>
      </c>
      <c r="M9" s="102">
        <v>13.87</v>
      </c>
      <c r="N9" s="102">
        <v>6.23</v>
      </c>
      <c r="O9" s="102">
        <v>10.78</v>
      </c>
      <c r="P9" s="102">
        <v>173.2884</v>
      </c>
      <c r="R9" s="128"/>
    </row>
    <row r="10" spans="1:24" ht="18.75" customHeight="1" x14ac:dyDescent="0.2">
      <c r="A10" s="103" t="s">
        <v>92</v>
      </c>
      <c r="B10" s="103"/>
      <c r="C10" s="129" t="s">
        <v>93</v>
      </c>
      <c r="D10" s="130">
        <v>1087.8495</v>
      </c>
      <c r="E10" s="105">
        <v>27033.727699999999</v>
      </c>
      <c r="F10" s="131">
        <v>105.3634</v>
      </c>
      <c r="G10" s="107">
        <v>16137.7325</v>
      </c>
      <c r="H10" s="107">
        <v>20415.2376</v>
      </c>
      <c r="I10" s="107">
        <v>34245.866699999999</v>
      </c>
      <c r="J10" s="107">
        <v>42160.307000000001</v>
      </c>
      <c r="K10" s="108">
        <v>28507.213199999998</v>
      </c>
      <c r="L10" s="109">
        <v>106.04</v>
      </c>
      <c r="M10" s="109">
        <v>15.51</v>
      </c>
      <c r="N10" s="109">
        <v>5.77</v>
      </c>
      <c r="O10" s="109">
        <v>11.24</v>
      </c>
      <c r="P10" s="109">
        <v>174.1584</v>
      </c>
      <c r="R10" s="132"/>
    </row>
    <row r="11" spans="1:24" ht="18.75" customHeight="1" x14ac:dyDescent="0.2">
      <c r="A11" s="103" t="s">
        <v>94</v>
      </c>
      <c r="B11" s="103"/>
      <c r="C11" s="129" t="s">
        <v>95</v>
      </c>
      <c r="D11" s="130">
        <v>1075.0821000000001</v>
      </c>
      <c r="E11" s="105">
        <v>31244.780500000001</v>
      </c>
      <c r="F11" s="131">
        <v>106.0611</v>
      </c>
      <c r="G11" s="107">
        <v>17851.806700000001</v>
      </c>
      <c r="H11" s="107">
        <v>23813.462599999999</v>
      </c>
      <c r="I11" s="107">
        <v>41349.694499999998</v>
      </c>
      <c r="J11" s="107">
        <v>54281.972399999999</v>
      </c>
      <c r="K11" s="108">
        <v>35168.884599999998</v>
      </c>
      <c r="L11" s="109">
        <v>106.37</v>
      </c>
      <c r="M11" s="109">
        <v>16.03</v>
      </c>
      <c r="N11" s="109">
        <v>3.83</v>
      </c>
      <c r="O11" s="109">
        <v>10.48</v>
      </c>
      <c r="P11" s="109">
        <v>172.733</v>
      </c>
      <c r="R11" s="132"/>
    </row>
    <row r="12" spans="1:24" ht="18.75" customHeight="1" x14ac:dyDescent="0.2">
      <c r="A12" s="103" t="s">
        <v>96</v>
      </c>
      <c r="B12" s="103"/>
      <c r="C12" s="129" t="s">
        <v>97</v>
      </c>
      <c r="D12" s="130">
        <v>148.07839999999999</v>
      </c>
      <c r="E12" s="105">
        <v>35557.366900000001</v>
      </c>
      <c r="F12" s="131">
        <v>108.34229999999999</v>
      </c>
      <c r="G12" s="107">
        <v>21441.529500000001</v>
      </c>
      <c r="H12" s="107">
        <v>27338.388900000002</v>
      </c>
      <c r="I12" s="107">
        <v>47568.964699999997</v>
      </c>
      <c r="J12" s="107">
        <v>68383.927599999995</v>
      </c>
      <c r="K12" s="108">
        <v>42316.036899999999</v>
      </c>
      <c r="L12" s="109">
        <v>107.63</v>
      </c>
      <c r="M12" s="109">
        <v>14.86</v>
      </c>
      <c r="N12" s="109">
        <v>2.59</v>
      </c>
      <c r="O12" s="109">
        <v>10.4</v>
      </c>
      <c r="P12" s="109">
        <v>172.5805</v>
      </c>
      <c r="R12" s="132"/>
    </row>
    <row r="13" spans="1:24" ht="18.75" customHeight="1" x14ac:dyDescent="0.2">
      <c r="A13" s="103" t="s">
        <v>98</v>
      </c>
      <c r="B13" s="103"/>
      <c r="C13" s="129" t="s">
        <v>99</v>
      </c>
      <c r="D13" s="130">
        <v>463.76179999999999</v>
      </c>
      <c r="E13" s="105">
        <v>46600.625699999997</v>
      </c>
      <c r="F13" s="131">
        <v>108.2966</v>
      </c>
      <c r="G13" s="107">
        <v>22589.158100000001</v>
      </c>
      <c r="H13" s="107">
        <v>33066.3272</v>
      </c>
      <c r="I13" s="107">
        <v>69002.008100000006</v>
      </c>
      <c r="J13" s="107">
        <v>103257.932</v>
      </c>
      <c r="K13" s="108">
        <v>58907.9084</v>
      </c>
      <c r="L13" s="109">
        <v>107</v>
      </c>
      <c r="M13" s="109">
        <v>17.559999999999999</v>
      </c>
      <c r="N13" s="109">
        <v>1.64</v>
      </c>
      <c r="O13" s="109">
        <v>10.56</v>
      </c>
      <c r="P13" s="109">
        <v>172.3759</v>
      </c>
      <c r="R13" s="132"/>
    </row>
    <row r="14" spans="1:24" ht="18.75" customHeight="1" thickBot="1" x14ac:dyDescent="0.25">
      <c r="A14" s="133" t="s">
        <v>100</v>
      </c>
      <c r="B14" s="133"/>
      <c r="C14" s="134"/>
      <c r="D14" s="135">
        <v>85.443899999999999</v>
      </c>
      <c r="E14" s="136">
        <v>24368.328000000001</v>
      </c>
      <c r="F14" s="137">
        <v>99.3887</v>
      </c>
      <c r="G14" s="138">
        <v>13886.603300000001</v>
      </c>
      <c r="H14" s="138">
        <v>16865.333299999998</v>
      </c>
      <c r="I14" s="138">
        <v>33460.724000000002</v>
      </c>
      <c r="J14" s="138">
        <v>45814.779000000002</v>
      </c>
      <c r="K14" s="139">
        <v>28534.795300000002</v>
      </c>
      <c r="L14" s="140">
        <v>98.94</v>
      </c>
      <c r="M14" s="140">
        <v>13.12</v>
      </c>
      <c r="N14" s="140">
        <v>3.19</v>
      </c>
      <c r="O14" s="140">
        <v>9.15</v>
      </c>
      <c r="P14" s="140">
        <v>173.5506</v>
      </c>
      <c r="R14" s="128"/>
    </row>
    <row r="15" spans="1:24" ht="18.75" customHeight="1" thickTop="1" x14ac:dyDescent="0.2">
      <c r="A15" s="141" t="s">
        <v>78</v>
      </c>
      <c r="B15" s="141"/>
      <c r="C15" s="142"/>
      <c r="D15" s="143">
        <v>3069.3357999999998</v>
      </c>
      <c r="E15" s="144">
        <v>30142.079600000001</v>
      </c>
      <c r="F15" s="145">
        <v>106.0177</v>
      </c>
      <c r="G15" s="146">
        <v>16701.8285</v>
      </c>
      <c r="H15" s="146">
        <v>22410.716199999999</v>
      </c>
      <c r="I15" s="146">
        <v>40723.952400000002</v>
      </c>
      <c r="J15" s="146">
        <v>56823.943599999999</v>
      </c>
      <c r="K15" s="147">
        <v>35854.655400000003</v>
      </c>
      <c r="L15" s="148">
        <v>106.75</v>
      </c>
      <c r="M15" s="148">
        <v>16.03</v>
      </c>
      <c r="N15" s="148">
        <v>3.86</v>
      </c>
      <c r="O15" s="148">
        <v>10.69</v>
      </c>
      <c r="P15" s="148">
        <v>173.23750000000001</v>
      </c>
      <c r="R15" s="128"/>
    </row>
    <row r="16" spans="1:24" x14ac:dyDescent="0.2">
      <c r="A16" s="149"/>
      <c r="B16" s="149"/>
      <c r="C16" s="150"/>
      <c r="D16" s="151"/>
      <c r="E16" s="152"/>
      <c r="F16" s="151"/>
      <c r="G16" s="153"/>
      <c r="H16" s="153"/>
      <c r="I16" s="153"/>
      <c r="J16" s="153"/>
      <c r="K16" s="153"/>
      <c r="L16" s="153"/>
      <c r="M16" s="154"/>
      <c r="N16" s="154"/>
      <c r="O16" s="154"/>
      <c r="P16" s="155"/>
      <c r="R16" s="132"/>
    </row>
    <row r="17" spans="1:24" x14ac:dyDescent="0.2">
      <c r="A17" s="149"/>
      <c r="B17" s="149"/>
      <c r="C17" s="150"/>
      <c r="D17" s="151"/>
      <c r="E17" s="152"/>
      <c r="F17" s="151"/>
      <c r="G17" s="153"/>
      <c r="H17" s="153"/>
      <c r="I17" s="153"/>
      <c r="J17" s="153"/>
      <c r="K17" s="153"/>
      <c r="L17" s="153"/>
      <c r="M17" s="154"/>
      <c r="N17" s="154"/>
      <c r="O17" s="154"/>
      <c r="P17" s="155"/>
      <c r="R17" s="132"/>
    </row>
    <row r="18" spans="1:24" x14ac:dyDescent="0.2">
      <c r="R18" s="132"/>
    </row>
    <row r="23" spans="1:24" ht="15.75" x14ac:dyDescent="0.25">
      <c r="S23" s="156" t="s">
        <v>101</v>
      </c>
      <c r="T23" s="156" t="s">
        <v>102</v>
      </c>
      <c r="U23" s="156" t="s">
        <v>103</v>
      </c>
      <c r="V23" s="156" t="s">
        <v>104</v>
      </c>
      <c r="W23" s="156" t="s">
        <v>105</v>
      </c>
      <c r="X23" s="157" t="s">
        <v>106</v>
      </c>
    </row>
    <row r="24" spans="1:24" x14ac:dyDescent="0.2">
      <c r="S24" s="158">
        <v>14683.019399999999</v>
      </c>
      <c r="T24" s="158">
        <v>17553.166300000001</v>
      </c>
      <c r="U24" s="159">
        <v>23595.139500000001</v>
      </c>
      <c r="V24" s="158">
        <v>29849.889800000001</v>
      </c>
      <c r="W24" s="158">
        <v>36652.995300000002</v>
      </c>
      <c r="X24" s="160">
        <v>24893.164400000001</v>
      </c>
    </row>
    <row r="25" spans="1:24" x14ac:dyDescent="0.2">
      <c r="S25" s="158">
        <v>16137.7325</v>
      </c>
      <c r="T25" s="158">
        <v>20415.2376</v>
      </c>
      <c r="U25" s="159">
        <v>27033.727699999999</v>
      </c>
      <c r="V25" s="158">
        <v>34245.866699999999</v>
      </c>
      <c r="W25" s="158">
        <v>42160.307000000001</v>
      </c>
      <c r="X25" s="160">
        <v>28507.213199999998</v>
      </c>
    </row>
    <row r="26" spans="1:24" x14ac:dyDescent="0.2">
      <c r="S26" s="158">
        <v>17851.806700000001</v>
      </c>
      <c r="T26" s="158">
        <v>23813.462599999999</v>
      </c>
      <c r="U26" s="159">
        <v>31244.780500000001</v>
      </c>
      <c r="V26" s="158">
        <v>41349.694499999998</v>
      </c>
      <c r="W26" s="158">
        <v>54281.972399999999</v>
      </c>
      <c r="X26" s="160">
        <v>35168.884599999998</v>
      </c>
    </row>
    <row r="27" spans="1:24" x14ac:dyDescent="0.2">
      <c r="H27" s="81"/>
      <c r="I27" s="61"/>
      <c r="S27" s="158">
        <v>21441.529500000001</v>
      </c>
      <c r="T27" s="158">
        <v>27338.388900000002</v>
      </c>
      <c r="U27" s="159">
        <v>35557.366900000001</v>
      </c>
      <c r="V27" s="158">
        <v>47568.964699999997</v>
      </c>
      <c r="W27" s="158">
        <v>68383.927599999995</v>
      </c>
      <c r="X27" s="160">
        <v>42316.036899999999</v>
      </c>
    </row>
    <row r="28" spans="1:24" x14ac:dyDescent="0.2">
      <c r="H28" s="81"/>
      <c r="S28" s="158">
        <v>22589.158100000001</v>
      </c>
      <c r="T28" s="158">
        <v>33066.3272</v>
      </c>
      <c r="U28" s="159">
        <v>46600.625699999997</v>
      </c>
      <c r="V28" s="158">
        <v>69002.008100000006</v>
      </c>
      <c r="W28" s="158">
        <v>103257.932</v>
      </c>
      <c r="X28" s="160">
        <v>58907.9084</v>
      </c>
    </row>
    <row r="29" spans="1:24" ht="14.25" x14ac:dyDescent="0.2">
      <c r="H29" s="81"/>
      <c r="S29" s="161"/>
      <c r="T29" s="161"/>
      <c r="U29" s="161"/>
      <c r="V29" s="161"/>
      <c r="W29" s="161"/>
      <c r="X29" s="161"/>
    </row>
    <row r="30" spans="1:24" ht="15.75" x14ac:dyDescent="0.25">
      <c r="H30" s="81"/>
      <c r="S30" s="156">
        <v>0.1</v>
      </c>
      <c r="T30" s="156">
        <v>0.25</v>
      </c>
      <c r="U30" s="156">
        <v>0.5</v>
      </c>
      <c r="V30" s="156">
        <v>0.75</v>
      </c>
      <c r="W30" s="156">
        <v>0.9</v>
      </c>
      <c r="X30" s="157" t="s">
        <v>74</v>
      </c>
    </row>
    <row r="31" spans="1:24" x14ac:dyDescent="0.2">
      <c r="H31" s="81"/>
      <c r="S31" s="158">
        <v>2870.1469000000016</v>
      </c>
      <c r="T31" s="158">
        <v>17553.166300000001</v>
      </c>
      <c r="U31" s="159">
        <v>6041.9732000000004</v>
      </c>
      <c r="V31" s="158">
        <v>6254.7502999999997</v>
      </c>
      <c r="W31" s="158">
        <v>6803.1055000000015</v>
      </c>
      <c r="X31" s="160">
        <v>24893.164400000001</v>
      </c>
    </row>
    <row r="32" spans="1:24" x14ac:dyDescent="0.2">
      <c r="H32" s="81"/>
      <c r="S32" s="158">
        <v>4277.5051000000003</v>
      </c>
      <c r="T32" s="158">
        <v>20415.2376</v>
      </c>
      <c r="U32" s="159">
        <v>6618.4900999999991</v>
      </c>
      <c r="V32" s="158">
        <v>7212.1389999999992</v>
      </c>
      <c r="W32" s="158">
        <v>7914.440300000002</v>
      </c>
      <c r="X32" s="160">
        <v>28507.213199999998</v>
      </c>
    </row>
    <row r="33" spans="8:24" x14ac:dyDescent="0.2">
      <c r="H33" s="81"/>
      <c r="S33" s="158">
        <v>5961.6558999999979</v>
      </c>
      <c r="T33" s="158">
        <v>23813.462599999999</v>
      </c>
      <c r="U33" s="159">
        <v>7431.3179000000018</v>
      </c>
      <c r="V33" s="158">
        <v>10104.913999999997</v>
      </c>
      <c r="W33" s="158">
        <v>12932.277900000001</v>
      </c>
      <c r="X33" s="160">
        <v>35168.884599999998</v>
      </c>
    </row>
    <row r="34" spans="8:24" x14ac:dyDescent="0.2">
      <c r="H34" s="81"/>
      <c r="S34" s="158">
        <v>5896.8594000000012</v>
      </c>
      <c r="T34" s="158">
        <v>27338.388900000002</v>
      </c>
      <c r="U34" s="159">
        <v>8218.9779999999992</v>
      </c>
      <c r="V34" s="158">
        <v>12011.597799999996</v>
      </c>
      <c r="W34" s="158">
        <v>20814.962899999999</v>
      </c>
      <c r="X34" s="160">
        <v>42316.036899999999</v>
      </c>
    </row>
    <row r="35" spans="8:24" x14ac:dyDescent="0.2">
      <c r="S35" s="158">
        <v>10477.169099999999</v>
      </c>
      <c r="T35" s="158">
        <v>33066.3272</v>
      </c>
      <c r="U35" s="159">
        <v>13534.298499999997</v>
      </c>
      <c r="V35" s="158">
        <v>22401.38240000001</v>
      </c>
      <c r="W35" s="158">
        <v>34255.923899999994</v>
      </c>
      <c r="X35" s="160">
        <v>58907.9084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045D-1AA8-4852-B586-D3842C95F887}">
  <sheetPr codeName="List8">
    <tabColor theme="5" tint="0.39997558519241921"/>
  </sheetPr>
  <dimension ref="A1:W43"/>
  <sheetViews>
    <sheetView showGridLines="0" zoomScaleNormal="100" zoomScaleSheetLayoutView="100" workbookViewId="0"/>
  </sheetViews>
  <sheetFormatPr defaultColWidth="10.6640625" defaultRowHeight="12.75" x14ac:dyDescent="0.2"/>
  <cols>
    <col min="1" max="1" width="9.5" style="81" customWidth="1"/>
    <col min="2" max="2" width="35.5" style="81" customWidth="1"/>
    <col min="3" max="3" width="19.83203125" style="81" customWidth="1"/>
    <col min="4" max="4" width="18" style="81" customWidth="1"/>
    <col min="5" max="5" width="18.1640625" style="81" customWidth="1"/>
    <col min="6" max="6" width="10.33203125" style="81" customWidth="1"/>
    <col min="7" max="10" width="10.33203125" style="116" customWidth="1"/>
    <col min="11" max="11" width="10.1640625" style="116" customWidth="1"/>
    <col min="12" max="12" width="9.83203125" style="116" customWidth="1"/>
    <col min="13" max="14" width="9.83203125" style="81" customWidth="1"/>
    <col min="15" max="15" width="9.33203125" style="81" customWidth="1"/>
    <col min="16" max="16" width="11" style="81" customWidth="1"/>
    <col min="17" max="17" width="18" style="81" customWidth="1"/>
    <col min="18" max="16384" width="10.6640625" style="81"/>
  </cols>
  <sheetData>
    <row r="1" spans="1:23" s="5" customFormat="1" ht="23.85" customHeight="1" thickBot="1" x14ac:dyDescent="0.4">
      <c r="A1" s="1" t="s">
        <v>940</v>
      </c>
      <c r="B1" s="3"/>
      <c r="C1" s="3"/>
      <c r="D1" s="3"/>
      <c r="E1" s="3" t="s">
        <v>3</v>
      </c>
      <c r="F1" s="1" t="s">
        <v>940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4"/>
      <c r="R1" s="122"/>
      <c r="S1" s="74"/>
      <c r="T1" s="76"/>
      <c r="U1" s="77"/>
      <c r="V1" s="76"/>
      <c r="W1" s="77"/>
    </row>
    <row r="2" spans="1:23" x14ac:dyDescent="0.2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  <c r="Q2" s="162"/>
      <c r="R2" s="162"/>
      <c r="S2" s="162"/>
    </row>
    <row r="3" spans="1:23" ht="15.75" x14ac:dyDescent="0.2">
      <c r="A3" s="384" t="s">
        <v>107</v>
      </c>
      <c r="B3" s="384"/>
      <c r="C3" s="384"/>
      <c r="D3" s="384"/>
      <c r="E3" s="384"/>
      <c r="F3" s="384" t="s">
        <v>107</v>
      </c>
      <c r="G3" s="384"/>
      <c r="H3" s="384"/>
      <c r="I3" s="384"/>
      <c r="J3" s="384"/>
      <c r="K3" s="384"/>
      <c r="L3" s="384"/>
      <c r="M3" s="384"/>
      <c r="N3" s="384"/>
      <c r="O3" s="384"/>
      <c r="P3" s="83"/>
      <c r="Q3" s="162"/>
      <c r="R3" s="162"/>
      <c r="S3" s="162"/>
    </row>
    <row r="4" spans="1:23" ht="13.5" customHeight="1" x14ac:dyDescent="0.2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Q4" s="162"/>
      <c r="R4" s="162"/>
      <c r="S4" s="162"/>
    </row>
    <row r="5" spans="1:23" ht="15" customHeight="1" x14ac:dyDescent="0.2">
      <c r="A5" s="374" t="s">
        <v>108</v>
      </c>
      <c r="B5" s="387"/>
      <c r="C5" s="371" t="s">
        <v>67</v>
      </c>
      <c r="D5" s="378" t="s">
        <v>68</v>
      </c>
      <c r="E5" s="379"/>
      <c r="F5" s="383" t="s">
        <v>69</v>
      </c>
      <c r="G5" s="383"/>
      <c r="H5" s="383"/>
      <c r="I5" s="383"/>
      <c r="J5" s="381" t="s">
        <v>68</v>
      </c>
      <c r="K5" s="382"/>
      <c r="L5" s="374" t="s">
        <v>70</v>
      </c>
      <c r="M5" s="386"/>
      <c r="N5" s="387"/>
      <c r="O5" s="383" t="s">
        <v>71</v>
      </c>
      <c r="Q5" s="162"/>
      <c r="R5" s="162"/>
      <c r="S5" s="162"/>
    </row>
    <row r="6" spans="1:23" ht="15" customHeight="1" x14ac:dyDescent="0.2">
      <c r="A6" s="375"/>
      <c r="B6" s="389"/>
      <c r="C6" s="377"/>
      <c r="D6" s="371" t="s">
        <v>72</v>
      </c>
      <c r="E6" s="371" t="s">
        <v>73</v>
      </c>
      <c r="F6" s="383" t="s">
        <v>10</v>
      </c>
      <c r="G6" s="383" t="s">
        <v>11</v>
      </c>
      <c r="H6" s="383" t="s">
        <v>13</v>
      </c>
      <c r="I6" s="383" t="s">
        <v>14</v>
      </c>
      <c r="J6" s="371" t="s">
        <v>74</v>
      </c>
      <c r="K6" s="371" t="s">
        <v>73</v>
      </c>
      <c r="L6" s="371" t="s">
        <v>75</v>
      </c>
      <c r="M6" s="371" t="s">
        <v>76</v>
      </c>
      <c r="N6" s="371" t="s">
        <v>77</v>
      </c>
      <c r="O6" s="383"/>
      <c r="Q6" s="162"/>
      <c r="R6" s="162"/>
      <c r="S6" s="162"/>
    </row>
    <row r="7" spans="1:23" ht="15" customHeight="1" x14ac:dyDescent="0.2">
      <c r="A7" s="375"/>
      <c r="B7" s="389"/>
      <c r="C7" s="372"/>
      <c r="D7" s="372"/>
      <c r="E7" s="372"/>
      <c r="F7" s="383"/>
      <c r="G7" s="383"/>
      <c r="H7" s="383"/>
      <c r="I7" s="383"/>
      <c r="J7" s="372"/>
      <c r="K7" s="372"/>
      <c r="L7" s="372"/>
      <c r="M7" s="372"/>
      <c r="N7" s="372"/>
      <c r="O7" s="383"/>
      <c r="Q7" s="162"/>
      <c r="R7" s="162"/>
      <c r="S7" s="162"/>
    </row>
    <row r="8" spans="1:23" ht="15" customHeight="1" thickBot="1" x14ac:dyDescent="0.25">
      <c r="A8" s="376"/>
      <c r="B8" s="391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  <c r="Q8" s="162"/>
      <c r="R8" s="162"/>
      <c r="S8" s="162"/>
    </row>
    <row r="9" spans="1:23" s="87" customFormat="1" ht="17.649999999999999" customHeight="1" x14ac:dyDescent="0.2">
      <c r="A9" s="163" t="s">
        <v>18</v>
      </c>
      <c r="B9" s="164" t="s">
        <v>17</v>
      </c>
      <c r="C9" s="126">
        <v>585.44740000000002</v>
      </c>
      <c r="D9" s="98">
        <v>36049.242299999998</v>
      </c>
      <c r="E9" s="99">
        <v>107.6884</v>
      </c>
      <c r="F9" s="100">
        <v>17080.083299999998</v>
      </c>
      <c r="G9" s="100">
        <v>25659.861799999999</v>
      </c>
      <c r="H9" s="100">
        <v>51701.864699999998</v>
      </c>
      <c r="I9" s="100">
        <v>80243.463799999998</v>
      </c>
      <c r="J9" s="101">
        <v>45878.463499999998</v>
      </c>
      <c r="K9" s="102">
        <v>106.64</v>
      </c>
      <c r="L9" s="102">
        <v>15.98</v>
      </c>
      <c r="M9" s="102">
        <v>2.44</v>
      </c>
      <c r="N9" s="102">
        <v>10.17</v>
      </c>
      <c r="O9" s="102">
        <v>173.55930000000001</v>
      </c>
      <c r="Q9" s="165">
        <v>119.59772775598402</v>
      </c>
      <c r="R9" s="166">
        <v>36049.242299999998</v>
      </c>
      <c r="S9" s="167" t="s">
        <v>949</v>
      </c>
    </row>
    <row r="10" spans="1:23" s="87" customFormat="1" ht="17.649999999999999" customHeight="1" x14ac:dyDescent="0.2">
      <c r="A10" s="168" t="s">
        <v>20</v>
      </c>
      <c r="B10" s="169" t="s">
        <v>19</v>
      </c>
      <c r="C10" s="130">
        <v>339.04059999999998</v>
      </c>
      <c r="D10" s="105">
        <v>31954.0268</v>
      </c>
      <c r="E10" s="106">
        <v>107.3678</v>
      </c>
      <c r="F10" s="107">
        <v>16965.084200000001</v>
      </c>
      <c r="G10" s="107">
        <v>23419.593499999999</v>
      </c>
      <c r="H10" s="107">
        <v>43266.132799999999</v>
      </c>
      <c r="I10" s="107">
        <v>59034.622100000001</v>
      </c>
      <c r="J10" s="108">
        <v>37118.081299999998</v>
      </c>
      <c r="K10" s="109">
        <v>107.01</v>
      </c>
      <c r="L10" s="109">
        <v>16.07</v>
      </c>
      <c r="M10" s="109">
        <v>4.37</v>
      </c>
      <c r="N10" s="109">
        <v>10.63</v>
      </c>
      <c r="O10" s="109">
        <v>173.4522</v>
      </c>
      <c r="Q10" s="165">
        <v>106.01135430615743</v>
      </c>
      <c r="R10" s="166">
        <v>31954.0268</v>
      </c>
      <c r="S10" s="167" t="s">
        <v>950</v>
      </c>
    </row>
    <row r="11" spans="1:23" s="87" customFormat="1" ht="17.649999999999999" customHeight="1" x14ac:dyDescent="0.2">
      <c r="A11" s="168" t="s">
        <v>22</v>
      </c>
      <c r="B11" s="169" t="s">
        <v>21</v>
      </c>
      <c r="C11" s="130">
        <v>169.15979999999999</v>
      </c>
      <c r="D11" s="105">
        <v>28237.385399999999</v>
      </c>
      <c r="E11" s="106">
        <v>105.1675</v>
      </c>
      <c r="F11" s="107">
        <v>16948.339499999998</v>
      </c>
      <c r="G11" s="107">
        <v>21745.597399999999</v>
      </c>
      <c r="H11" s="107">
        <v>36485.439100000003</v>
      </c>
      <c r="I11" s="107">
        <v>49016.081599999998</v>
      </c>
      <c r="J11" s="108">
        <v>32041.105100000001</v>
      </c>
      <c r="K11" s="109">
        <v>106.63</v>
      </c>
      <c r="L11" s="109">
        <v>16.16</v>
      </c>
      <c r="M11" s="109">
        <v>4.4000000000000004</v>
      </c>
      <c r="N11" s="109">
        <v>10.79</v>
      </c>
      <c r="O11" s="109">
        <v>173.97399999999999</v>
      </c>
      <c r="Q11" s="165">
        <v>93.680946287461865</v>
      </c>
      <c r="R11" s="166">
        <v>28237.385399999999</v>
      </c>
      <c r="S11" s="167" t="s">
        <v>951</v>
      </c>
    </row>
    <row r="12" spans="1:23" s="87" customFormat="1" ht="17.649999999999999" customHeight="1" x14ac:dyDescent="0.2">
      <c r="A12" s="168" t="s">
        <v>24</v>
      </c>
      <c r="B12" s="169" t="s">
        <v>23</v>
      </c>
      <c r="C12" s="130">
        <v>165.68989999999999</v>
      </c>
      <c r="D12" s="105">
        <v>30813.935300000001</v>
      </c>
      <c r="E12" s="106">
        <v>105.1392</v>
      </c>
      <c r="F12" s="107">
        <v>17600.658200000002</v>
      </c>
      <c r="G12" s="107">
        <v>23371.439299999998</v>
      </c>
      <c r="H12" s="107">
        <v>39905.7592</v>
      </c>
      <c r="I12" s="107">
        <v>51893.310400000002</v>
      </c>
      <c r="J12" s="108">
        <v>34376.713100000001</v>
      </c>
      <c r="K12" s="109">
        <v>106.23</v>
      </c>
      <c r="L12" s="109">
        <v>15.57</v>
      </c>
      <c r="M12" s="109">
        <v>4.09</v>
      </c>
      <c r="N12" s="109">
        <v>10.58</v>
      </c>
      <c r="O12" s="109">
        <v>173.14230000000001</v>
      </c>
      <c r="Q12" s="165">
        <v>102.22896266254966</v>
      </c>
      <c r="R12" s="166">
        <v>30813.935300000001</v>
      </c>
      <c r="S12" s="167" t="s">
        <v>952</v>
      </c>
    </row>
    <row r="13" spans="1:23" s="87" customFormat="1" ht="17.649999999999999" customHeight="1" x14ac:dyDescent="0.2">
      <c r="A13" s="168" t="s">
        <v>26</v>
      </c>
      <c r="B13" s="169" t="s">
        <v>25</v>
      </c>
      <c r="C13" s="130">
        <v>65.597700000000003</v>
      </c>
      <c r="D13" s="105">
        <v>27449.301800000001</v>
      </c>
      <c r="E13" s="106">
        <v>106.2243</v>
      </c>
      <c r="F13" s="107">
        <v>16533.730500000001</v>
      </c>
      <c r="G13" s="107">
        <v>21639.7281</v>
      </c>
      <c r="H13" s="107">
        <v>35413.197399999997</v>
      </c>
      <c r="I13" s="107">
        <v>46119.602099999996</v>
      </c>
      <c r="J13" s="108">
        <v>30626.574400000001</v>
      </c>
      <c r="K13" s="109">
        <v>107.37</v>
      </c>
      <c r="L13" s="109">
        <v>14.73</v>
      </c>
      <c r="M13" s="109">
        <v>5.29</v>
      </c>
      <c r="N13" s="109">
        <v>10.35</v>
      </c>
      <c r="O13" s="109">
        <v>173.34819999999999</v>
      </c>
      <c r="Q13" s="165">
        <v>91.066383488682717</v>
      </c>
      <c r="R13" s="166">
        <v>27449.301800000001</v>
      </c>
      <c r="S13" s="167" t="s">
        <v>953</v>
      </c>
    </row>
    <row r="14" spans="1:23" s="87" customFormat="1" ht="17.649999999999999" customHeight="1" x14ac:dyDescent="0.2">
      <c r="A14" s="163" t="s">
        <v>28</v>
      </c>
      <c r="B14" s="164" t="s">
        <v>27</v>
      </c>
      <c r="C14" s="126">
        <v>190.7757</v>
      </c>
      <c r="D14" s="98">
        <v>29167.037</v>
      </c>
      <c r="E14" s="99">
        <v>107.2987</v>
      </c>
      <c r="F14" s="100">
        <v>15924.706899999999</v>
      </c>
      <c r="G14" s="100">
        <v>21690.1312</v>
      </c>
      <c r="H14" s="100">
        <v>38071.326699999998</v>
      </c>
      <c r="I14" s="100">
        <v>49774.254000000001</v>
      </c>
      <c r="J14" s="101">
        <v>32632.089899999999</v>
      </c>
      <c r="K14" s="102">
        <v>106.88</v>
      </c>
      <c r="L14" s="102">
        <v>15.89</v>
      </c>
      <c r="M14" s="102">
        <v>5.08</v>
      </c>
      <c r="N14" s="102">
        <v>10.71</v>
      </c>
      <c r="O14" s="102">
        <v>172.19489999999999</v>
      </c>
      <c r="Q14" s="165">
        <v>96.765178073512885</v>
      </c>
      <c r="R14" s="166">
        <v>29167.037</v>
      </c>
      <c r="S14" s="167" t="s">
        <v>954</v>
      </c>
    </row>
    <row r="15" spans="1:23" s="87" customFormat="1" ht="17.649999999999999" customHeight="1" x14ac:dyDescent="0.2">
      <c r="A15" s="168" t="s">
        <v>30</v>
      </c>
      <c r="B15" s="169" t="s">
        <v>29</v>
      </c>
      <c r="C15" s="130">
        <v>115.3721</v>
      </c>
      <c r="D15" s="105">
        <v>30002.2379</v>
      </c>
      <c r="E15" s="106">
        <v>106.69070000000001</v>
      </c>
      <c r="F15" s="107">
        <v>17541.4156</v>
      </c>
      <c r="G15" s="107">
        <v>23007.448100000001</v>
      </c>
      <c r="H15" s="107">
        <v>39386.3842</v>
      </c>
      <c r="I15" s="107">
        <v>51991.458299999998</v>
      </c>
      <c r="J15" s="108">
        <v>33840.008900000001</v>
      </c>
      <c r="K15" s="109">
        <v>106.7</v>
      </c>
      <c r="L15" s="109">
        <v>16.88</v>
      </c>
      <c r="M15" s="109">
        <v>5.19</v>
      </c>
      <c r="N15" s="109">
        <v>10.8</v>
      </c>
      <c r="O15" s="109">
        <v>173.0829</v>
      </c>
      <c r="Q15" s="165">
        <v>99.536058222074359</v>
      </c>
      <c r="R15" s="166">
        <v>30002.2379</v>
      </c>
      <c r="S15" s="167" t="s">
        <v>955</v>
      </c>
    </row>
    <row r="16" spans="1:23" s="87" customFormat="1" ht="17.649999999999999" customHeight="1" x14ac:dyDescent="0.2">
      <c r="A16" s="168" t="s">
        <v>32</v>
      </c>
      <c r="B16" s="169" t="s">
        <v>31</v>
      </c>
      <c r="C16" s="130">
        <v>157</v>
      </c>
      <c r="D16" s="105">
        <v>29774.636900000001</v>
      </c>
      <c r="E16" s="106">
        <v>107.11360000000001</v>
      </c>
      <c r="F16" s="107">
        <v>18147.6152</v>
      </c>
      <c r="G16" s="107">
        <v>23425.617200000001</v>
      </c>
      <c r="H16" s="107">
        <v>38988.278100000003</v>
      </c>
      <c r="I16" s="107">
        <v>53496.308700000001</v>
      </c>
      <c r="J16" s="108">
        <v>33650.652699999999</v>
      </c>
      <c r="K16" s="109">
        <v>107.85</v>
      </c>
      <c r="L16" s="109">
        <v>16.489999999999998</v>
      </c>
      <c r="M16" s="109">
        <v>5.15</v>
      </c>
      <c r="N16" s="109">
        <v>11.18</v>
      </c>
      <c r="O16" s="109">
        <v>171.67240000000001</v>
      </c>
      <c r="Q16" s="165">
        <v>98.780964336647827</v>
      </c>
      <c r="R16" s="166">
        <v>29774.636900000001</v>
      </c>
      <c r="S16" s="167" t="s">
        <v>956</v>
      </c>
    </row>
    <row r="17" spans="1:19" s="87" customFormat="1" ht="17.649999999999999" customHeight="1" x14ac:dyDescent="0.2">
      <c r="A17" s="168" t="s">
        <v>34</v>
      </c>
      <c r="B17" s="169" t="s">
        <v>33</v>
      </c>
      <c r="C17" s="130">
        <v>143.83369999999999</v>
      </c>
      <c r="D17" s="105">
        <v>28760.0141</v>
      </c>
      <c r="E17" s="106">
        <v>105.6254</v>
      </c>
      <c r="F17" s="107">
        <v>17488.849600000001</v>
      </c>
      <c r="G17" s="107">
        <v>22546.914499999999</v>
      </c>
      <c r="H17" s="107">
        <v>37231.023699999998</v>
      </c>
      <c r="I17" s="107">
        <v>48019.234799999998</v>
      </c>
      <c r="J17" s="108">
        <v>32096.236099999998</v>
      </c>
      <c r="K17" s="109">
        <v>105.97</v>
      </c>
      <c r="L17" s="109">
        <v>16.3</v>
      </c>
      <c r="M17" s="109">
        <v>4.6399999999999997</v>
      </c>
      <c r="N17" s="109">
        <v>11.03</v>
      </c>
      <c r="O17" s="109">
        <v>173.5701</v>
      </c>
      <c r="Q17" s="165">
        <v>95.414830302551522</v>
      </c>
      <c r="R17" s="166">
        <v>28760.0141</v>
      </c>
      <c r="S17" s="167" t="s">
        <v>957</v>
      </c>
    </row>
    <row r="18" spans="1:19" s="87" customFormat="1" ht="17.649999999999999" customHeight="1" x14ac:dyDescent="0.2">
      <c r="A18" s="168" t="s">
        <v>36</v>
      </c>
      <c r="B18" s="169" t="s">
        <v>35</v>
      </c>
      <c r="C18" s="130">
        <v>134.9049</v>
      </c>
      <c r="D18" s="105">
        <v>29201.571100000001</v>
      </c>
      <c r="E18" s="106">
        <v>105.90649999999999</v>
      </c>
      <c r="F18" s="107">
        <v>17728.375499999998</v>
      </c>
      <c r="G18" s="107">
        <v>22547.236000000001</v>
      </c>
      <c r="H18" s="107">
        <v>37401.4035</v>
      </c>
      <c r="I18" s="107">
        <v>48735.418899999997</v>
      </c>
      <c r="J18" s="108">
        <v>32690.209800000001</v>
      </c>
      <c r="K18" s="109">
        <v>106.22</v>
      </c>
      <c r="L18" s="109">
        <v>17.22</v>
      </c>
      <c r="M18" s="109">
        <v>4.32</v>
      </c>
      <c r="N18" s="109">
        <v>11.23</v>
      </c>
      <c r="O18" s="109">
        <v>173.43600000000001</v>
      </c>
      <c r="Q18" s="165">
        <v>96.87974913316863</v>
      </c>
      <c r="R18" s="166">
        <v>29201.571100000001</v>
      </c>
      <c r="S18" s="167" t="s">
        <v>958</v>
      </c>
    </row>
    <row r="19" spans="1:19" s="87" customFormat="1" ht="17.649999999999999" customHeight="1" x14ac:dyDescent="0.2">
      <c r="A19" s="163" t="s">
        <v>38</v>
      </c>
      <c r="B19" s="164" t="s">
        <v>37</v>
      </c>
      <c r="C19" s="126">
        <v>352.32709999999997</v>
      </c>
      <c r="D19" s="98">
        <v>29661.5982</v>
      </c>
      <c r="E19" s="99">
        <v>106.3415</v>
      </c>
      <c r="F19" s="100">
        <v>16868.8053</v>
      </c>
      <c r="G19" s="100">
        <v>22479.043900000001</v>
      </c>
      <c r="H19" s="100">
        <v>39614.274799999999</v>
      </c>
      <c r="I19" s="100">
        <v>55103.089699999997</v>
      </c>
      <c r="J19" s="101">
        <v>34791.647299999997</v>
      </c>
      <c r="K19" s="102">
        <v>107.04</v>
      </c>
      <c r="L19" s="102">
        <v>15.97</v>
      </c>
      <c r="M19" s="102">
        <v>2.83</v>
      </c>
      <c r="N19" s="102">
        <v>10.64</v>
      </c>
      <c r="O19" s="102">
        <v>173.84899999999999</v>
      </c>
      <c r="Q19" s="165">
        <v>98.405944757706763</v>
      </c>
      <c r="R19" s="166">
        <v>29661.5982</v>
      </c>
      <c r="S19" s="167" t="s">
        <v>959</v>
      </c>
    </row>
    <row r="20" spans="1:19" s="87" customFormat="1" ht="17.649999999999999" customHeight="1" x14ac:dyDescent="0.2">
      <c r="A20" s="168" t="s">
        <v>40</v>
      </c>
      <c r="B20" s="169" t="s">
        <v>39</v>
      </c>
      <c r="C20" s="130">
        <v>166.16370000000001</v>
      </c>
      <c r="D20" s="105">
        <v>28019.197899999999</v>
      </c>
      <c r="E20" s="106">
        <v>106.1831</v>
      </c>
      <c r="F20" s="107">
        <v>16476.730800000001</v>
      </c>
      <c r="G20" s="107">
        <v>21188.278300000002</v>
      </c>
      <c r="H20" s="107">
        <v>36575.6296</v>
      </c>
      <c r="I20" s="107">
        <v>47715.868300000002</v>
      </c>
      <c r="J20" s="108">
        <v>31534.5926</v>
      </c>
      <c r="K20" s="109">
        <v>107.3</v>
      </c>
      <c r="L20" s="109">
        <v>15.12</v>
      </c>
      <c r="M20" s="109">
        <v>4.2300000000000004</v>
      </c>
      <c r="N20" s="109">
        <v>11.2</v>
      </c>
      <c r="O20" s="109">
        <v>174.01079999999999</v>
      </c>
      <c r="Q20" s="165">
        <v>92.957082828485397</v>
      </c>
      <c r="R20" s="166">
        <v>28019.197899999999</v>
      </c>
      <c r="S20" s="167" t="s">
        <v>953</v>
      </c>
    </row>
    <row r="21" spans="1:19" s="87" customFormat="1" ht="17.649999999999999" customHeight="1" x14ac:dyDescent="0.2">
      <c r="A21" s="168" t="s">
        <v>42</v>
      </c>
      <c r="B21" s="169" t="s">
        <v>41</v>
      </c>
      <c r="C21" s="130">
        <v>167.2338</v>
      </c>
      <c r="D21" s="105">
        <v>28266.3387</v>
      </c>
      <c r="E21" s="106">
        <v>104.6823</v>
      </c>
      <c r="F21" s="107">
        <v>16265.318600000001</v>
      </c>
      <c r="G21" s="107">
        <v>21450.717499999999</v>
      </c>
      <c r="H21" s="107">
        <v>37231.915200000003</v>
      </c>
      <c r="I21" s="107">
        <v>48846.675999999999</v>
      </c>
      <c r="J21" s="108">
        <v>32219.927899999999</v>
      </c>
      <c r="K21" s="109">
        <v>106.09</v>
      </c>
      <c r="L21" s="109">
        <v>17.850000000000001</v>
      </c>
      <c r="M21" s="109">
        <v>4.05</v>
      </c>
      <c r="N21" s="109">
        <v>11.12</v>
      </c>
      <c r="O21" s="109">
        <v>173.8075</v>
      </c>
      <c r="Q21" s="165">
        <v>93.777002367149208</v>
      </c>
      <c r="R21" s="166">
        <v>28266.3387</v>
      </c>
      <c r="S21" s="167" t="s">
        <v>960</v>
      </c>
    </row>
    <row r="22" spans="1:19" s="87" customFormat="1" ht="17.649999999999999" customHeight="1" thickBot="1" x14ac:dyDescent="0.25">
      <c r="A22" s="168" t="s">
        <v>44</v>
      </c>
      <c r="B22" s="169" t="s">
        <v>43</v>
      </c>
      <c r="C22" s="130">
        <v>318.86489999999998</v>
      </c>
      <c r="D22" s="105">
        <v>28549.956099999999</v>
      </c>
      <c r="E22" s="106">
        <v>106.074</v>
      </c>
      <c r="F22" s="107">
        <v>16122.398800000001</v>
      </c>
      <c r="G22" s="107">
        <v>20870.2997</v>
      </c>
      <c r="H22" s="107">
        <v>37242.404799999997</v>
      </c>
      <c r="I22" s="107">
        <v>48486.171699999999</v>
      </c>
      <c r="J22" s="108">
        <v>31839.348699999999</v>
      </c>
      <c r="K22" s="109">
        <v>105.95</v>
      </c>
      <c r="L22" s="109">
        <v>15.46</v>
      </c>
      <c r="M22" s="109">
        <v>4.83</v>
      </c>
      <c r="N22" s="109">
        <v>11.3</v>
      </c>
      <c r="O22" s="109">
        <v>171.7183</v>
      </c>
      <c r="Q22" s="165">
        <v>94.717937444501999</v>
      </c>
      <c r="R22" s="166">
        <v>28549.956099999999</v>
      </c>
      <c r="S22" s="167" t="s">
        <v>961</v>
      </c>
    </row>
    <row r="23" spans="1:19" s="87" customFormat="1" ht="17.649999999999999" customHeight="1" thickTop="1" x14ac:dyDescent="0.2">
      <c r="A23" s="170" t="s">
        <v>78</v>
      </c>
      <c r="B23" s="142"/>
      <c r="C23" s="143">
        <v>3069.3357999999998</v>
      </c>
      <c r="D23" s="144">
        <v>30142.079600000001</v>
      </c>
      <c r="E23" s="171">
        <v>106.0177</v>
      </c>
      <c r="F23" s="146">
        <v>16701.8285</v>
      </c>
      <c r="G23" s="146">
        <v>22410.716199999999</v>
      </c>
      <c r="H23" s="146">
        <v>40723.952400000002</v>
      </c>
      <c r="I23" s="146">
        <v>56823.943599999999</v>
      </c>
      <c r="J23" s="147">
        <v>35854.655400000003</v>
      </c>
      <c r="K23" s="148">
        <v>106.75</v>
      </c>
      <c r="L23" s="148">
        <v>16.03</v>
      </c>
      <c r="M23" s="148">
        <v>3.86</v>
      </c>
      <c r="N23" s="148">
        <v>10.69</v>
      </c>
      <c r="O23" s="148">
        <v>173.23750000000001</v>
      </c>
      <c r="Q23" s="172"/>
      <c r="R23" s="172"/>
      <c r="S23" s="172"/>
    </row>
    <row r="24" spans="1:19" ht="24" customHeight="1" x14ac:dyDescent="0.2">
      <c r="C24" s="173"/>
      <c r="Q24" s="162"/>
      <c r="R24" s="162"/>
      <c r="S24" s="162"/>
    </row>
    <row r="25" spans="1:19" x14ac:dyDescent="0.2">
      <c r="Q25" s="162"/>
      <c r="R25" s="162"/>
      <c r="S25" s="162"/>
    </row>
    <row r="26" spans="1:19" x14ac:dyDescent="0.2">
      <c r="Q26" s="162"/>
      <c r="R26" s="162"/>
      <c r="S26" s="162"/>
    </row>
    <row r="27" spans="1:19" x14ac:dyDescent="0.2">
      <c r="Q27" s="162"/>
      <c r="R27" s="162"/>
      <c r="S27" s="162"/>
    </row>
    <row r="28" spans="1:19" x14ac:dyDescent="0.2">
      <c r="Q28" s="162"/>
      <c r="R28" s="162"/>
      <c r="S28" s="162"/>
    </row>
    <row r="29" spans="1:19" x14ac:dyDescent="0.2">
      <c r="G29" s="81"/>
      <c r="H29" s="81"/>
      <c r="I29" s="81"/>
      <c r="J29" s="81"/>
      <c r="K29" s="81"/>
      <c r="L29" s="81"/>
      <c r="Q29" s="162"/>
      <c r="R29" s="162"/>
      <c r="S29" s="162"/>
    </row>
    <row r="30" spans="1:19" x14ac:dyDescent="0.2">
      <c r="G30" s="81"/>
      <c r="H30" s="81"/>
      <c r="I30" s="81"/>
      <c r="J30" s="81"/>
      <c r="K30" s="81"/>
      <c r="L30" s="81"/>
      <c r="Q30" s="162"/>
      <c r="R30" s="162"/>
      <c r="S30" s="162"/>
    </row>
    <row r="31" spans="1:19" x14ac:dyDescent="0.2">
      <c r="G31" s="81"/>
      <c r="H31" s="81"/>
      <c r="I31" s="81"/>
      <c r="J31" s="81"/>
      <c r="K31" s="81"/>
      <c r="L31" s="81"/>
      <c r="Q31" s="162"/>
      <c r="R31" s="162"/>
      <c r="S31" s="162"/>
    </row>
    <row r="32" spans="1:19" x14ac:dyDescent="0.2">
      <c r="G32" s="81"/>
      <c r="H32" s="81"/>
      <c r="I32" s="81"/>
      <c r="J32" s="81"/>
      <c r="K32" s="81"/>
      <c r="L32" s="81"/>
      <c r="Q32" s="162"/>
      <c r="R32" s="162"/>
      <c r="S32" s="162"/>
    </row>
    <row r="33" spans="7:19" x14ac:dyDescent="0.2">
      <c r="Q33" s="162"/>
      <c r="R33" s="162"/>
      <c r="S33" s="162"/>
    </row>
    <row r="34" spans="7:19" x14ac:dyDescent="0.2">
      <c r="G34" s="81"/>
      <c r="H34" s="81"/>
      <c r="I34" s="81"/>
      <c r="J34" s="81"/>
      <c r="K34" s="81"/>
      <c r="L34" s="81"/>
      <c r="Q34" s="162"/>
      <c r="R34" s="162"/>
      <c r="S34" s="162"/>
    </row>
    <row r="35" spans="7:19" x14ac:dyDescent="0.2">
      <c r="G35" s="81"/>
      <c r="H35" s="81"/>
      <c r="I35" s="81"/>
      <c r="J35" s="81"/>
      <c r="K35" s="81"/>
      <c r="L35" s="81"/>
      <c r="Q35" s="162"/>
      <c r="R35" s="162"/>
      <c r="S35" s="162"/>
    </row>
    <row r="36" spans="7:19" x14ac:dyDescent="0.2">
      <c r="G36" s="81"/>
      <c r="H36" s="81"/>
      <c r="I36" s="81"/>
      <c r="J36" s="81"/>
      <c r="K36" s="81"/>
      <c r="L36" s="81"/>
      <c r="Q36" s="162"/>
      <c r="R36" s="162"/>
      <c r="S36" s="162"/>
    </row>
    <row r="37" spans="7:19" x14ac:dyDescent="0.2">
      <c r="G37" s="81"/>
      <c r="H37" s="81"/>
      <c r="I37" s="81"/>
      <c r="J37" s="81"/>
      <c r="K37" s="81"/>
      <c r="L37" s="81"/>
      <c r="Q37" s="162"/>
      <c r="R37" s="162"/>
      <c r="S37" s="162"/>
    </row>
    <row r="38" spans="7:19" x14ac:dyDescent="0.2">
      <c r="G38" s="81"/>
      <c r="H38" s="81"/>
      <c r="I38" s="81"/>
      <c r="J38" s="81"/>
      <c r="K38" s="81"/>
      <c r="L38" s="81"/>
      <c r="Q38" s="162"/>
      <c r="R38" s="162"/>
      <c r="S38" s="162"/>
    </row>
    <row r="39" spans="7:19" x14ac:dyDescent="0.2">
      <c r="G39" s="81"/>
      <c r="H39" s="81"/>
      <c r="I39" s="81"/>
      <c r="J39" s="81"/>
      <c r="K39" s="81"/>
      <c r="L39" s="81"/>
      <c r="Q39" s="162"/>
      <c r="R39" s="162"/>
      <c r="S39" s="162"/>
    </row>
    <row r="40" spans="7:19" x14ac:dyDescent="0.2">
      <c r="G40" s="81"/>
      <c r="H40" s="81"/>
      <c r="I40" s="81"/>
      <c r="J40" s="81"/>
      <c r="K40" s="81"/>
      <c r="L40" s="81"/>
      <c r="Q40" s="162"/>
      <c r="R40" s="162"/>
      <c r="S40" s="162"/>
    </row>
    <row r="41" spans="7:19" x14ac:dyDescent="0.2">
      <c r="Q41" s="162"/>
      <c r="R41" s="162"/>
      <c r="S41" s="162"/>
    </row>
    <row r="42" spans="7:19" x14ac:dyDescent="0.2">
      <c r="Q42" s="162"/>
      <c r="R42" s="162"/>
      <c r="S42" s="162"/>
    </row>
    <row r="43" spans="7:19" x14ac:dyDescent="0.2">
      <c r="Q43" s="162"/>
      <c r="R43" s="162"/>
      <c r="S43" s="162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3F3B-F828-43E8-BB78-6B417DB75C90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1" customWidth="1"/>
    <col min="2" max="2" width="43.5" style="81" customWidth="1"/>
    <col min="3" max="3" width="19.83203125" style="81" customWidth="1"/>
    <col min="4" max="5" width="16" style="81" customWidth="1"/>
    <col min="6" max="6" width="10.33203125" style="81" customWidth="1"/>
    <col min="7" max="10" width="10.33203125" style="116" customWidth="1"/>
    <col min="11" max="11" width="10.1640625" style="116" customWidth="1"/>
    <col min="12" max="12" width="9.83203125" style="116" customWidth="1"/>
    <col min="13" max="14" width="9.83203125" style="81" customWidth="1"/>
    <col min="15" max="15" width="9.33203125" style="81" customWidth="1"/>
    <col min="16" max="16" width="11" style="81" customWidth="1"/>
    <col min="17" max="18" width="10.6640625" style="81"/>
    <col min="19" max="19" width="74.5" style="81" customWidth="1"/>
    <col min="20" max="16384" width="10.6640625" style="81"/>
  </cols>
  <sheetData>
    <row r="1" spans="1:23" s="5" customFormat="1" ht="24" thickBot="1" x14ac:dyDescent="0.4">
      <c r="A1" s="1" t="s">
        <v>940</v>
      </c>
      <c r="B1" s="3"/>
      <c r="C1" s="3"/>
      <c r="D1" s="3"/>
      <c r="E1" s="3" t="s">
        <v>109</v>
      </c>
      <c r="F1" s="1" t="s">
        <v>940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4"/>
      <c r="R1" s="122"/>
      <c r="S1" s="75"/>
      <c r="T1" s="76"/>
      <c r="U1" s="77"/>
      <c r="V1" s="76"/>
      <c r="W1" s="77"/>
    </row>
    <row r="2" spans="1:23" x14ac:dyDescent="0.2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</row>
    <row r="3" spans="1:23" ht="15.75" x14ac:dyDescent="0.2">
      <c r="A3" s="384" t="s">
        <v>110</v>
      </c>
      <c r="B3" s="384"/>
      <c r="C3" s="384"/>
      <c r="D3" s="384"/>
      <c r="E3" s="384"/>
      <c r="F3" s="384" t="s">
        <v>110</v>
      </c>
      <c r="G3" s="384"/>
      <c r="H3" s="384"/>
      <c r="I3" s="384"/>
      <c r="J3" s="384"/>
      <c r="K3" s="384"/>
      <c r="L3" s="384"/>
      <c r="M3" s="384"/>
      <c r="N3" s="384"/>
      <c r="O3" s="384"/>
      <c r="P3" s="83"/>
    </row>
    <row r="4" spans="1:23" ht="15.75" x14ac:dyDescent="0.2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P4" s="83"/>
    </row>
    <row r="5" spans="1:23" s="87" customFormat="1" ht="15" customHeight="1" x14ac:dyDescent="0.2">
      <c r="A5" s="374" t="s">
        <v>111</v>
      </c>
      <c r="B5" s="387"/>
      <c r="C5" s="371" t="s">
        <v>67</v>
      </c>
      <c r="D5" s="378" t="s">
        <v>68</v>
      </c>
      <c r="E5" s="379"/>
      <c r="F5" s="383" t="s">
        <v>69</v>
      </c>
      <c r="G5" s="383"/>
      <c r="H5" s="383"/>
      <c r="I5" s="383"/>
      <c r="J5" s="381" t="s">
        <v>68</v>
      </c>
      <c r="K5" s="382"/>
      <c r="L5" s="374" t="s">
        <v>70</v>
      </c>
      <c r="M5" s="386"/>
      <c r="N5" s="387"/>
      <c r="O5" s="383" t="s">
        <v>71</v>
      </c>
    </row>
    <row r="6" spans="1:23" s="87" customFormat="1" ht="15" customHeight="1" x14ac:dyDescent="0.2">
      <c r="A6" s="375"/>
      <c r="B6" s="389"/>
      <c r="C6" s="377"/>
      <c r="D6" s="371" t="s">
        <v>72</v>
      </c>
      <c r="E6" s="371" t="s">
        <v>73</v>
      </c>
      <c r="F6" s="383" t="s">
        <v>10</v>
      </c>
      <c r="G6" s="383" t="s">
        <v>11</v>
      </c>
      <c r="H6" s="383" t="s">
        <v>13</v>
      </c>
      <c r="I6" s="383" t="s">
        <v>14</v>
      </c>
      <c r="J6" s="371" t="s">
        <v>74</v>
      </c>
      <c r="K6" s="371" t="s">
        <v>73</v>
      </c>
      <c r="L6" s="371" t="s">
        <v>75</v>
      </c>
      <c r="M6" s="371" t="s">
        <v>76</v>
      </c>
      <c r="N6" s="371" t="s">
        <v>77</v>
      </c>
      <c r="O6" s="383"/>
    </row>
    <row r="7" spans="1:23" s="87" customFormat="1" ht="15" customHeight="1" x14ac:dyDescent="0.2">
      <c r="A7" s="375"/>
      <c r="B7" s="389"/>
      <c r="C7" s="372"/>
      <c r="D7" s="372"/>
      <c r="E7" s="372"/>
      <c r="F7" s="383"/>
      <c r="G7" s="383"/>
      <c r="H7" s="383"/>
      <c r="I7" s="383"/>
      <c r="J7" s="372"/>
      <c r="K7" s="372"/>
      <c r="L7" s="372"/>
      <c r="M7" s="372"/>
      <c r="N7" s="372"/>
      <c r="O7" s="383"/>
    </row>
    <row r="8" spans="1:23" s="87" customFormat="1" ht="15" customHeight="1" thickBot="1" x14ac:dyDescent="0.25">
      <c r="A8" s="376"/>
      <c r="B8" s="391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3" s="87" customFormat="1" ht="15.75" customHeight="1" x14ac:dyDescent="0.2">
      <c r="A9" s="163" t="s">
        <v>112</v>
      </c>
      <c r="B9" s="164" t="s">
        <v>113</v>
      </c>
      <c r="C9" s="126">
        <v>2853.5111000000002</v>
      </c>
      <c r="D9" s="98">
        <v>30167.350200000001</v>
      </c>
      <c r="E9" s="127">
        <v>106.09010000000001</v>
      </c>
      <c r="F9" s="100">
        <v>16877.150600000001</v>
      </c>
      <c r="G9" s="100">
        <v>22496.238300000001</v>
      </c>
      <c r="H9" s="100">
        <v>40648.664700000001</v>
      </c>
      <c r="I9" s="100">
        <v>56414.633000000002</v>
      </c>
      <c r="J9" s="101">
        <v>35636.874499999998</v>
      </c>
      <c r="K9" s="102">
        <v>106.84</v>
      </c>
      <c r="L9" s="102">
        <v>16.190000000000001</v>
      </c>
      <c r="M9" s="102">
        <v>3.81</v>
      </c>
      <c r="N9" s="102">
        <v>10.75</v>
      </c>
      <c r="O9" s="102">
        <v>173.161</v>
      </c>
    </row>
    <row r="10" spans="1:23" s="87" customFormat="1" ht="15.75" customHeight="1" x14ac:dyDescent="0.2">
      <c r="A10" s="168" t="s">
        <v>114</v>
      </c>
      <c r="B10" s="169" t="s">
        <v>115</v>
      </c>
      <c r="C10" s="130">
        <v>69.531599999999997</v>
      </c>
      <c r="D10" s="105">
        <v>33983.935400000002</v>
      </c>
      <c r="E10" s="131">
        <v>106.7847</v>
      </c>
      <c r="F10" s="107">
        <v>16960.230599999999</v>
      </c>
      <c r="G10" s="107">
        <v>24764.054199999999</v>
      </c>
      <c r="H10" s="107">
        <v>48433.490700000002</v>
      </c>
      <c r="I10" s="107">
        <v>73073.266099999993</v>
      </c>
      <c r="J10" s="108">
        <v>42510.728999999999</v>
      </c>
      <c r="K10" s="109">
        <v>107.84</v>
      </c>
      <c r="L10" s="109">
        <v>14.77</v>
      </c>
      <c r="M10" s="109">
        <v>3.77</v>
      </c>
      <c r="N10" s="109">
        <v>10.62</v>
      </c>
      <c r="O10" s="109">
        <v>173.9556</v>
      </c>
    </row>
    <row r="11" spans="1:23" s="87" customFormat="1" ht="15.75" customHeight="1" x14ac:dyDescent="0.2">
      <c r="A11" s="168" t="s">
        <v>116</v>
      </c>
      <c r="B11" s="169" t="s">
        <v>117</v>
      </c>
      <c r="C11" s="130">
        <v>47.672199999999997</v>
      </c>
      <c r="D11" s="105">
        <v>25243.542399999998</v>
      </c>
      <c r="E11" s="131">
        <v>106.63509999999999</v>
      </c>
      <c r="F11" s="107">
        <v>13604.915999999999</v>
      </c>
      <c r="G11" s="107">
        <v>16124.8349</v>
      </c>
      <c r="H11" s="107">
        <v>32160.862799999999</v>
      </c>
      <c r="I11" s="107">
        <v>40001.096599999997</v>
      </c>
      <c r="J11" s="108">
        <v>26828.035599999999</v>
      </c>
      <c r="K11" s="109">
        <v>106.37</v>
      </c>
      <c r="L11" s="109">
        <v>13.13</v>
      </c>
      <c r="M11" s="109">
        <v>6.34</v>
      </c>
      <c r="N11" s="109">
        <v>8.93</v>
      </c>
      <c r="O11" s="109">
        <v>177.62139999999999</v>
      </c>
    </row>
    <row r="12" spans="1:23" s="87" customFormat="1" ht="15.75" customHeight="1" x14ac:dyDescent="0.2">
      <c r="A12" s="168" t="s">
        <v>118</v>
      </c>
      <c r="B12" s="169" t="s">
        <v>119</v>
      </c>
      <c r="C12" s="130">
        <v>22.525300000000001</v>
      </c>
      <c r="D12" s="105">
        <v>28867.822800000002</v>
      </c>
      <c r="E12" s="131">
        <v>106.4225</v>
      </c>
      <c r="F12" s="107">
        <v>19463.375800000002</v>
      </c>
      <c r="G12" s="107">
        <v>23698.081999999999</v>
      </c>
      <c r="H12" s="107">
        <v>38328.823900000003</v>
      </c>
      <c r="I12" s="107">
        <v>53139.966800000002</v>
      </c>
      <c r="J12" s="108">
        <v>34534.3076</v>
      </c>
      <c r="K12" s="109">
        <v>108.39</v>
      </c>
      <c r="L12" s="109">
        <v>15.93</v>
      </c>
      <c r="M12" s="109">
        <v>8.8800000000000008</v>
      </c>
      <c r="N12" s="109">
        <v>11.07</v>
      </c>
      <c r="O12" s="109">
        <v>168.55510000000001</v>
      </c>
    </row>
    <row r="13" spans="1:23" s="87" customFormat="1" ht="15.75" customHeight="1" x14ac:dyDescent="0.2">
      <c r="A13" s="168" t="s">
        <v>120</v>
      </c>
      <c r="B13" s="169" t="s">
        <v>121</v>
      </c>
      <c r="C13" s="130">
        <v>6.5796000000000001</v>
      </c>
      <c r="D13" s="105">
        <v>27033.181</v>
      </c>
      <c r="E13" s="131">
        <v>103.59820000000001</v>
      </c>
      <c r="F13" s="107">
        <v>14854.987999999999</v>
      </c>
      <c r="G13" s="107">
        <v>19231.819100000001</v>
      </c>
      <c r="H13" s="107">
        <v>34255.108800000002</v>
      </c>
      <c r="I13" s="107">
        <v>44938.390899999999</v>
      </c>
      <c r="J13" s="108">
        <v>31001.4944</v>
      </c>
      <c r="K13" s="109">
        <v>103.97</v>
      </c>
      <c r="L13" s="109">
        <v>12.84</v>
      </c>
      <c r="M13" s="109">
        <v>6.78</v>
      </c>
      <c r="N13" s="109">
        <v>9.9</v>
      </c>
      <c r="O13" s="109">
        <v>173.82239999999999</v>
      </c>
    </row>
    <row r="14" spans="1:23" s="87" customFormat="1" ht="15.75" customHeight="1" x14ac:dyDescent="0.2">
      <c r="A14" s="168" t="s">
        <v>122</v>
      </c>
      <c r="B14" s="169" t="s">
        <v>123</v>
      </c>
      <c r="C14" s="130">
        <v>7.0115999999999996</v>
      </c>
      <c r="D14" s="105">
        <v>31072.846799999999</v>
      </c>
      <c r="E14" s="131">
        <v>102.571</v>
      </c>
      <c r="F14" s="107">
        <v>14823.243</v>
      </c>
      <c r="G14" s="107">
        <v>19288.683799999999</v>
      </c>
      <c r="H14" s="107">
        <v>39510.985200000003</v>
      </c>
      <c r="I14" s="107">
        <v>64437.971299999997</v>
      </c>
      <c r="J14" s="108">
        <v>37087.057999999997</v>
      </c>
      <c r="K14" s="109">
        <v>102.36</v>
      </c>
      <c r="L14" s="109">
        <v>13.72</v>
      </c>
      <c r="M14" s="109">
        <v>5.46</v>
      </c>
      <c r="N14" s="109">
        <v>9.9700000000000006</v>
      </c>
      <c r="O14" s="109">
        <v>173.86789999999999</v>
      </c>
    </row>
    <row r="15" spans="1:23" s="87" customFormat="1" ht="15.75" customHeight="1" thickBot="1" x14ac:dyDescent="0.25">
      <c r="A15" s="103"/>
      <c r="B15" s="169" t="s">
        <v>124</v>
      </c>
      <c r="C15" s="130">
        <v>62.504100000000001</v>
      </c>
      <c r="D15" s="105">
        <v>30729.153200000001</v>
      </c>
      <c r="E15" s="131">
        <v>107.0673</v>
      </c>
      <c r="F15" s="107">
        <v>15021.25</v>
      </c>
      <c r="G15" s="107">
        <v>19889.4074</v>
      </c>
      <c r="H15" s="107">
        <v>48182.922100000003</v>
      </c>
      <c r="I15" s="107">
        <v>83639.987200000003</v>
      </c>
      <c r="J15" s="108">
        <v>46125.762600000002</v>
      </c>
      <c r="K15" s="109">
        <v>105.61</v>
      </c>
      <c r="L15" s="109">
        <v>13.35</v>
      </c>
      <c r="M15" s="109">
        <v>2.88</v>
      </c>
      <c r="N15" s="109">
        <v>9.6199999999999992</v>
      </c>
      <c r="O15" s="109">
        <v>174.14160000000001</v>
      </c>
    </row>
    <row r="16" spans="1:23" s="87" customFormat="1" ht="15.75" customHeight="1" thickTop="1" x14ac:dyDescent="0.2">
      <c r="A16" s="170" t="s">
        <v>78</v>
      </c>
      <c r="B16" s="142"/>
      <c r="C16" s="143">
        <v>3069.3357999999998</v>
      </c>
      <c r="D16" s="144">
        <v>30142.079600000001</v>
      </c>
      <c r="E16" s="145">
        <v>106.0177</v>
      </c>
      <c r="F16" s="146">
        <v>16701.8285</v>
      </c>
      <c r="G16" s="146">
        <v>22410.716199999999</v>
      </c>
      <c r="H16" s="146">
        <v>40723.952400000002</v>
      </c>
      <c r="I16" s="146">
        <v>56823.943599999999</v>
      </c>
      <c r="J16" s="147">
        <v>35854.655400000003</v>
      </c>
      <c r="K16" s="148">
        <v>106.75</v>
      </c>
      <c r="L16" s="148">
        <v>16.03</v>
      </c>
      <c r="M16" s="148">
        <v>3.86</v>
      </c>
      <c r="N16" s="148">
        <v>10.69</v>
      </c>
      <c r="O16" s="148">
        <v>173.23750000000001</v>
      </c>
    </row>
    <row r="17" spans="1:25" ht="32.85" customHeight="1" x14ac:dyDescent="0.2"/>
    <row r="18" spans="1:25" ht="17.25" thickBot="1" x14ac:dyDescent="0.25">
      <c r="A18" s="1" t="s">
        <v>940</v>
      </c>
      <c r="B18" s="3"/>
      <c r="C18" s="3"/>
      <c r="D18" s="3"/>
      <c r="E18" s="3" t="s">
        <v>125</v>
      </c>
      <c r="F18" s="1" t="s">
        <v>940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">
      <c r="A19" s="8"/>
      <c r="B19" s="78"/>
      <c r="C19" s="78"/>
      <c r="D19" s="78"/>
      <c r="E19" s="79"/>
      <c r="F19" s="79"/>
      <c r="G19" s="80"/>
      <c r="H19" s="80"/>
      <c r="I19" s="80"/>
      <c r="J19" s="80"/>
      <c r="K19" s="80"/>
      <c r="L19" s="80"/>
      <c r="M19" s="79"/>
    </row>
    <row r="20" spans="1:25" ht="21.4" customHeight="1" x14ac:dyDescent="0.2">
      <c r="A20" s="384" t="s">
        <v>126</v>
      </c>
      <c r="B20" s="384"/>
      <c r="C20" s="384"/>
      <c r="D20" s="384"/>
      <c r="E20" s="384"/>
      <c r="F20" s="384" t="s">
        <v>126</v>
      </c>
      <c r="G20" s="384"/>
      <c r="H20" s="384"/>
      <c r="I20" s="384"/>
      <c r="J20" s="384"/>
      <c r="K20" s="384"/>
      <c r="L20" s="384"/>
      <c r="M20" s="384"/>
      <c r="N20" s="384"/>
      <c r="O20" s="384"/>
    </row>
    <row r="21" spans="1:25" ht="15.75" x14ac:dyDescent="0.25">
      <c r="A21" s="123"/>
      <c r="B21" s="123"/>
      <c r="C21" s="123"/>
      <c r="D21" s="123"/>
      <c r="E21" s="123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25" ht="15" customHeight="1" x14ac:dyDescent="0.2">
      <c r="A22" s="374" t="s">
        <v>127</v>
      </c>
      <c r="B22" s="387"/>
      <c r="C22" s="371" t="s">
        <v>67</v>
      </c>
      <c r="D22" s="378" t="s">
        <v>68</v>
      </c>
      <c r="E22" s="379"/>
      <c r="F22" s="383" t="s">
        <v>69</v>
      </c>
      <c r="G22" s="383"/>
      <c r="H22" s="383"/>
      <c r="I22" s="383"/>
      <c r="J22" s="381" t="s">
        <v>68</v>
      </c>
      <c r="K22" s="382"/>
      <c r="L22" s="374" t="s">
        <v>70</v>
      </c>
      <c r="M22" s="386"/>
      <c r="N22" s="387"/>
      <c r="O22" s="383" t="s">
        <v>71</v>
      </c>
    </row>
    <row r="23" spans="1:25" ht="15" customHeight="1" x14ac:dyDescent="0.2">
      <c r="A23" s="375"/>
      <c r="B23" s="389"/>
      <c r="C23" s="377"/>
      <c r="D23" s="371" t="s">
        <v>72</v>
      </c>
      <c r="E23" s="371" t="s">
        <v>73</v>
      </c>
      <c r="F23" s="383" t="s">
        <v>10</v>
      </c>
      <c r="G23" s="383" t="s">
        <v>11</v>
      </c>
      <c r="H23" s="383" t="s">
        <v>13</v>
      </c>
      <c r="I23" s="383" t="s">
        <v>14</v>
      </c>
      <c r="J23" s="371" t="s">
        <v>74</v>
      </c>
      <c r="K23" s="371" t="s">
        <v>73</v>
      </c>
      <c r="L23" s="371" t="s">
        <v>75</v>
      </c>
      <c r="M23" s="371" t="s">
        <v>76</v>
      </c>
      <c r="N23" s="371" t="s">
        <v>77</v>
      </c>
      <c r="O23" s="383"/>
    </row>
    <row r="24" spans="1:25" ht="15" customHeight="1" x14ac:dyDescent="0.2">
      <c r="A24" s="375"/>
      <c r="B24" s="389"/>
      <c r="C24" s="372"/>
      <c r="D24" s="372"/>
      <c r="E24" s="372"/>
      <c r="F24" s="383"/>
      <c r="G24" s="383"/>
      <c r="H24" s="383"/>
      <c r="I24" s="383"/>
      <c r="J24" s="372"/>
      <c r="K24" s="372"/>
      <c r="L24" s="372"/>
      <c r="M24" s="372"/>
      <c r="N24" s="372"/>
      <c r="O24" s="383"/>
    </row>
    <row r="25" spans="1:25" ht="15" customHeight="1" thickBot="1" x14ac:dyDescent="0.25">
      <c r="A25" s="376"/>
      <c r="B25" s="391"/>
      <c r="C25" s="88" t="s">
        <v>64</v>
      </c>
      <c r="D25" s="88" t="s">
        <v>47</v>
      </c>
      <c r="E25" s="88" t="s">
        <v>48</v>
      </c>
      <c r="F25" s="88" t="s">
        <v>47</v>
      </c>
      <c r="G25" s="88" t="s">
        <v>47</v>
      </c>
      <c r="H25" s="88" t="s">
        <v>47</v>
      </c>
      <c r="I25" s="88" t="s">
        <v>47</v>
      </c>
      <c r="J25" s="88" t="s">
        <v>47</v>
      </c>
      <c r="K25" s="88" t="s">
        <v>48</v>
      </c>
      <c r="L25" s="88" t="s">
        <v>48</v>
      </c>
      <c r="M25" s="88" t="s">
        <v>48</v>
      </c>
      <c r="N25" s="88" t="s">
        <v>48</v>
      </c>
      <c r="O25" s="88" t="s">
        <v>62</v>
      </c>
    </row>
    <row r="26" spans="1:25" s="87" customFormat="1" ht="15.75" customHeight="1" x14ac:dyDescent="0.2">
      <c r="A26" s="163" t="s">
        <v>128</v>
      </c>
      <c r="B26" s="164" t="s">
        <v>129</v>
      </c>
      <c r="C26" s="126">
        <v>86.591399999999993</v>
      </c>
      <c r="D26" s="174">
        <v>27769.386999999999</v>
      </c>
      <c r="E26" s="127">
        <v>107.09910000000001</v>
      </c>
      <c r="F26" s="100">
        <v>17440.3649</v>
      </c>
      <c r="G26" s="100">
        <v>21973.374100000001</v>
      </c>
      <c r="H26" s="100">
        <v>34112.370900000002</v>
      </c>
      <c r="I26" s="100">
        <v>41214.18</v>
      </c>
      <c r="J26" s="101">
        <v>29089.716899999999</v>
      </c>
      <c r="K26" s="102">
        <v>107.26</v>
      </c>
      <c r="L26" s="102">
        <v>18.59</v>
      </c>
      <c r="M26" s="102">
        <v>4.26</v>
      </c>
      <c r="N26" s="102">
        <v>10.43</v>
      </c>
      <c r="O26" s="102">
        <v>180.58879999999999</v>
      </c>
      <c r="P26" s="81"/>
      <c r="Q26" s="116"/>
      <c r="R26" s="81"/>
      <c r="S26" s="81"/>
      <c r="T26" s="81"/>
      <c r="U26" s="175"/>
      <c r="V26" s="175"/>
      <c r="W26" s="175"/>
      <c r="X26" s="175"/>
      <c r="Y26" s="175"/>
    </row>
    <row r="27" spans="1:25" s="87" customFormat="1" ht="15.75" customHeight="1" x14ac:dyDescent="0.2">
      <c r="A27" s="163" t="s">
        <v>130</v>
      </c>
      <c r="B27" s="164" t="s">
        <v>131</v>
      </c>
      <c r="C27" s="126">
        <v>21.2865</v>
      </c>
      <c r="D27" s="174">
        <v>36300.230100000001</v>
      </c>
      <c r="E27" s="127">
        <v>104.4953</v>
      </c>
      <c r="F27" s="100">
        <v>26063.466799999998</v>
      </c>
      <c r="G27" s="100">
        <v>30847.6407</v>
      </c>
      <c r="H27" s="100">
        <v>44743.056199999999</v>
      </c>
      <c r="I27" s="100">
        <v>54524.034599999999</v>
      </c>
      <c r="J27" s="101">
        <v>39749.006300000001</v>
      </c>
      <c r="K27" s="102">
        <v>104.26</v>
      </c>
      <c r="L27" s="102">
        <v>19.02</v>
      </c>
      <c r="M27" s="102">
        <v>8.31</v>
      </c>
      <c r="N27" s="102">
        <v>13.21</v>
      </c>
      <c r="O27" s="102">
        <v>168.494</v>
      </c>
      <c r="P27" s="81"/>
      <c r="Q27" s="116"/>
      <c r="R27" s="81"/>
      <c r="T27" s="81"/>
      <c r="U27" s="175"/>
      <c r="V27" s="175"/>
      <c r="W27" s="175"/>
      <c r="X27" s="175"/>
      <c r="Y27" s="175"/>
    </row>
    <row r="28" spans="1:25" s="87" customFormat="1" ht="15.75" customHeight="1" x14ac:dyDescent="0.2">
      <c r="A28" s="163" t="s">
        <v>132</v>
      </c>
      <c r="B28" s="164" t="s">
        <v>133</v>
      </c>
      <c r="C28" s="126">
        <v>1045.0605</v>
      </c>
      <c r="D28" s="174">
        <v>31730.834500000001</v>
      </c>
      <c r="E28" s="127">
        <v>106.1919</v>
      </c>
      <c r="F28" s="100">
        <v>19828.5782</v>
      </c>
      <c r="G28" s="100">
        <v>25146.1522</v>
      </c>
      <c r="H28" s="100">
        <v>40914.373299999999</v>
      </c>
      <c r="I28" s="100">
        <v>54522.439200000001</v>
      </c>
      <c r="J28" s="101">
        <v>36217.184399999998</v>
      </c>
      <c r="K28" s="102">
        <v>106.36</v>
      </c>
      <c r="L28" s="102">
        <v>16.34</v>
      </c>
      <c r="M28" s="102">
        <v>4.76</v>
      </c>
      <c r="N28" s="102">
        <v>11.57</v>
      </c>
      <c r="O28" s="102">
        <v>171.60579999999999</v>
      </c>
      <c r="P28" s="81"/>
      <c r="Q28" s="116"/>
      <c r="R28" s="81"/>
      <c r="T28" s="81"/>
      <c r="U28" s="175"/>
      <c r="V28" s="175"/>
      <c r="W28" s="175"/>
      <c r="X28" s="175"/>
      <c r="Y28" s="175"/>
    </row>
    <row r="29" spans="1:25" s="87" customFormat="1" ht="15.75" customHeight="1" x14ac:dyDescent="0.2">
      <c r="A29" s="163" t="s">
        <v>134</v>
      </c>
      <c r="B29" s="164" t="s">
        <v>135</v>
      </c>
      <c r="C29" s="126">
        <v>32.888399999999997</v>
      </c>
      <c r="D29" s="174">
        <v>46114.238599999997</v>
      </c>
      <c r="E29" s="127">
        <v>109.3013</v>
      </c>
      <c r="F29" s="100">
        <v>26888.3436</v>
      </c>
      <c r="G29" s="100">
        <v>35140.739800000003</v>
      </c>
      <c r="H29" s="100">
        <v>58655.305999999997</v>
      </c>
      <c r="I29" s="100">
        <v>75615.6014</v>
      </c>
      <c r="J29" s="101">
        <v>51166.520100000002</v>
      </c>
      <c r="K29" s="102">
        <v>106.96</v>
      </c>
      <c r="L29" s="102">
        <v>16.89</v>
      </c>
      <c r="M29" s="102">
        <v>6.06</v>
      </c>
      <c r="N29" s="102">
        <v>10.76</v>
      </c>
      <c r="O29" s="102">
        <v>167.01779999999999</v>
      </c>
      <c r="P29" s="81"/>
      <c r="Q29" s="116"/>
      <c r="R29" s="81"/>
      <c r="T29" s="81"/>
      <c r="U29" s="175"/>
      <c r="V29" s="175"/>
      <c r="W29" s="175"/>
      <c r="X29" s="175"/>
      <c r="Y29" s="175"/>
    </row>
    <row r="30" spans="1:25" s="87" customFormat="1" ht="15.75" customHeight="1" x14ac:dyDescent="0.2">
      <c r="A30" s="163" t="s">
        <v>136</v>
      </c>
      <c r="B30" s="164" t="s">
        <v>137</v>
      </c>
      <c r="C30" s="126">
        <v>45.674100000000003</v>
      </c>
      <c r="D30" s="174">
        <v>30296.720099999999</v>
      </c>
      <c r="E30" s="127">
        <v>104.7641</v>
      </c>
      <c r="F30" s="100">
        <v>19341.379400000002</v>
      </c>
      <c r="G30" s="100">
        <v>24326.725900000001</v>
      </c>
      <c r="H30" s="100">
        <v>37176.941500000001</v>
      </c>
      <c r="I30" s="100">
        <v>46647.972199999997</v>
      </c>
      <c r="J30" s="101">
        <v>33118.089899999999</v>
      </c>
      <c r="K30" s="102">
        <v>106.76</v>
      </c>
      <c r="L30" s="102">
        <v>21.97</v>
      </c>
      <c r="M30" s="102">
        <v>4.4400000000000004</v>
      </c>
      <c r="N30" s="102">
        <v>11.34</v>
      </c>
      <c r="O30" s="102">
        <v>173.8733</v>
      </c>
      <c r="P30" s="81"/>
      <c r="Q30" s="116"/>
      <c r="R30" s="81"/>
      <c r="T30" s="81"/>
      <c r="U30" s="175"/>
      <c r="V30" s="175"/>
      <c r="W30" s="175"/>
      <c r="X30" s="175"/>
      <c r="Y30" s="175"/>
    </row>
    <row r="31" spans="1:25" s="87" customFormat="1" ht="15.75" customHeight="1" x14ac:dyDescent="0.2">
      <c r="A31" s="163" t="s">
        <v>138</v>
      </c>
      <c r="B31" s="164" t="s">
        <v>139</v>
      </c>
      <c r="C31" s="126">
        <v>186.78819999999999</v>
      </c>
      <c r="D31" s="174">
        <v>28231.873299999999</v>
      </c>
      <c r="E31" s="127">
        <v>104.83799999999999</v>
      </c>
      <c r="F31" s="100">
        <v>14509.5785</v>
      </c>
      <c r="G31" s="100">
        <v>19354.379199999999</v>
      </c>
      <c r="H31" s="100">
        <v>37866.5717</v>
      </c>
      <c r="I31" s="100">
        <v>50300.438099999999</v>
      </c>
      <c r="J31" s="101">
        <v>31891.037199999999</v>
      </c>
      <c r="K31" s="102">
        <v>106.19</v>
      </c>
      <c r="L31" s="102">
        <v>17.649999999999999</v>
      </c>
      <c r="M31" s="102">
        <v>1.82</v>
      </c>
      <c r="N31" s="102">
        <v>10.27</v>
      </c>
      <c r="O31" s="102">
        <v>177.0898</v>
      </c>
      <c r="P31" s="81"/>
      <c r="Q31" s="116"/>
      <c r="R31" s="81"/>
      <c r="S31"/>
      <c r="T31" s="81"/>
      <c r="U31" s="175"/>
      <c r="V31" s="175"/>
      <c r="W31" s="175"/>
      <c r="X31" s="175"/>
      <c r="Y31" s="175"/>
    </row>
    <row r="32" spans="1:25" s="87" customFormat="1" ht="15.75" customHeight="1" x14ac:dyDescent="0.2">
      <c r="A32" s="163" t="s">
        <v>140</v>
      </c>
      <c r="B32" s="164" t="s">
        <v>141</v>
      </c>
      <c r="C32" s="126">
        <v>470.66680000000002</v>
      </c>
      <c r="D32" s="174">
        <v>27369.603999999999</v>
      </c>
      <c r="E32" s="127">
        <v>105.4049</v>
      </c>
      <c r="F32" s="100">
        <v>16042.5167</v>
      </c>
      <c r="G32" s="100">
        <v>20792.4931</v>
      </c>
      <c r="H32" s="100">
        <v>37484.603600000002</v>
      </c>
      <c r="I32" s="100">
        <v>54301.909899999999</v>
      </c>
      <c r="J32" s="101">
        <v>33723.5478</v>
      </c>
      <c r="K32" s="102">
        <v>106.95</v>
      </c>
      <c r="L32" s="102">
        <v>16.760000000000002</v>
      </c>
      <c r="M32" s="102">
        <v>2.04</v>
      </c>
      <c r="N32" s="102">
        <v>9.5399999999999991</v>
      </c>
      <c r="O32" s="102">
        <v>174.34989999999999</v>
      </c>
      <c r="P32" s="81"/>
      <c r="Q32" s="116"/>
      <c r="R32" s="81"/>
      <c r="T32" s="81"/>
      <c r="U32" s="175"/>
      <c r="V32" s="175"/>
      <c r="W32" s="175"/>
      <c r="X32" s="175"/>
      <c r="Y32" s="175"/>
    </row>
    <row r="33" spans="1:25" s="87" customFormat="1" ht="15.75" customHeight="1" x14ac:dyDescent="0.2">
      <c r="A33" s="163" t="s">
        <v>142</v>
      </c>
      <c r="B33" s="164" t="s">
        <v>143</v>
      </c>
      <c r="C33" s="126">
        <v>239.52879999999999</v>
      </c>
      <c r="D33" s="174">
        <v>30249.302500000002</v>
      </c>
      <c r="E33" s="127">
        <v>105.48269999999999</v>
      </c>
      <c r="F33" s="100">
        <v>17630.866900000001</v>
      </c>
      <c r="G33" s="100">
        <v>22419.29</v>
      </c>
      <c r="H33" s="100">
        <v>39164.264499999997</v>
      </c>
      <c r="I33" s="100">
        <v>48052.393600000003</v>
      </c>
      <c r="J33" s="101">
        <v>33274.0913</v>
      </c>
      <c r="K33" s="102">
        <v>106.57</v>
      </c>
      <c r="L33" s="102">
        <v>14.34</v>
      </c>
      <c r="M33" s="102">
        <v>7.32</v>
      </c>
      <c r="N33" s="102">
        <v>11.01</v>
      </c>
      <c r="O33" s="102">
        <v>174.8766</v>
      </c>
      <c r="P33" s="81"/>
      <c r="Q33" s="116"/>
      <c r="R33" s="81"/>
      <c r="T33" s="81"/>
      <c r="U33" s="175"/>
      <c r="V33" s="175"/>
      <c r="W33" s="175"/>
      <c r="X33" s="175"/>
      <c r="Y33" s="175"/>
    </row>
    <row r="34" spans="1:25" s="87" customFormat="1" ht="15.75" customHeight="1" x14ac:dyDescent="0.2">
      <c r="A34" s="163" t="s">
        <v>144</v>
      </c>
      <c r="B34" s="164" t="s">
        <v>145</v>
      </c>
      <c r="C34" s="126">
        <v>108.29170000000001</v>
      </c>
      <c r="D34" s="174">
        <v>17972.9208</v>
      </c>
      <c r="E34" s="127">
        <v>105.8369</v>
      </c>
      <c r="F34" s="100">
        <v>13723.1495</v>
      </c>
      <c r="G34" s="100">
        <v>15503.161700000001</v>
      </c>
      <c r="H34" s="100">
        <v>23691.377700000001</v>
      </c>
      <c r="I34" s="100">
        <v>32130.843499999999</v>
      </c>
      <c r="J34" s="101">
        <v>21509.820400000001</v>
      </c>
      <c r="K34" s="102">
        <v>106.94</v>
      </c>
      <c r="L34" s="102">
        <v>9.1300000000000008</v>
      </c>
      <c r="M34" s="102">
        <v>3.34</v>
      </c>
      <c r="N34" s="102">
        <v>8.3699999999999992</v>
      </c>
      <c r="O34" s="102">
        <v>172.57679999999999</v>
      </c>
      <c r="P34" s="81"/>
      <c r="Q34" s="116"/>
      <c r="R34" s="81"/>
      <c r="T34" s="81"/>
      <c r="U34" s="175"/>
      <c r="V34" s="175"/>
      <c r="W34" s="175"/>
      <c r="X34" s="175"/>
      <c r="Y34" s="175"/>
    </row>
    <row r="35" spans="1:25" s="87" customFormat="1" ht="15.75" customHeight="1" x14ac:dyDescent="0.2">
      <c r="A35" s="163" t="s">
        <v>146</v>
      </c>
      <c r="B35" s="164" t="s">
        <v>147</v>
      </c>
      <c r="C35" s="126">
        <v>116.13679999999999</v>
      </c>
      <c r="D35" s="174">
        <v>47629.005400000002</v>
      </c>
      <c r="E35" s="127">
        <v>105.50449999999999</v>
      </c>
      <c r="F35" s="100">
        <v>25349.3266</v>
      </c>
      <c r="G35" s="100">
        <v>33934.472699999998</v>
      </c>
      <c r="H35" s="100">
        <v>71631.979900000006</v>
      </c>
      <c r="I35" s="100">
        <v>105602.05100000001</v>
      </c>
      <c r="J35" s="101">
        <v>60345.408799999997</v>
      </c>
      <c r="K35" s="102">
        <v>106.23</v>
      </c>
      <c r="L35" s="102">
        <v>14.88</v>
      </c>
      <c r="M35" s="102">
        <v>2.27</v>
      </c>
      <c r="N35" s="102">
        <v>10.09</v>
      </c>
      <c r="O35" s="102">
        <v>173.91290000000001</v>
      </c>
      <c r="P35" s="81"/>
      <c r="Q35" s="116"/>
      <c r="R35" s="81"/>
      <c r="T35" s="81"/>
      <c r="U35" s="175"/>
      <c r="V35" s="175"/>
      <c r="W35" s="175"/>
      <c r="X35" s="175"/>
      <c r="Y35" s="175"/>
    </row>
    <row r="36" spans="1:25" s="87" customFormat="1" ht="15.75" customHeight="1" x14ac:dyDescent="0.2">
      <c r="A36" s="163" t="s">
        <v>148</v>
      </c>
      <c r="B36" s="164" t="s">
        <v>149</v>
      </c>
      <c r="C36" s="126">
        <v>68.656499999999994</v>
      </c>
      <c r="D36" s="174">
        <v>47501.382700000002</v>
      </c>
      <c r="E36" s="127">
        <v>109.00960000000001</v>
      </c>
      <c r="F36" s="100">
        <v>27101.089499999998</v>
      </c>
      <c r="G36" s="100">
        <v>34161.360099999998</v>
      </c>
      <c r="H36" s="100">
        <v>71044.442999999999</v>
      </c>
      <c r="I36" s="100">
        <v>107019.9461</v>
      </c>
      <c r="J36" s="101">
        <v>61425.722800000003</v>
      </c>
      <c r="K36" s="102">
        <v>108.58</v>
      </c>
      <c r="L36" s="102">
        <v>18.71</v>
      </c>
      <c r="M36" s="102">
        <v>0.95</v>
      </c>
      <c r="N36" s="102">
        <v>10.97</v>
      </c>
      <c r="O36" s="102">
        <v>173.5615</v>
      </c>
      <c r="P36" s="81"/>
      <c r="Q36" s="116"/>
      <c r="R36" s="81"/>
      <c r="T36" s="81"/>
      <c r="U36" s="175"/>
      <c r="V36" s="175"/>
      <c r="W36" s="175"/>
      <c r="X36" s="175"/>
      <c r="Y36" s="175"/>
    </row>
    <row r="37" spans="1:25" s="87" customFormat="1" ht="15.75" customHeight="1" x14ac:dyDescent="0.2">
      <c r="A37" s="163" t="s">
        <v>150</v>
      </c>
      <c r="B37" s="164" t="s">
        <v>151</v>
      </c>
      <c r="C37" s="126">
        <v>38.754800000000003</v>
      </c>
      <c r="D37" s="174">
        <v>27343.765899999999</v>
      </c>
      <c r="E37" s="127">
        <v>104.7469</v>
      </c>
      <c r="F37" s="100">
        <v>14776.2809</v>
      </c>
      <c r="G37" s="100">
        <v>18669.858700000001</v>
      </c>
      <c r="H37" s="100">
        <v>36090.661699999997</v>
      </c>
      <c r="I37" s="100">
        <v>49904.484499999999</v>
      </c>
      <c r="J37" s="101">
        <v>31454.334900000002</v>
      </c>
      <c r="K37" s="102">
        <v>106.55</v>
      </c>
      <c r="L37" s="102">
        <v>14.77</v>
      </c>
      <c r="M37" s="102">
        <v>1.46</v>
      </c>
      <c r="N37" s="102">
        <v>8.8800000000000008</v>
      </c>
      <c r="O37" s="102">
        <v>171.97210000000001</v>
      </c>
      <c r="P37" s="81"/>
      <c r="Q37" s="116"/>
      <c r="R37" s="81"/>
      <c r="T37" s="81"/>
      <c r="U37" s="175"/>
      <c r="V37" s="175"/>
      <c r="W37" s="175"/>
      <c r="X37" s="175"/>
      <c r="Y37" s="175"/>
    </row>
    <row r="38" spans="1:25" s="87" customFormat="1" ht="15.75" customHeight="1" x14ac:dyDescent="0.2">
      <c r="A38" s="163" t="s">
        <v>152</v>
      </c>
      <c r="B38" s="164" t="s">
        <v>153</v>
      </c>
      <c r="C38" s="126">
        <v>161.70339999999999</v>
      </c>
      <c r="D38" s="174">
        <v>34938.286599999999</v>
      </c>
      <c r="E38" s="127">
        <v>107.6388</v>
      </c>
      <c r="F38" s="100">
        <v>16581.4444</v>
      </c>
      <c r="G38" s="100">
        <v>23731.477900000002</v>
      </c>
      <c r="H38" s="100">
        <v>50578.205000000002</v>
      </c>
      <c r="I38" s="100">
        <v>75874.016499999998</v>
      </c>
      <c r="J38" s="101">
        <v>43316.380100000002</v>
      </c>
      <c r="K38" s="102">
        <v>106.7</v>
      </c>
      <c r="L38" s="102">
        <v>14.9</v>
      </c>
      <c r="M38" s="102">
        <v>0.86</v>
      </c>
      <c r="N38" s="102">
        <v>10.029999999999999</v>
      </c>
      <c r="O38" s="102">
        <v>172.55279999999999</v>
      </c>
      <c r="P38" s="81"/>
      <c r="Q38" s="116"/>
      <c r="R38" s="81"/>
      <c r="T38" s="81"/>
      <c r="U38" s="175"/>
      <c r="V38" s="175"/>
      <c r="W38" s="175"/>
      <c r="X38" s="175"/>
      <c r="Y38" s="175"/>
    </row>
    <row r="39" spans="1:25" s="87" customFormat="1" ht="15.75" customHeight="1" x14ac:dyDescent="0.2">
      <c r="A39" s="163" t="s">
        <v>154</v>
      </c>
      <c r="B39" s="164" t="s">
        <v>155</v>
      </c>
      <c r="C39" s="126">
        <v>170.56899999999999</v>
      </c>
      <c r="D39" s="174">
        <v>20434.029200000001</v>
      </c>
      <c r="E39" s="127">
        <v>103.8466</v>
      </c>
      <c r="F39" s="100">
        <v>14210.5833</v>
      </c>
      <c r="G39" s="100">
        <v>16002.726199999999</v>
      </c>
      <c r="H39" s="100">
        <v>28590.45</v>
      </c>
      <c r="I39" s="100">
        <v>38800.376100000001</v>
      </c>
      <c r="J39" s="101">
        <v>24784.2084</v>
      </c>
      <c r="K39" s="102">
        <v>108.24</v>
      </c>
      <c r="L39" s="102">
        <v>11.12</v>
      </c>
      <c r="M39" s="102">
        <v>4.37</v>
      </c>
      <c r="N39" s="102">
        <v>9.74</v>
      </c>
      <c r="O39" s="102">
        <v>171.7413</v>
      </c>
      <c r="P39" s="81"/>
      <c r="Q39" s="116"/>
      <c r="R39" s="81"/>
      <c r="T39" s="81"/>
      <c r="U39" s="175"/>
      <c r="V39" s="175"/>
      <c r="W39" s="175"/>
      <c r="X39" s="175"/>
      <c r="Y39" s="175"/>
    </row>
    <row r="40" spans="1:25" s="87" customFormat="1" ht="15.75" customHeight="1" x14ac:dyDescent="0.2">
      <c r="A40" s="163" t="s">
        <v>156</v>
      </c>
      <c r="B40" s="164" t="s">
        <v>157</v>
      </c>
      <c r="C40" s="126">
        <v>6.5452000000000004</v>
      </c>
      <c r="D40" s="174">
        <v>41317.883399999999</v>
      </c>
      <c r="E40" s="127">
        <v>111.5168</v>
      </c>
      <c r="F40" s="100">
        <v>32943.946600000003</v>
      </c>
      <c r="G40" s="100">
        <v>36530.776400000002</v>
      </c>
      <c r="H40" s="100">
        <v>54006.762999999999</v>
      </c>
      <c r="I40" s="100">
        <v>74249.869399999996</v>
      </c>
      <c r="J40" s="101">
        <v>50767.9928</v>
      </c>
      <c r="K40" s="102">
        <v>110.37</v>
      </c>
      <c r="L40" s="102">
        <v>27.73</v>
      </c>
      <c r="M40" s="102">
        <v>4.71</v>
      </c>
      <c r="N40" s="102">
        <v>11.05</v>
      </c>
      <c r="O40" s="102">
        <v>171.21539999999999</v>
      </c>
      <c r="P40" s="81"/>
      <c r="Q40" s="116"/>
      <c r="R40" s="81"/>
      <c r="T40" s="81"/>
      <c r="U40" s="175"/>
      <c r="V40" s="175"/>
      <c r="W40" s="175"/>
      <c r="X40" s="175"/>
      <c r="Y40" s="175"/>
    </row>
    <row r="41" spans="1:25" s="87" customFormat="1" ht="15.75" customHeight="1" x14ac:dyDescent="0.2">
      <c r="A41" s="163" t="s">
        <v>158</v>
      </c>
      <c r="B41" s="164" t="s">
        <v>159</v>
      </c>
      <c r="C41" s="126">
        <v>63.216500000000003</v>
      </c>
      <c r="D41" s="174">
        <v>36322.366800000003</v>
      </c>
      <c r="E41" s="127">
        <v>108.0317</v>
      </c>
      <c r="F41" s="100">
        <v>20565.4408</v>
      </c>
      <c r="G41" s="100">
        <v>27336.494999999999</v>
      </c>
      <c r="H41" s="100">
        <v>49270.530299999999</v>
      </c>
      <c r="I41" s="100">
        <v>70173.350000000006</v>
      </c>
      <c r="J41" s="101">
        <v>42553.444799999997</v>
      </c>
      <c r="K41" s="102">
        <v>107.13</v>
      </c>
      <c r="L41" s="102">
        <v>26.13</v>
      </c>
      <c r="M41" s="102">
        <v>3.14</v>
      </c>
      <c r="N41" s="102">
        <v>13.59</v>
      </c>
      <c r="O41" s="102">
        <v>174.19810000000001</v>
      </c>
      <c r="P41" s="81"/>
      <c r="Q41" s="116"/>
      <c r="R41" s="81"/>
      <c r="S41" s="81"/>
      <c r="T41" s="81"/>
      <c r="U41" s="175"/>
      <c r="V41" s="175"/>
      <c r="W41" s="175"/>
      <c r="X41" s="175"/>
      <c r="Y41" s="175"/>
    </row>
    <row r="42" spans="1:25" s="87" customFormat="1" ht="15.75" customHeight="1" x14ac:dyDescent="0.2">
      <c r="A42" s="163" t="s">
        <v>160</v>
      </c>
      <c r="B42" s="164" t="s">
        <v>161</v>
      </c>
      <c r="C42" s="126">
        <v>142.58189999999999</v>
      </c>
      <c r="D42" s="174">
        <v>29125.1044</v>
      </c>
      <c r="E42" s="127">
        <v>106.8125</v>
      </c>
      <c r="F42" s="100">
        <v>18832.8141</v>
      </c>
      <c r="G42" s="100">
        <v>22839.735400000001</v>
      </c>
      <c r="H42" s="100">
        <v>40161.3243</v>
      </c>
      <c r="I42" s="100">
        <v>53692.6224</v>
      </c>
      <c r="J42" s="101">
        <v>34631.837299999999</v>
      </c>
      <c r="K42" s="102">
        <v>107.38</v>
      </c>
      <c r="L42" s="102">
        <v>11.04</v>
      </c>
      <c r="M42" s="102">
        <v>8.02</v>
      </c>
      <c r="N42" s="102">
        <v>9.9</v>
      </c>
      <c r="O42" s="102">
        <v>173.36109999999999</v>
      </c>
      <c r="P42" s="81"/>
      <c r="Q42" s="116"/>
      <c r="R42" s="81"/>
      <c r="S42" s="81"/>
      <c r="T42" s="81"/>
      <c r="U42" s="175"/>
      <c r="V42" s="175"/>
      <c r="W42" s="175"/>
      <c r="X42" s="175"/>
      <c r="Y42" s="175"/>
    </row>
    <row r="43" spans="1:25" s="87" customFormat="1" ht="15.75" customHeight="1" x14ac:dyDescent="0.2">
      <c r="A43" s="163" t="s">
        <v>162</v>
      </c>
      <c r="B43" s="164" t="s">
        <v>163</v>
      </c>
      <c r="C43" s="126">
        <v>22.238499999999998</v>
      </c>
      <c r="D43" s="174">
        <v>27811.088199999998</v>
      </c>
      <c r="E43" s="127">
        <v>111.33880000000001</v>
      </c>
      <c r="F43" s="100">
        <v>17744.255399999998</v>
      </c>
      <c r="G43" s="100">
        <v>22159.056700000001</v>
      </c>
      <c r="H43" s="100">
        <v>36093.918899999997</v>
      </c>
      <c r="I43" s="100">
        <v>47731.814899999998</v>
      </c>
      <c r="J43" s="101">
        <v>32582.6986</v>
      </c>
      <c r="K43" s="102">
        <v>113.42</v>
      </c>
      <c r="L43" s="102">
        <v>18.170000000000002</v>
      </c>
      <c r="M43" s="102">
        <v>3.51</v>
      </c>
      <c r="N43" s="102">
        <v>9.48</v>
      </c>
      <c r="O43" s="102">
        <v>174.3837</v>
      </c>
      <c r="P43" s="81"/>
      <c r="Q43" s="116"/>
      <c r="R43" s="81"/>
      <c r="S43" s="81"/>
      <c r="T43" s="81"/>
      <c r="U43" s="175"/>
      <c r="V43" s="175"/>
      <c r="W43" s="175"/>
      <c r="X43" s="175"/>
      <c r="Y43" s="175"/>
    </row>
    <row r="44" spans="1:25" s="87" customFormat="1" ht="15.75" customHeight="1" thickBot="1" x14ac:dyDescent="0.25">
      <c r="A44" s="163" t="s">
        <v>164</v>
      </c>
      <c r="B44" s="164" t="s">
        <v>165</v>
      </c>
      <c r="C44" s="126">
        <v>42.155999999999999</v>
      </c>
      <c r="D44" s="174">
        <v>24288.921999999999</v>
      </c>
      <c r="E44" s="127">
        <v>106.3207</v>
      </c>
      <c r="F44" s="100">
        <v>14928.4791</v>
      </c>
      <c r="G44" s="100">
        <v>18425.3442</v>
      </c>
      <c r="H44" s="100">
        <v>32234.449400000001</v>
      </c>
      <c r="I44" s="100">
        <v>40770.411099999998</v>
      </c>
      <c r="J44" s="101">
        <v>27285.305899999999</v>
      </c>
      <c r="K44" s="102">
        <v>103.83</v>
      </c>
      <c r="L44" s="102">
        <v>12.2</v>
      </c>
      <c r="M44" s="102">
        <v>2.0299999999999998</v>
      </c>
      <c r="N44" s="102">
        <v>9.7200000000000006</v>
      </c>
      <c r="O44" s="102">
        <v>173.34729999999999</v>
      </c>
      <c r="P44" s="81"/>
      <c r="Q44" s="116"/>
      <c r="R44" s="81"/>
      <c r="S44" s="81"/>
      <c r="T44" s="81"/>
      <c r="U44" s="175"/>
      <c r="V44" s="175"/>
      <c r="W44" s="175"/>
      <c r="X44" s="175"/>
      <c r="Y44" s="175"/>
    </row>
    <row r="45" spans="1:25" s="87" customFormat="1" ht="15.75" customHeight="1" thickTop="1" x14ac:dyDescent="0.2">
      <c r="A45" s="170" t="s">
        <v>78</v>
      </c>
      <c r="B45" s="142"/>
      <c r="C45" s="143">
        <v>3069.3357999999998</v>
      </c>
      <c r="D45" s="176">
        <v>30142.079600000001</v>
      </c>
      <c r="E45" s="145">
        <v>106.0177</v>
      </c>
      <c r="F45" s="146">
        <v>16701.8285</v>
      </c>
      <c r="G45" s="146">
        <v>22410.716199999999</v>
      </c>
      <c r="H45" s="146">
        <v>40723.952400000002</v>
      </c>
      <c r="I45" s="146">
        <v>56823.943599999999</v>
      </c>
      <c r="J45" s="147">
        <v>35854.655400000003</v>
      </c>
      <c r="K45" s="148">
        <v>106.75</v>
      </c>
      <c r="L45" s="148">
        <v>16.03</v>
      </c>
      <c r="M45" s="148">
        <v>3.86</v>
      </c>
      <c r="N45" s="148">
        <v>10.69</v>
      </c>
      <c r="O45" s="148">
        <v>173.23750000000001</v>
      </c>
      <c r="P45" s="81"/>
      <c r="Q45" s="116"/>
      <c r="R45" s="81"/>
      <c r="S45" s="81"/>
      <c r="T45" s="81"/>
      <c r="U45" s="175"/>
      <c r="V45" s="175"/>
      <c r="W45" s="175"/>
      <c r="X45" s="175"/>
      <c r="Y45" s="175"/>
    </row>
    <row r="46" spans="1:25" x14ac:dyDescent="0.2">
      <c r="Q46" s="116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E3DE1-4423-4FB7-84DA-53872BA38D24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1" customWidth="1"/>
    <col min="2" max="2" width="56.33203125" style="81" customWidth="1"/>
    <col min="3" max="3" width="16" style="81" customWidth="1"/>
    <col min="4" max="5" width="11.83203125" style="81" customWidth="1"/>
    <col min="6" max="10" width="10.33203125" style="116" customWidth="1"/>
    <col min="11" max="11" width="10.1640625" style="81" customWidth="1"/>
    <col min="12" max="14" width="9.83203125" style="81" customWidth="1"/>
    <col min="15" max="15" width="9.33203125" style="81" customWidth="1"/>
    <col min="16" max="16384" width="10.6640625" style="81"/>
  </cols>
  <sheetData>
    <row r="1" spans="1:26" s="5" customFormat="1" ht="23.85" customHeight="1" thickBot="1" x14ac:dyDescent="0.4">
      <c r="A1" s="1" t="s">
        <v>940</v>
      </c>
      <c r="B1" s="3"/>
      <c r="C1" s="3"/>
      <c r="D1" s="3"/>
      <c r="E1" s="3" t="s">
        <v>4</v>
      </c>
      <c r="F1" s="1" t="s">
        <v>940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5"/>
      <c r="R1" s="76"/>
      <c r="S1" s="77"/>
      <c r="T1" s="76"/>
      <c r="U1" s="77"/>
    </row>
    <row r="2" spans="1:26" ht="19.7" customHeight="1" x14ac:dyDescent="0.2">
      <c r="A2" s="8"/>
      <c r="B2" s="177"/>
      <c r="C2" s="79"/>
      <c r="D2" s="79"/>
      <c r="E2" s="79"/>
      <c r="F2" s="80"/>
      <c r="G2" s="80"/>
      <c r="H2" s="80"/>
      <c r="I2" s="80"/>
      <c r="J2" s="80"/>
      <c r="K2" s="79"/>
      <c r="N2" s="82"/>
    </row>
    <row r="3" spans="1:26" ht="15" customHeight="1" x14ac:dyDescent="0.2">
      <c r="A3" s="384" t="s">
        <v>166</v>
      </c>
      <c r="B3" s="384"/>
      <c r="C3" s="384"/>
      <c r="D3" s="384"/>
      <c r="E3" s="384"/>
      <c r="F3" s="384" t="s">
        <v>166</v>
      </c>
      <c r="G3" s="384"/>
      <c r="H3" s="384"/>
      <c r="I3" s="384"/>
      <c r="J3" s="384"/>
      <c r="K3" s="384"/>
      <c r="L3" s="384"/>
      <c r="M3" s="384"/>
      <c r="N3" s="384"/>
    </row>
    <row r="4" spans="1:26" ht="15" customHeight="1" x14ac:dyDescent="0.2">
      <c r="B4" s="385"/>
      <c r="C4" s="385"/>
      <c r="D4" s="385"/>
      <c r="E4" s="178"/>
      <c r="F4" s="385"/>
      <c r="G4" s="385"/>
      <c r="H4" s="385"/>
      <c r="I4" s="385"/>
      <c r="J4" s="385"/>
      <c r="K4" s="385"/>
      <c r="L4" s="385"/>
      <c r="M4" s="385"/>
      <c r="N4" s="385"/>
    </row>
    <row r="5" spans="1:26" s="87" customFormat="1" ht="15" customHeight="1" x14ac:dyDescent="0.2">
      <c r="A5" s="374" t="s">
        <v>167</v>
      </c>
      <c r="B5" s="387"/>
      <c r="C5" s="371" t="s">
        <v>67</v>
      </c>
      <c r="D5" s="378" t="s">
        <v>68</v>
      </c>
      <c r="E5" s="379"/>
      <c r="F5" s="383" t="s">
        <v>69</v>
      </c>
      <c r="G5" s="383"/>
      <c r="H5" s="383"/>
      <c r="I5" s="383"/>
      <c r="J5" s="381" t="s">
        <v>68</v>
      </c>
      <c r="K5" s="382"/>
      <c r="L5" s="374" t="s">
        <v>70</v>
      </c>
      <c r="M5" s="386"/>
      <c r="N5" s="387"/>
      <c r="O5" s="383" t="s">
        <v>71</v>
      </c>
    </row>
    <row r="6" spans="1:26" s="87" customFormat="1" ht="15" customHeight="1" x14ac:dyDescent="0.2">
      <c r="A6" s="375"/>
      <c r="B6" s="389"/>
      <c r="C6" s="377"/>
      <c r="D6" s="371" t="s">
        <v>72</v>
      </c>
      <c r="E6" s="371" t="s">
        <v>73</v>
      </c>
      <c r="F6" s="383" t="s">
        <v>10</v>
      </c>
      <c r="G6" s="383" t="s">
        <v>11</v>
      </c>
      <c r="H6" s="383" t="s">
        <v>13</v>
      </c>
      <c r="I6" s="383" t="s">
        <v>14</v>
      </c>
      <c r="J6" s="371" t="s">
        <v>74</v>
      </c>
      <c r="K6" s="371" t="s">
        <v>73</v>
      </c>
      <c r="L6" s="371" t="s">
        <v>75</v>
      </c>
      <c r="M6" s="371" t="s">
        <v>76</v>
      </c>
      <c r="N6" s="371" t="s">
        <v>77</v>
      </c>
      <c r="O6" s="383"/>
    </row>
    <row r="7" spans="1:26" s="87" customFormat="1" ht="15" customHeight="1" x14ac:dyDescent="0.2">
      <c r="A7" s="375"/>
      <c r="B7" s="389"/>
      <c r="C7" s="372"/>
      <c r="D7" s="372"/>
      <c r="E7" s="372"/>
      <c r="F7" s="383"/>
      <c r="G7" s="383"/>
      <c r="H7" s="383"/>
      <c r="I7" s="383"/>
      <c r="J7" s="372"/>
      <c r="K7" s="372"/>
      <c r="L7" s="372"/>
      <c r="M7" s="372"/>
      <c r="N7" s="372"/>
      <c r="O7" s="383"/>
    </row>
    <row r="8" spans="1:26" s="87" customFormat="1" ht="15" customHeight="1" thickBot="1" x14ac:dyDescent="0.25">
      <c r="A8" s="376"/>
      <c r="B8" s="391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6" s="182" customFormat="1" ht="18.75" customHeight="1" x14ac:dyDescent="0.2">
      <c r="A9" s="179" t="s">
        <v>134</v>
      </c>
      <c r="B9" s="164" t="s">
        <v>168</v>
      </c>
      <c r="C9" s="97">
        <v>1621.2177999999999</v>
      </c>
      <c r="D9" s="180">
        <v>26367.788100000002</v>
      </c>
      <c r="E9" s="181">
        <v>105.4175</v>
      </c>
      <c r="F9" s="100">
        <v>15711.031000000001</v>
      </c>
      <c r="G9" s="100">
        <v>19835.57</v>
      </c>
      <c r="H9" s="100">
        <v>33393.809000000001</v>
      </c>
      <c r="I9" s="100">
        <v>40974.226499999997</v>
      </c>
      <c r="J9" s="180">
        <v>27680.3226</v>
      </c>
      <c r="K9" s="102">
        <v>106.18</v>
      </c>
      <c r="L9" s="102">
        <v>14.94</v>
      </c>
      <c r="M9" s="102">
        <v>6.2</v>
      </c>
      <c r="N9" s="102">
        <v>11.11</v>
      </c>
      <c r="O9" s="102">
        <v>173.9341</v>
      </c>
    </row>
    <row r="10" spans="1:26" s="182" customFormat="1" ht="18.75" customHeight="1" x14ac:dyDescent="0.2">
      <c r="A10" s="183" t="s">
        <v>169</v>
      </c>
      <c r="B10" s="169" t="s">
        <v>170</v>
      </c>
      <c r="C10" s="104">
        <v>1448.1179999999999</v>
      </c>
      <c r="D10" s="184">
        <v>36777.709699999999</v>
      </c>
      <c r="E10" s="185">
        <v>107.2431</v>
      </c>
      <c r="F10" s="107">
        <v>20000</v>
      </c>
      <c r="G10" s="107">
        <v>26866.842199999999</v>
      </c>
      <c r="H10" s="107">
        <v>51362.564100000003</v>
      </c>
      <c r="I10" s="107">
        <v>75089.456999999995</v>
      </c>
      <c r="J10" s="184">
        <v>45006.2048</v>
      </c>
      <c r="K10" s="109">
        <v>106.82</v>
      </c>
      <c r="L10" s="109">
        <v>16.77</v>
      </c>
      <c r="M10" s="109">
        <v>2.25</v>
      </c>
      <c r="N10" s="109">
        <v>10.4</v>
      </c>
      <c r="O10" s="109">
        <v>172.45760000000001</v>
      </c>
    </row>
    <row r="11" spans="1:26" s="182" customFormat="1" x14ac:dyDescent="0.2">
      <c r="A11" s="186" t="s">
        <v>171</v>
      </c>
      <c r="B11" s="187"/>
      <c r="C11" s="188"/>
      <c r="D11" s="189"/>
      <c r="E11" s="190"/>
      <c r="F11" s="191"/>
      <c r="G11" s="191"/>
      <c r="H11" s="191"/>
      <c r="I11" s="191"/>
      <c r="J11" s="189"/>
      <c r="K11" s="192"/>
      <c r="L11" s="192"/>
      <c r="M11" s="192"/>
      <c r="N11" s="192"/>
      <c r="O11" s="192"/>
      <c r="R11" s="193"/>
      <c r="S11" s="194"/>
      <c r="T11" s="195"/>
      <c r="U11" s="195"/>
      <c r="V11" s="195"/>
      <c r="W11" s="195"/>
      <c r="X11" s="195"/>
      <c r="Y11" s="195"/>
      <c r="Z11" s="195"/>
    </row>
    <row r="12" spans="1:26" s="182" customFormat="1" x14ac:dyDescent="0.2">
      <c r="A12" s="186" t="s">
        <v>172</v>
      </c>
      <c r="B12" s="187"/>
      <c r="C12" s="188"/>
      <c r="D12" s="189"/>
      <c r="E12" s="190"/>
      <c r="F12" s="191"/>
      <c r="G12" s="191"/>
      <c r="H12" s="191"/>
      <c r="I12" s="191"/>
      <c r="J12" s="189"/>
      <c r="K12" s="192"/>
      <c r="L12" s="192"/>
      <c r="M12" s="192"/>
      <c r="N12" s="192"/>
      <c r="O12" s="192"/>
      <c r="R12" s="193"/>
      <c r="S12" s="195"/>
      <c r="T12" s="195"/>
      <c r="U12" s="195"/>
      <c r="V12" s="195"/>
      <c r="W12" s="195"/>
      <c r="X12" s="195"/>
      <c r="Y12" s="195"/>
      <c r="Z12" s="195"/>
    </row>
    <row r="13" spans="1:26" s="182" customFormat="1" ht="12.75" customHeight="1" x14ac:dyDescent="0.2">
      <c r="A13" s="196"/>
      <c r="B13" s="197"/>
      <c r="C13" s="198"/>
      <c r="D13" s="199"/>
      <c r="E13" s="199"/>
      <c r="F13" s="200"/>
      <c r="G13" s="200"/>
      <c r="H13" s="200"/>
      <c r="I13" s="200"/>
      <c r="J13" s="200"/>
      <c r="K13" s="201"/>
      <c r="L13" s="202"/>
      <c r="M13" s="202"/>
      <c r="N13" s="202"/>
      <c r="O13" s="202"/>
      <c r="R13" s="193"/>
      <c r="S13" s="194"/>
      <c r="T13" s="195"/>
      <c r="U13" s="195"/>
      <c r="V13" s="195"/>
      <c r="W13" s="195"/>
      <c r="X13" s="195"/>
      <c r="Y13" s="195"/>
      <c r="Z13" s="195"/>
    </row>
    <row r="14" spans="1:26" s="208" customFormat="1" ht="18.75" customHeight="1" x14ac:dyDescent="0.2">
      <c r="A14" s="203" t="s">
        <v>173</v>
      </c>
      <c r="B14" s="203" t="s">
        <v>174</v>
      </c>
      <c r="C14" s="204">
        <v>119.3199</v>
      </c>
      <c r="D14" s="108">
        <v>62102.816899999998</v>
      </c>
      <c r="E14" s="205">
        <v>110.3597</v>
      </c>
      <c r="F14" s="108">
        <v>27462.393800000002</v>
      </c>
      <c r="G14" s="108">
        <v>40190.200900000003</v>
      </c>
      <c r="H14" s="108">
        <v>99358.545499999993</v>
      </c>
      <c r="I14" s="108">
        <v>156488.05350000001</v>
      </c>
      <c r="J14" s="108">
        <v>83050.527199999997</v>
      </c>
      <c r="K14" s="206">
        <v>108.62</v>
      </c>
      <c r="L14" s="206">
        <v>21.2</v>
      </c>
      <c r="M14" s="206">
        <v>1.31</v>
      </c>
      <c r="N14" s="206">
        <v>10.23</v>
      </c>
      <c r="O14" s="206">
        <v>172.24610000000001</v>
      </c>
      <c r="P14" s="207">
        <v>21.2</v>
      </c>
      <c r="R14" s="193"/>
      <c r="S14" s="194"/>
      <c r="T14" s="195"/>
      <c r="U14" s="195"/>
      <c r="V14" s="195"/>
      <c r="W14" s="195"/>
      <c r="X14" s="195"/>
      <c r="Y14" s="195"/>
      <c r="Z14" s="195"/>
    </row>
    <row r="15" spans="1:26" s="182" customFormat="1" ht="18.75" customHeight="1" x14ac:dyDescent="0.2">
      <c r="A15" s="209" t="s">
        <v>175</v>
      </c>
      <c r="B15" s="169" t="s">
        <v>176</v>
      </c>
      <c r="C15" s="104">
        <v>6.2710999999999997</v>
      </c>
      <c r="D15" s="184">
        <v>87805.166899999997</v>
      </c>
      <c r="E15" s="185">
        <v>116.1885</v>
      </c>
      <c r="F15" s="107">
        <v>24998.081300000002</v>
      </c>
      <c r="G15" s="107">
        <v>48433.028700000003</v>
      </c>
      <c r="H15" s="107">
        <v>171374.56589999999</v>
      </c>
      <c r="I15" s="107">
        <v>303071.20240000001</v>
      </c>
      <c r="J15" s="184">
        <v>135643.3916</v>
      </c>
      <c r="K15" s="109">
        <v>109.09</v>
      </c>
      <c r="L15" s="109">
        <v>24.89</v>
      </c>
      <c r="M15" s="109">
        <v>0.59</v>
      </c>
      <c r="N15" s="109">
        <v>9.6300000000000008</v>
      </c>
      <c r="O15" s="109">
        <v>172.03899999999999</v>
      </c>
      <c r="P15" s="207"/>
    </row>
    <row r="16" spans="1:26" s="182" customFormat="1" ht="18.75" customHeight="1" x14ac:dyDescent="0.2">
      <c r="A16" s="210" t="s">
        <v>177</v>
      </c>
      <c r="B16" s="164" t="s">
        <v>178</v>
      </c>
      <c r="C16" s="97">
        <v>36.347700000000003</v>
      </c>
      <c r="D16" s="180">
        <v>73191.107699999993</v>
      </c>
      <c r="E16" s="181">
        <v>109.0587</v>
      </c>
      <c r="F16" s="100">
        <v>32862.648999999998</v>
      </c>
      <c r="G16" s="100">
        <v>47820.627999999997</v>
      </c>
      <c r="H16" s="100">
        <v>115654.6088</v>
      </c>
      <c r="I16" s="100">
        <v>175860.15580000001</v>
      </c>
      <c r="J16" s="180">
        <v>95051.066300000006</v>
      </c>
      <c r="K16" s="102">
        <v>108.61</v>
      </c>
      <c r="L16" s="102">
        <v>21.5</v>
      </c>
      <c r="M16" s="102">
        <v>0.93</v>
      </c>
      <c r="N16" s="102">
        <v>10.41</v>
      </c>
      <c r="O16" s="102">
        <v>171.62710000000001</v>
      </c>
      <c r="P16" s="207"/>
    </row>
    <row r="17" spans="1:16" s="182" customFormat="1" ht="18.75" customHeight="1" x14ac:dyDescent="0.2">
      <c r="A17" s="209" t="s">
        <v>179</v>
      </c>
      <c r="B17" s="169" t="s">
        <v>180</v>
      </c>
      <c r="C17" s="104">
        <v>57.713999999999999</v>
      </c>
      <c r="D17" s="184">
        <v>63113.342199999999</v>
      </c>
      <c r="E17" s="185">
        <v>112.04689999999999</v>
      </c>
      <c r="F17" s="107">
        <v>30586.115600000001</v>
      </c>
      <c r="G17" s="107">
        <v>42828.6774</v>
      </c>
      <c r="H17" s="107">
        <v>95657.061100000006</v>
      </c>
      <c r="I17" s="107">
        <v>147470.42079999999</v>
      </c>
      <c r="J17" s="184">
        <v>79992.1921</v>
      </c>
      <c r="K17" s="109">
        <v>109.35</v>
      </c>
      <c r="L17" s="109">
        <v>21.09</v>
      </c>
      <c r="M17" s="109">
        <v>1.59</v>
      </c>
      <c r="N17" s="109">
        <v>10.31</v>
      </c>
      <c r="O17" s="109">
        <v>172.08359999999999</v>
      </c>
      <c r="P17" s="207"/>
    </row>
    <row r="18" spans="1:16" s="182" customFormat="1" ht="18.75" customHeight="1" x14ac:dyDescent="0.2">
      <c r="A18" s="210" t="s">
        <v>181</v>
      </c>
      <c r="B18" s="164" t="s">
        <v>182</v>
      </c>
      <c r="C18" s="97">
        <v>18.5152</v>
      </c>
      <c r="D18" s="180">
        <v>39102.406999999999</v>
      </c>
      <c r="E18" s="181">
        <v>107.6848</v>
      </c>
      <c r="F18" s="100">
        <v>19897.6711</v>
      </c>
      <c r="G18" s="100">
        <v>28382.215899999999</v>
      </c>
      <c r="H18" s="100">
        <v>62273.025800000003</v>
      </c>
      <c r="I18" s="100">
        <v>97174.755699999994</v>
      </c>
      <c r="J18" s="180">
        <v>52619.452499999999</v>
      </c>
      <c r="K18" s="102">
        <v>107.99</v>
      </c>
      <c r="L18" s="102">
        <v>17.690000000000001</v>
      </c>
      <c r="M18" s="102">
        <v>2.0099999999999998</v>
      </c>
      <c r="N18" s="102">
        <v>9.7200000000000006</v>
      </c>
      <c r="O18" s="102">
        <v>173.96879999999999</v>
      </c>
      <c r="P18" s="207"/>
    </row>
    <row r="19" spans="1:16" s="182" customFormat="1" ht="18.75" customHeight="1" x14ac:dyDescent="0.2">
      <c r="A19" s="211" t="s">
        <v>183</v>
      </c>
      <c r="B19" s="211" t="s">
        <v>184</v>
      </c>
      <c r="C19" s="212">
        <v>358.40019999999998</v>
      </c>
      <c r="D19" s="101">
        <v>48478.563800000004</v>
      </c>
      <c r="E19" s="213">
        <v>109.0883</v>
      </c>
      <c r="F19" s="101">
        <v>27375.495599999998</v>
      </c>
      <c r="G19" s="101">
        <v>36300.223400000003</v>
      </c>
      <c r="H19" s="101">
        <v>67599.868300000002</v>
      </c>
      <c r="I19" s="101">
        <v>93582.888800000001</v>
      </c>
      <c r="J19" s="101">
        <v>56844.769</v>
      </c>
      <c r="K19" s="214">
        <v>107.83</v>
      </c>
      <c r="L19" s="214">
        <v>16.079999999999998</v>
      </c>
      <c r="M19" s="214">
        <v>2.0299999999999998</v>
      </c>
      <c r="N19" s="214">
        <v>10.87</v>
      </c>
      <c r="O19" s="214">
        <v>172.58420000000001</v>
      </c>
      <c r="P19" s="207">
        <v>16.079999999999998</v>
      </c>
    </row>
    <row r="20" spans="1:16" s="208" customFormat="1" ht="18.75" customHeight="1" x14ac:dyDescent="0.2">
      <c r="A20" s="210" t="s">
        <v>185</v>
      </c>
      <c r="B20" s="164" t="s">
        <v>186</v>
      </c>
      <c r="C20" s="97">
        <v>97.431299999999993</v>
      </c>
      <c r="D20" s="180">
        <v>48613.462099999997</v>
      </c>
      <c r="E20" s="181">
        <v>108.2697</v>
      </c>
      <c r="F20" s="100">
        <v>30499.1502</v>
      </c>
      <c r="G20" s="100">
        <v>38012.194799999997</v>
      </c>
      <c r="H20" s="100">
        <v>64791.340600000003</v>
      </c>
      <c r="I20" s="100">
        <v>83345.237899999993</v>
      </c>
      <c r="J20" s="180">
        <v>54454.8482</v>
      </c>
      <c r="K20" s="102">
        <v>107.72</v>
      </c>
      <c r="L20" s="102">
        <v>14.95</v>
      </c>
      <c r="M20" s="102">
        <v>1.58</v>
      </c>
      <c r="N20" s="102">
        <v>11.09</v>
      </c>
      <c r="O20" s="102">
        <v>170.5736</v>
      </c>
      <c r="P20" s="207"/>
    </row>
    <row r="21" spans="1:16" s="182" customFormat="1" ht="18.75" customHeight="1" x14ac:dyDescent="0.2">
      <c r="A21" s="209" t="s">
        <v>187</v>
      </c>
      <c r="B21" s="169" t="s">
        <v>188</v>
      </c>
      <c r="C21" s="104">
        <v>42.798999999999999</v>
      </c>
      <c r="D21" s="184">
        <v>41751.1633</v>
      </c>
      <c r="E21" s="185">
        <v>111.0046</v>
      </c>
      <c r="F21" s="107">
        <v>22305.645400000001</v>
      </c>
      <c r="G21" s="107">
        <v>30526.972699999998</v>
      </c>
      <c r="H21" s="107">
        <v>56228.905899999998</v>
      </c>
      <c r="I21" s="107">
        <v>76695.599499999997</v>
      </c>
      <c r="J21" s="184">
        <v>47328.391199999998</v>
      </c>
      <c r="K21" s="109">
        <v>107.21</v>
      </c>
      <c r="L21" s="109">
        <v>11.41</v>
      </c>
      <c r="M21" s="109">
        <v>6.62</v>
      </c>
      <c r="N21" s="109">
        <v>9.65</v>
      </c>
      <c r="O21" s="109">
        <v>175.17699999999999</v>
      </c>
      <c r="P21" s="207"/>
    </row>
    <row r="22" spans="1:16" s="182" customFormat="1" ht="18.75" customHeight="1" x14ac:dyDescent="0.2">
      <c r="A22" s="210" t="s">
        <v>189</v>
      </c>
      <c r="B22" s="164" t="s">
        <v>190</v>
      </c>
      <c r="C22" s="97">
        <v>33.737200000000001</v>
      </c>
      <c r="D22" s="180">
        <v>41253.348700000002</v>
      </c>
      <c r="E22" s="181">
        <v>107.0116</v>
      </c>
      <c r="F22" s="100">
        <v>25822.4882</v>
      </c>
      <c r="G22" s="100">
        <v>32246.277399999999</v>
      </c>
      <c r="H22" s="100">
        <v>57017.728900000002</v>
      </c>
      <c r="I22" s="100">
        <v>81153.886499999993</v>
      </c>
      <c r="J22" s="180">
        <v>49156.578500000003</v>
      </c>
      <c r="K22" s="102">
        <v>106.7</v>
      </c>
      <c r="L22" s="102">
        <v>26.52</v>
      </c>
      <c r="M22" s="102">
        <v>2.8</v>
      </c>
      <c r="N22" s="102">
        <v>14.94</v>
      </c>
      <c r="O22" s="102">
        <v>173.84800000000001</v>
      </c>
      <c r="P22" s="207"/>
    </row>
    <row r="23" spans="1:16" s="182" customFormat="1" ht="18.75" customHeight="1" x14ac:dyDescent="0.2">
      <c r="A23" s="209" t="s">
        <v>191</v>
      </c>
      <c r="B23" s="169" t="s">
        <v>192</v>
      </c>
      <c r="C23" s="104">
        <v>90.238399999999999</v>
      </c>
      <c r="D23" s="184">
        <v>52934.701699999998</v>
      </c>
      <c r="E23" s="185">
        <v>110.67619999999999</v>
      </c>
      <c r="F23" s="107">
        <v>30462.955699999999</v>
      </c>
      <c r="G23" s="107">
        <v>39499.565900000001</v>
      </c>
      <c r="H23" s="107">
        <v>74746.988800000006</v>
      </c>
      <c r="I23" s="107">
        <v>107071.9342</v>
      </c>
      <c r="J23" s="184">
        <v>63942.057399999998</v>
      </c>
      <c r="K23" s="109">
        <v>108.15</v>
      </c>
      <c r="L23" s="109">
        <v>18.03</v>
      </c>
      <c r="M23" s="109">
        <v>0.72</v>
      </c>
      <c r="N23" s="109">
        <v>10.5</v>
      </c>
      <c r="O23" s="109">
        <v>172.21639999999999</v>
      </c>
      <c r="P23" s="207"/>
    </row>
    <row r="24" spans="1:16" s="182" customFormat="1" ht="18.75" customHeight="1" x14ac:dyDescent="0.2">
      <c r="A24" s="210" t="s">
        <v>193</v>
      </c>
      <c r="B24" s="164" t="s">
        <v>194</v>
      </c>
      <c r="C24" s="97">
        <v>66.354100000000003</v>
      </c>
      <c r="D24" s="180">
        <v>57640.200799999999</v>
      </c>
      <c r="E24" s="181">
        <v>107.04600000000001</v>
      </c>
      <c r="F24" s="100">
        <v>34020.885699999999</v>
      </c>
      <c r="G24" s="100">
        <v>42843.508900000001</v>
      </c>
      <c r="H24" s="100">
        <v>79730.815199999997</v>
      </c>
      <c r="I24" s="100">
        <v>108319.32399999999</v>
      </c>
      <c r="J24" s="180">
        <v>66752.532999999996</v>
      </c>
      <c r="K24" s="102">
        <v>107.15</v>
      </c>
      <c r="L24" s="102">
        <v>13.81</v>
      </c>
      <c r="M24" s="102">
        <v>1.99</v>
      </c>
      <c r="N24" s="102">
        <v>10.31</v>
      </c>
      <c r="O24" s="102">
        <v>173.48689999999999</v>
      </c>
      <c r="P24" s="207"/>
    </row>
    <row r="25" spans="1:16" s="208" customFormat="1" ht="18.75" customHeight="1" x14ac:dyDescent="0.2">
      <c r="A25" s="209" t="s">
        <v>195</v>
      </c>
      <c r="B25" s="169" t="s">
        <v>196</v>
      </c>
      <c r="C25" s="104">
        <v>27.8398</v>
      </c>
      <c r="D25" s="184">
        <v>35054.203699999998</v>
      </c>
      <c r="E25" s="185">
        <v>107.4183</v>
      </c>
      <c r="F25" s="107">
        <v>19359.356599999999</v>
      </c>
      <c r="G25" s="107">
        <v>25532.2641</v>
      </c>
      <c r="H25" s="107">
        <v>48932.483800000002</v>
      </c>
      <c r="I25" s="107">
        <v>73413.447100000005</v>
      </c>
      <c r="J25" s="184">
        <v>42536.306900000003</v>
      </c>
      <c r="K25" s="109">
        <v>107.9</v>
      </c>
      <c r="L25" s="109">
        <v>13.51</v>
      </c>
      <c r="M25" s="109">
        <v>1.7</v>
      </c>
      <c r="N25" s="109">
        <v>10.14</v>
      </c>
      <c r="O25" s="109">
        <v>173.1439</v>
      </c>
      <c r="P25" s="207"/>
    </row>
    <row r="26" spans="1:16" s="182" customFormat="1" ht="18.75" customHeight="1" x14ac:dyDescent="0.2">
      <c r="A26" s="211" t="s">
        <v>197</v>
      </c>
      <c r="B26" s="211" t="s">
        <v>198</v>
      </c>
      <c r="C26" s="212">
        <v>634.56320000000005</v>
      </c>
      <c r="D26" s="101">
        <v>35673.336600000002</v>
      </c>
      <c r="E26" s="213">
        <v>107.0489</v>
      </c>
      <c r="F26" s="101">
        <v>20698.280200000001</v>
      </c>
      <c r="G26" s="101">
        <v>27483.386699999999</v>
      </c>
      <c r="H26" s="101">
        <v>46287.991300000002</v>
      </c>
      <c r="I26" s="101">
        <v>60342.522799999999</v>
      </c>
      <c r="J26" s="101">
        <v>39543.437599999997</v>
      </c>
      <c r="K26" s="214">
        <v>106.42</v>
      </c>
      <c r="L26" s="214">
        <v>16.79</v>
      </c>
      <c r="M26" s="214">
        <v>2.6</v>
      </c>
      <c r="N26" s="214">
        <v>10.27</v>
      </c>
      <c r="O26" s="214">
        <v>172.4187</v>
      </c>
      <c r="P26" s="207">
        <v>16.79</v>
      </c>
    </row>
    <row r="27" spans="1:16" s="182" customFormat="1" ht="18.75" customHeight="1" x14ac:dyDescent="0.2">
      <c r="A27" s="209" t="s">
        <v>199</v>
      </c>
      <c r="B27" s="169" t="s">
        <v>200</v>
      </c>
      <c r="C27" s="104">
        <v>228.62860000000001</v>
      </c>
      <c r="D27" s="184">
        <v>38194.226000000002</v>
      </c>
      <c r="E27" s="185">
        <v>106.75</v>
      </c>
      <c r="F27" s="107">
        <v>22958.5874</v>
      </c>
      <c r="G27" s="107">
        <v>30080.477999999999</v>
      </c>
      <c r="H27" s="107">
        <v>48360.909299999999</v>
      </c>
      <c r="I27" s="107">
        <v>61163.298199999997</v>
      </c>
      <c r="J27" s="184">
        <v>41312.876600000003</v>
      </c>
      <c r="K27" s="109">
        <v>106.33</v>
      </c>
      <c r="L27" s="109">
        <v>16.88</v>
      </c>
      <c r="M27" s="109">
        <v>3.43</v>
      </c>
      <c r="N27" s="109">
        <v>10.7</v>
      </c>
      <c r="O27" s="109">
        <v>172.48689999999999</v>
      </c>
      <c r="P27" s="207"/>
    </row>
    <row r="28" spans="1:16" s="182" customFormat="1" ht="18.75" customHeight="1" x14ac:dyDescent="0.2">
      <c r="A28" s="210" t="s">
        <v>201</v>
      </c>
      <c r="B28" s="164" t="s">
        <v>202</v>
      </c>
      <c r="C28" s="97">
        <v>62.580300000000001</v>
      </c>
      <c r="D28" s="180">
        <v>29090.3979</v>
      </c>
      <c r="E28" s="181">
        <v>107.7984</v>
      </c>
      <c r="F28" s="100">
        <v>19283.2497</v>
      </c>
      <c r="G28" s="100">
        <v>23371.176100000001</v>
      </c>
      <c r="H28" s="100">
        <v>37460.360699999997</v>
      </c>
      <c r="I28" s="100">
        <v>45529.248800000001</v>
      </c>
      <c r="J28" s="180">
        <v>31179.373599999999</v>
      </c>
      <c r="K28" s="102">
        <v>109.85</v>
      </c>
      <c r="L28" s="102">
        <v>10.1</v>
      </c>
      <c r="M28" s="102">
        <v>7.98</v>
      </c>
      <c r="N28" s="102">
        <v>9.8000000000000007</v>
      </c>
      <c r="O28" s="102">
        <v>172.32599999999999</v>
      </c>
      <c r="P28" s="207"/>
    </row>
    <row r="29" spans="1:16" s="182" customFormat="1" ht="18.75" customHeight="1" x14ac:dyDescent="0.2">
      <c r="A29" s="209" t="s">
        <v>203</v>
      </c>
      <c r="B29" s="169" t="s">
        <v>204</v>
      </c>
      <c r="C29" s="104">
        <v>290.5924</v>
      </c>
      <c r="D29" s="184">
        <v>35071.2065</v>
      </c>
      <c r="E29" s="185">
        <v>107.0527</v>
      </c>
      <c r="F29" s="107">
        <v>20117.646400000001</v>
      </c>
      <c r="G29" s="107">
        <v>27030.462299999999</v>
      </c>
      <c r="H29" s="107">
        <v>46187.481899999999</v>
      </c>
      <c r="I29" s="107">
        <v>61783.027000000002</v>
      </c>
      <c r="J29" s="184">
        <v>39618.7667</v>
      </c>
      <c r="K29" s="109">
        <v>106.07</v>
      </c>
      <c r="L29" s="109">
        <v>18.48</v>
      </c>
      <c r="M29" s="109">
        <v>0.94</v>
      </c>
      <c r="N29" s="109">
        <v>10.11</v>
      </c>
      <c r="O29" s="109">
        <v>172.22749999999999</v>
      </c>
      <c r="P29" s="207"/>
    </row>
    <row r="30" spans="1:16" s="208" customFormat="1" ht="18.75" customHeight="1" x14ac:dyDescent="0.2">
      <c r="A30" s="210" t="s">
        <v>205</v>
      </c>
      <c r="B30" s="164" t="s">
        <v>206</v>
      </c>
      <c r="C30" s="97">
        <v>15.7719</v>
      </c>
      <c r="D30" s="180">
        <v>29040.998200000002</v>
      </c>
      <c r="E30" s="181">
        <v>109.19329999999999</v>
      </c>
      <c r="F30" s="100">
        <v>15975.3555</v>
      </c>
      <c r="G30" s="100">
        <v>22074.9656</v>
      </c>
      <c r="H30" s="100">
        <v>35777.2549</v>
      </c>
      <c r="I30" s="100">
        <v>43797.753499999999</v>
      </c>
      <c r="J30" s="180">
        <v>30460.258300000001</v>
      </c>
      <c r="K30" s="102">
        <v>109.18</v>
      </c>
      <c r="L30" s="102">
        <v>15.17</v>
      </c>
      <c r="M30" s="102">
        <v>1.81</v>
      </c>
      <c r="N30" s="102">
        <v>9.4</v>
      </c>
      <c r="O30" s="102">
        <v>173.1902</v>
      </c>
      <c r="P30" s="207"/>
    </row>
    <row r="31" spans="1:16" s="182" customFormat="1" ht="18.75" customHeight="1" x14ac:dyDescent="0.2">
      <c r="A31" s="209" t="s">
        <v>207</v>
      </c>
      <c r="B31" s="169" t="s">
        <v>208</v>
      </c>
      <c r="C31" s="104">
        <v>36.989800000000002</v>
      </c>
      <c r="D31" s="184">
        <v>40515.983699999997</v>
      </c>
      <c r="E31" s="185">
        <v>106.07559999999999</v>
      </c>
      <c r="F31" s="107">
        <v>22797.8128</v>
      </c>
      <c r="G31" s="107">
        <v>30974.686900000001</v>
      </c>
      <c r="H31" s="107">
        <v>52984.946000000004</v>
      </c>
      <c r="I31" s="107">
        <v>72902.318899999998</v>
      </c>
      <c r="J31" s="184">
        <v>46038.4715</v>
      </c>
      <c r="K31" s="109">
        <v>105.92</v>
      </c>
      <c r="L31" s="109">
        <v>13.03</v>
      </c>
      <c r="M31" s="109">
        <v>3.25</v>
      </c>
      <c r="N31" s="109">
        <v>9.83</v>
      </c>
      <c r="O31" s="109">
        <v>173.32599999999999</v>
      </c>
      <c r="P31" s="207"/>
    </row>
    <row r="32" spans="1:16" s="182" customFormat="1" ht="18.75" customHeight="1" x14ac:dyDescent="0.2">
      <c r="A32" s="211" t="s">
        <v>209</v>
      </c>
      <c r="B32" s="211" t="s">
        <v>210</v>
      </c>
      <c r="C32" s="212">
        <v>276.4264</v>
      </c>
      <c r="D32" s="101">
        <v>26921.107800000002</v>
      </c>
      <c r="E32" s="213">
        <v>106.1403</v>
      </c>
      <c r="F32" s="101">
        <v>16282.75</v>
      </c>
      <c r="G32" s="101">
        <v>21175.514500000001</v>
      </c>
      <c r="H32" s="101">
        <v>34531.719599999997</v>
      </c>
      <c r="I32" s="101">
        <v>43851.372900000002</v>
      </c>
      <c r="J32" s="101">
        <v>29285.965100000001</v>
      </c>
      <c r="K32" s="214">
        <v>106.38</v>
      </c>
      <c r="L32" s="214">
        <v>14.02</v>
      </c>
      <c r="M32" s="214">
        <v>2.46</v>
      </c>
      <c r="N32" s="214">
        <v>10.119999999999999</v>
      </c>
      <c r="O32" s="214">
        <v>171.91820000000001</v>
      </c>
      <c r="P32" s="207">
        <v>14.02</v>
      </c>
    </row>
    <row r="33" spans="1:16" s="208" customFormat="1" ht="18.75" customHeight="1" x14ac:dyDescent="0.2">
      <c r="A33" s="209" t="s">
        <v>211</v>
      </c>
      <c r="B33" s="169" t="s">
        <v>212</v>
      </c>
      <c r="C33" s="104">
        <v>92.082099999999997</v>
      </c>
      <c r="D33" s="184">
        <v>24425.095600000001</v>
      </c>
      <c r="E33" s="185">
        <v>105.0397</v>
      </c>
      <c r="F33" s="107">
        <v>14489.1512</v>
      </c>
      <c r="G33" s="107">
        <v>17552.938200000001</v>
      </c>
      <c r="H33" s="107">
        <v>31737.418099999999</v>
      </c>
      <c r="I33" s="107">
        <v>40597.508900000001</v>
      </c>
      <c r="J33" s="184">
        <v>26787.483899999999</v>
      </c>
      <c r="K33" s="109">
        <v>105.89</v>
      </c>
      <c r="L33" s="109">
        <v>12.87</v>
      </c>
      <c r="M33" s="109">
        <v>0.85</v>
      </c>
      <c r="N33" s="109">
        <v>9.7200000000000006</v>
      </c>
      <c r="O33" s="109">
        <v>172.3399</v>
      </c>
      <c r="P33" s="207"/>
    </row>
    <row r="34" spans="1:16" s="182" customFormat="1" ht="18.75" customHeight="1" x14ac:dyDescent="0.2">
      <c r="A34" s="210" t="s">
        <v>213</v>
      </c>
      <c r="B34" s="164" t="s">
        <v>214</v>
      </c>
      <c r="C34" s="97">
        <v>55.526699999999998</v>
      </c>
      <c r="D34" s="180">
        <v>26610.855500000001</v>
      </c>
      <c r="E34" s="181">
        <v>107.6185</v>
      </c>
      <c r="F34" s="100">
        <v>17979.561399999999</v>
      </c>
      <c r="G34" s="100">
        <v>22567.895700000001</v>
      </c>
      <c r="H34" s="100">
        <v>32214.574199999999</v>
      </c>
      <c r="I34" s="100">
        <v>40716.605100000001</v>
      </c>
      <c r="J34" s="180">
        <v>28552.668099999999</v>
      </c>
      <c r="K34" s="102">
        <v>107.57</v>
      </c>
      <c r="L34" s="102">
        <v>15.56</v>
      </c>
      <c r="M34" s="102">
        <v>3.05</v>
      </c>
      <c r="N34" s="102">
        <v>9.93</v>
      </c>
      <c r="O34" s="102">
        <v>171.7698</v>
      </c>
      <c r="P34" s="207"/>
    </row>
    <row r="35" spans="1:16" s="182" customFormat="1" ht="18.75" customHeight="1" x14ac:dyDescent="0.2">
      <c r="A35" s="209" t="s">
        <v>215</v>
      </c>
      <c r="B35" s="169" t="s">
        <v>216</v>
      </c>
      <c r="C35" s="104">
        <v>108.87050000000001</v>
      </c>
      <c r="D35" s="184">
        <v>29915.097399999999</v>
      </c>
      <c r="E35" s="185">
        <v>105.30710000000001</v>
      </c>
      <c r="F35" s="107">
        <v>18075.970300000001</v>
      </c>
      <c r="G35" s="107">
        <v>23562.569800000001</v>
      </c>
      <c r="H35" s="107">
        <v>38522.516300000003</v>
      </c>
      <c r="I35" s="107">
        <v>46905.813000000002</v>
      </c>
      <c r="J35" s="184">
        <v>32029.854200000002</v>
      </c>
      <c r="K35" s="109">
        <v>105.77</v>
      </c>
      <c r="L35" s="109">
        <v>14.09</v>
      </c>
      <c r="M35" s="109">
        <v>3.44</v>
      </c>
      <c r="N35" s="109">
        <v>10.38</v>
      </c>
      <c r="O35" s="109">
        <v>172.47049999999999</v>
      </c>
      <c r="P35" s="207"/>
    </row>
    <row r="36" spans="1:16" s="208" customFormat="1" ht="18.75" customHeight="1" x14ac:dyDescent="0.2">
      <c r="A36" s="210" t="s">
        <v>217</v>
      </c>
      <c r="B36" s="164" t="s">
        <v>218</v>
      </c>
      <c r="C36" s="97">
        <v>19.946999999999999</v>
      </c>
      <c r="D36" s="180">
        <v>24975.29</v>
      </c>
      <c r="E36" s="181">
        <v>109.13120000000001</v>
      </c>
      <c r="F36" s="100">
        <v>20738.2114</v>
      </c>
      <c r="G36" s="100">
        <v>22026.979800000001</v>
      </c>
      <c r="H36" s="100">
        <v>30661.553599999999</v>
      </c>
      <c r="I36" s="100">
        <v>38510.4611</v>
      </c>
      <c r="J36" s="180">
        <v>27884.995599999998</v>
      </c>
      <c r="K36" s="102">
        <v>108.27</v>
      </c>
      <c r="L36" s="102">
        <v>14.24</v>
      </c>
      <c r="M36" s="102">
        <v>1.83</v>
      </c>
      <c r="N36" s="102">
        <v>10.83</v>
      </c>
      <c r="O36" s="102">
        <v>167.36949999999999</v>
      </c>
      <c r="P36" s="207"/>
    </row>
    <row r="37" spans="1:16" s="182" customFormat="1" ht="18.75" customHeight="1" x14ac:dyDescent="0.2">
      <c r="A37" s="211" t="s">
        <v>219</v>
      </c>
      <c r="B37" s="211" t="s">
        <v>220</v>
      </c>
      <c r="C37" s="212">
        <v>377.37720000000002</v>
      </c>
      <c r="D37" s="101">
        <v>21550.3426</v>
      </c>
      <c r="E37" s="213">
        <v>106.6011</v>
      </c>
      <c r="F37" s="101">
        <v>14939.674199999999</v>
      </c>
      <c r="G37" s="101">
        <v>16985.7484</v>
      </c>
      <c r="H37" s="101">
        <v>27508.710800000001</v>
      </c>
      <c r="I37" s="101">
        <v>35162.940199999997</v>
      </c>
      <c r="J37" s="101">
        <v>23764.984499999999</v>
      </c>
      <c r="K37" s="214">
        <v>106.39</v>
      </c>
      <c r="L37" s="214">
        <v>10.8</v>
      </c>
      <c r="M37" s="214">
        <v>5.22</v>
      </c>
      <c r="N37" s="214">
        <v>9.1199999999999992</v>
      </c>
      <c r="O37" s="214">
        <v>173.245</v>
      </c>
      <c r="P37" s="207">
        <v>10.8</v>
      </c>
    </row>
    <row r="38" spans="1:16" s="182" customFormat="1" ht="18.75" customHeight="1" x14ac:dyDescent="0.2">
      <c r="A38" s="210" t="s">
        <v>221</v>
      </c>
      <c r="B38" s="164" t="s">
        <v>222</v>
      </c>
      <c r="C38" s="97">
        <v>103.9713</v>
      </c>
      <c r="D38" s="180">
        <v>19122.120900000002</v>
      </c>
      <c r="E38" s="181">
        <v>105.35590000000001</v>
      </c>
      <c r="F38" s="100">
        <v>13960.764999999999</v>
      </c>
      <c r="G38" s="100">
        <v>15766.5519</v>
      </c>
      <c r="H38" s="100">
        <v>26810.9912</v>
      </c>
      <c r="I38" s="100">
        <v>36022.183199999999</v>
      </c>
      <c r="J38" s="180">
        <v>22618.493299999998</v>
      </c>
      <c r="K38" s="102">
        <v>108.21</v>
      </c>
      <c r="L38" s="102">
        <v>9.32</v>
      </c>
      <c r="M38" s="102">
        <v>4.62</v>
      </c>
      <c r="N38" s="102">
        <v>8.5500000000000007</v>
      </c>
      <c r="O38" s="102">
        <v>172.6772</v>
      </c>
      <c r="P38" s="207"/>
    </row>
    <row r="39" spans="1:16" s="208" customFormat="1" ht="18.75" customHeight="1" x14ac:dyDescent="0.2">
      <c r="A39" s="209" t="s">
        <v>223</v>
      </c>
      <c r="B39" s="169" t="s">
        <v>224</v>
      </c>
      <c r="C39" s="104">
        <v>196.27699999999999</v>
      </c>
      <c r="D39" s="184">
        <v>23243.0517</v>
      </c>
      <c r="E39" s="185">
        <v>106.67319999999999</v>
      </c>
      <c r="F39" s="107">
        <v>15753.6531</v>
      </c>
      <c r="G39" s="107">
        <v>18763.517400000001</v>
      </c>
      <c r="H39" s="107">
        <v>28491.852599999998</v>
      </c>
      <c r="I39" s="107">
        <v>35904.205399999999</v>
      </c>
      <c r="J39" s="184">
        <v>25057.9584</v>
      </c>
      <c r="K39" s="109">
        <v>104.84</v>
      </c>
      <c r="L39" s="109">
        <v>12.22</v>
      </c>
      <c r="M39" s="109">
        <v>4.2300000000000004</v>
      </c>
      <c r="N39" s="109">
        <v>9.1999999999999993</v>
      </c>
      <c r="O39" s="109">
        <v>174.0684</v>
      </c>
      <c r="P39" s="207"/>
    </row>
    <row r="40" spans="1:16" s="182" customFormat="1" ht="18.75" customHeight="1" x14ac:dyDescent="0.2">
      <c r="A40" s="210" t="s">
        <v>225</v>
      </c>
      <c r="B40" s="164" t="s">
        <v>226</v>
      </c>
      <c r="C40" s="97">
        <v>28.793700000000001</v>
      </c>
      <c r="D40" s="180">
        <v>24310.712</v>
      </c>
      <c r="E40" s="181">
        <v>108.4697</v>
      </c>
      <c r="F40" s="100">
        <v>18554.583299999998</v>
      </c>
      <c r="G40" s="100">
        <v>21125.5906</v>
      </c>
      <c r="H40" s="100">
        <v>27789.8956</v>
      </c>
      <c r="I40" s="100">
        <v>31656.711800000001</v>
      </c>
      <c r="J40" s="180">
        <v>24847.2412</v>
      </c>
      <c r="K40" s="102">
        <v>108.34</v>
      </c>
      <c r="L40" s="102">
        <v>11.59</v>
      </c>
      <c r="M40" s="102">
        <v>7.84</v>
      </c>
      <c r="N40" s="102">
        <v>10.47</v>
      </c>
      <c r="O40" s="102">
        <v>172.5599</v>
      </c>
      <c r="P40" s="207"/>
    </row>
    <row r="41" spans="1:16" s="182" customFormat="1" ht="18.75" customHeight="1" x14ac:dyDescent="0.2">
      <c r="A41" s="209" t="s">
        <v>227</v>
      </c>
      <c r="B41" s="169" t="s">
        <v>228</v>
      </c>
      <c r="C41" s="104">
        <v>46.6813</v>
      </c>
      <c r="D41" s="184">
        <v>17266.009300000002</v>
      </c>
      <c r="E41" s="185">
        <v>108.34480000000001</v>
      </c>
      <c r="F41" s="107">
        <v>14584.574699999999</v>
      </c>
      <c r="G41" s="107">
        <v>15626.703100000001</v>
      </c>
      <c r="H41" s="107">
        <v>20718.243299999998</v>
      </c>
      <c r="I41" s="107">
        <v>31681.144100000001</v>
      </c>
      <c r="J41" s="184">
        <v>20481.476600000002</v>
      </c>
      <c r="K41" s="109">
        <v>108.96</v>
      </c>
      <c r="L41" s="109">
        <v>6.85</v>
      </c>
      <c r="M41" s="109">
        <v>9.6999999999999993</v>
      </c>
      <c r="N41" s="109">
        <v>9.08</v>
      </c>
      <c r="O41" s="109">
        <v>171.64920000000001</v>
      </c>
      <c r="P41" s="207"/>
    </row>
    <row r="42" spans="1:16" s="182" customFormat="1" ht="18.75" customHeight="1" x14ac:dyDescent="0.2">
      <c r="A42" s="211" t="s">
        <v>229</v>
      </c>
      <c r="B42" s="211" t="s">
        <v>230</v>
      </c>
      <c r="C42" s="212">
        <v>28.2103</v>
      </c>
      <c r="D42" s="101">
        <v>24807.3475</v>
      </c>
      <c r="E42" s="213">
        <v>107.5723</v>
      </c>
      <c r="F42" s="101">
        <v>16268.4166</v>
      </c>
      <c r="G42" s="101">
        <v>19744.339199999999</v>
      </c>
      <c r="H42" s="101">
        <v>30158.122200000002</v>
      </c>
      <c r="I42" s="101">
        <v>35581.702100000002</v>
      </c>
      <c r="J42" s="101">
        <v>25690.5471</v>
      </c>
      <c r="K42" s="214">
        <v>109.49</v>
      </c>
      <c r="L42" s="214">
        <v>17.62</v>
      </c>
      <c r="M42" s="214">
        <v>6.89</v>
      </c>
      <c r="N42" s="214">
        <v>9.99</v>
      </c>
      <c r="O42" s="214">
        <v>179.14609999999999</v>
      </c>
      <c r="P42" s="207">
        <v>17.62</v>
      </c>
    </row>
    <row r="43" spans="1:16" s="182" customFormat="1" ht="18.75" customHeight="1" x14ac:dyDescent="0.2">
      <c r="A43" s="209" t="s">
        <v>231</v>
      </c>
      <c r="B43" s="169" t="s">
        <v>232</v>
      </c>
      <c r="C43" s="104">
        <v>25.636500000000002</v>
      </c>
      <c r="D43" s="184">
        <v>24824.6103</v>
      </c>
      <c r="E43" s="185">
        <v>107.1857</v>
      </c>
      <c r="F43" s="107">
        <v>16232.075999999999</v>
      </c>
      <c r="G43" s="107">
        <v>19679.764999999999</v>
      </c>
      <c r="H43" s="107">
        <v>30272.3125</v>
      </c>
      <c r="I43" s="107">
        <v>35993.320299999999</v>
      </c>
      <c r="J43" s="184">
        <v>25746.617099999999</v>
      </c>
      <c r="K43" s="109">
        <v>109.63</v>
      </c>
      <c r="L43" s="109">
        <v>17.75</v>
      </c>
      <c r="M43" s="109">
        <v>7.36</v>
      </c>
      <c r="N43" s="109">
        <v>9.64</v>
      </c>
      <c r="O43" s="109">
        <v>179.7645</v>
      </c>
      <c r="P43" s="207"/>
    </row>
    <row r="44" spans="1:16" s="208" customFormat="1" ht="18.75" customHeight="1" x14ac:dyDescent="0.2">
      <c r="A44" s="210" t="s">
        <v>233</v>
      </c>
      <c r="B44" s="164" t="s">
        <v>234</v>
      </c>
      <c r="C44" s="97">
        <v>2.246</v>
      </c>
      <c r="D44" s="180">
        <v>24479.757699999998</v>
      </c>
      <c r="E44" s="181">
        <v>107.31829999999999</v>
      </c>
      <c r="F44" s="100">
        <v>17617.017199999998</v>
      </c>
      <c r="G44" s="100">
        <v>20438.4591</v>
      </c>
      <c r="H44" s="100">
        <v>29255.569299999999</v>
      </c>
      <c r="I44" s="100">
        <v>33538.2955</v>
      </c>
      <c r="J44" s="180">
        <v>25179.795600000001</v>
      </c>
      <c r="K44" s="102">
        <v>107.17</v>
      </c>
      <c r="L44" s="102">
        <v>14.78</v>
      </c>
      <c r="M44" s="102">
        <v>2.27</v>
      </c>
      <c r="N44" s="102">
        <v>12.47</v>
      </c>
      <c r="O44" s="102">
        <v>173.65639999999999</v>
      </c>
      <c r="P44" s="207"/>
    </row>
    <row r="45" spans="1:16" s="208" customFormat="1" ht="18.75" customHeight="1" x14ac:dyDescent="0.2">
      <c r="A45" s="211" t="s">
        <v>235</v>
      </c>
      <c r="B45" s="211" t="s">
        <v>236</v>
      </c>
      <c r="C45" s="212">
        <v>462.17559999999997</v>
      </c>
      <c r="D45" s="101">
        <v>30066.286</v>
      </c>
      <c r="E45" s="213">
        <v>106.2403</v>
      </c>
      <c r="F45" s="101">
        <v>17840.175200000001</v>
      </c>
      <c r="G45" s="101">
        <v>23888.3295</v>
      </c>
      <c r="H45" s="101">
        <v>36986.71</v>
      </c>
      <c r="I45" s="101">
        <v>45088.544300000001</v>
      </c>
      <c r="J45" s="101">
        <v>31227.810799999999</v>
      </c>
      <c r="K45" s="214">
        <v>106.43</v>
      </c>
      <c r="L45" s="214">
        <v>16.27</v>
      </c>
      <c r="M45" s="214">
        <v>5.45</v>
      </c>
      <c r="N45" s="214">
        <v>11.85</v>
      </c>
      <c r="O45" s="214">
        <v>173.97970000000001</v>
      </c>
      <c r="P45" s="207">
        <v>16.27</v>
      </c>
    </row>
    <row r="46" spans="1:16" s="182" customFormat="1" ht="18.75" customHeight="1" x14ac:dyDescent="0.2">
      <c r="A46" s="210" t="s">
        <v>237</v>
      </c>
      <c r="B46" s="164" t="s">
        <v>238</v>
      </c>
      <c r="C46" s="97">
        <v>78.152500000000003</v>
      </c>
      <c r="D46" s="180">
        <v>26762.997899999998</v>
      </c>
      <c r="E46" s="181">
        <v>103.6992</v>
      </c>
      <c r="F46" s="100">
        <v>15059.124</v>
      </c>
      <c r="G46" s="100">
        <v>19316.083299999998</v>
      </c>
      <c r="H46" s="100">
        <v>33231.138599999998</v>
      </c>
      <c r="I46" s="100">
        <v>40128.126100000001</v>
      </c>
      <c r="J46" s="180">
        <v>27486.6351</v>
      </c>
      <c r="K46" s="102">
        <v>105.45</v>
      </c>
      <c r="L46" s="102">
        <v>15.63</v>
      </c>
      <c r="M46" s="102">
        <v>3.11</v>
      </c>
      <c r="N46" s="102">
        <v>11.34</v>
      </c>
      <c r="O46" s="102">
        <v>176.58750000000001</v>
      </c>
      <c r="P46" s="207"/>
    </row>
    <row r="47" spans="1:16" s="182" customFormat="1" ht="18.75" customHeight="1" x14ac:dyDescent="0.2">
      <c r="A47" s="209" t="s">
        <v>239</v>
      </c>
      <c r="B47" s="169" t="s">
        <v>240</v>
      </c>
      <c r="C47" s="104">
        <v>235.76759999999999</v>
      </c>
      <c r="D47" s="184">
        <v>31969.625199999999</v>
      </c>
      <c r="E47" s="185">
        <v>107.4716</v>
      </c>
      <c r="F47" s="107">
        <v>21650.319200000002</v>
      </c>
      <c r="G47" s="107">
        <v>26530.521000000001</v>
      </c>
      <c r="H47" s="107">
        <v>38657.116999999998</v>
      </c>
      <c r="I47" s="107">
        <v>46973.845200000003</v>
      </c>
      <c r="J47" s="184">
        <v>33438.096400000002</v>
      </c>
      <c r="K47" s="109">
        <v>107.02</v>
      </c>
      <c r="L47" s="109">
        <v>16.63</v>
      </c>
      <c r="M47" s="109">
        <v>6.09</v>
      </c>
      <c r="N47" s="109">
        <v>12.21</v>
      </c>
      <c r="O47" s="109">
        <v>173.61080000000001</v>
      </c>
      <c r="P47" s="207"/>
    </row>
    <row r="48" spans="1:16" s="208" customFormat="1" ht="18.75" customHeight="1" x14ac:dyDescent="0.2">
      <c r="A48" s="210" t="s">
        <v>241</v>
      </c>
      <c r="B48" s="164" t="s">
        <v>242</v>
      </c>
      <c r="C48" s="97">
        <v>18.23</v>
      </c>
      <c r="D48" s="180">
        <v>27037.5036</v>
      </c>
      <c r="E48" s="181">
        <v>107.3342</v>
      </c>
      <c r="F48" s="100">
        <v>17569.0805</v>
      </c>
      <c r="G48" s="100">
        <v>21638.640599999999</v>
      </c>
      <c r="H48" s="100">
        <v>34134.056199999999</v>
      </c>
      <c r="I48" s="100">
        <v>42070.736599999997</v>
      </c>
      <c r="J48" s="180">
        <v>28768.5923</v>
      </c>
      <c r="K48" s="102">
        <v>106.73</v>
      </c>
      <c r="L48" s="102">
        <v>16.05</v>
      </c>
      <c r="M48" s="102">
        <v>4.21</v>
      </c>
      <c r="N48" s="102">
        <v>11.16</v>
      </c>
      <c r="O48" s="102">
        <v>171.62010000000001</v>
      </c>
      <c r="P48" s="207"/>
    </row>
    <row r="49" spans="1:16" s="208" customFormat="1" ht="18.75" customHeight="1" x14ac:dyDescent="0.2">
      <c r="A49" s="209" t="s">
        <v>243</v>
      </c>
      <c r="B49" s="169" t="s">
        <v>244</v>
      </c>
      <c r="C49" s="104">
        <v>60.056399999999996</v>
      </c>
      <c r="D49" s="184">
        <v>33295.781300000002</v>
      </c>
      <c r="E49" s="185">
        <v>106.14360000000001</v>
      </c>
      <c r="F49" s="107">
        <v>20973.482599999999</v>
      </c>
      <c r="G49" s="107">
        <v>26906.1986</v>
      </c>
      <c r="H49" s="107">
        <v>40718.242599999998</v>
      </c>
      <c r="I49" s="107">
        <v>48702.707000000002</v>
      </c>
      <c r="J49" s="184">
        <v>34432.039199999999</v>
      </c>
      <c r="K49" s="109">
        <v>106.46</v>
      </c>
      <c r="L49" s="109">
        <v>16.54</v>
      </c>
      <c r="M49" s="109">
        <v>6.33</v>
      </c>
      <c r="N49" s="109">
        <v>11.49</v>
      </c>
      <c r="O49" s="109">
        <v>174.23609999999999</v>
      </c>
      <c r="P49" s="207"/>
    </row>
    <row r="50" spans="1:16" s="182" customFormat="1" ht="18.75" customHeight="1" x14ac:dyDescent="0.2">
      <c r="A50" s="210" t="s">
        <v>245</v>
      </c>
      <c r="B50" s="164" t="s">
        <v>246</v>
      </c>
      <c r="C50" s="97">
        <v>69.968800000000002</v>
      </c>
      <c r="D50" s="180">
        <v>24515.598900000001</v>
      </c>
      <c r="E50" s="181">
        <v>106.5779</v>
      </c>
      <c r="F50" s="100">
        <v>15592.273800000001</v>
      </c>
      <c r="G50" s="100">
        <v>18746.75</v>
      </c>
      <c r="H50" s="100">
        <v>31020.533100000001</v>
      </c>
      <c r="I50" s="100">
        <v>37426.462899999999</v>
      </c>
      <c r="J50" s="180">
        <v>25849.200400000002</v>
      </c>
      <c r="K50" s="102">
        <v>106.06</v>
      </c>
      <c r="L50" s="102">
        <v>15.2</v>
      </c>
      <c r="M50" s="102">
        <v>4.8099999999999996</v>
      </c>
      <c r="N50" s="102">
        <v>11.51</v>
      </c>
      <c r="O50" s="102">
        <v>172.70429999999999</v>
      </c>
      <c r="P50" s="207"/>
    </row>
    <row r="51" spans="1:16" s="182" customFormat="1" ht="18.75" customHeight="1" x14ac:dyDescent="0.2">
      <c r="A51" s="211" t="s">
        <v>247</v>
      </c>
      <c r="B51" s="211" t="s">
        <v>248</v>
      </c>
      <c r="C51" s="212">
        <v>611.93920000000003</v>
      </c>
      <c r="D51" s="101">
        <v>28640.963800000001</v>
      </c>
      <c r="E51" s="213">
        <v>104.9354</v>
      </c>
      <c r="F51" s="101">
        <v>18265.502100000002</v>
      </c>
      <c r="G51" s="101">
        <v>22983.0995</v>
      </c>
      <c r="H51" s="101">
        <v>35006.223299999998</v>
      </c>
      <c r="I51" s="101">
        <v>42369.212899999999</v>
      </c>
      <c r="J51" s="101">
        <v>29756.854800000001</v>
      </c>
      <c r="K51" s="214">
        <v>105.84</v>
      </c>
      <c r="L51" s="214">
        <v>16.309999999999999</v>
      </c>
      <c r="M51" s="214">
        <v>7.58</v>
      </c>
      <c r="N51" s="214">
        <v>11.47</v>
      </c>
      <c r="O51" s="214">
        <v>174.43039999999999</v>
      </c>
      <c r="P51" s="207">
        <v>16.309999999999999</v>
      </c>
    </row>
    <row r="52" spans="1:16" s="182" customFormat="1" ht="18.75" customHeight="1" x14ac:dyDescent="0.2">
      <c r="A52" s="210" t="s">
        <v>249</v>
      </c>
      <c r="B52" s="164" t="s">
        <v>250</v>
      </c>
      <c r="C52" s="97">
        <v>183.1448</v>
      </c>
      <c r="D52" s="180">
        <v>29584.6394</v>
      </c>
      <c r="E52" s="181">
        <v>106.5705</v>
      </c>
      <c r="F52" s="100">
        <v>19707.083299999998</v>
      </c>
      <c r="G52" s="100">
        <v>24169.627899999999</v>
      </c>
      <c r="H52" s="100">
        <v>36054.349199999997</v>
      </c>
      <c r="I52" s="100">
        <v>43152.442000000003</v>
      </c>
      <c r="J52" s="180">
        <v>30823.403200000001</v>
      </c>
      <c r="K52" s="102">
        <v>106.48</v>
      </c>
      <c r="L52" s="102">
        <v>16.97</v>
      </c>
      <c r="M52" s="102">
        <v>9.74</v>
      </c>
      <c r="N52" s="102">
        <v>12.08</v>
      </c>
      <c r="O52" s="102">
        <v>171.57300000000001</v>
      </c>
      <c r="P52" s="207"/>
    </row>
    <row r="53" spans="1:16" ht="18.75" customHeight="1" x14ac:dyDescent="0.2">
      <c r="A53" s="209" t="s">
        <v>251</v>
      </c>
      <c r="B53" s="169" t="s">
        <v>252</v>
      </c>
      <c r="C53" s="104">
        <v>147.15530000000001</v>
      </c>
      <c r="D53" s="184">
        <v>27499.324799999999</v>
      </c>
      <c r="E53" s="185">
        <v>103.48099999999999</v>
      </c>
      <c r="F53" s="107">
        <v>18631.521000000001</v>
      </c>
      <c r="G53" s="107">
        <v>22862.334299999999</v>
      </c>
      <c r="H53" s="107">
        <v>33172.552100000001</v>
      </c>
      <c r="I53" s="107">
        <v>40488.837500000001</v>
      </c>
      <c r="J53" s="184">
        <v>28880.807199999999</v>
      </c>
      <c r="K53" s="109">
        <v>104.31</v>
      </c>
      <c r="L53" s="109">
        <v>15.32</v>
      </c>
      <c r="M53" s="109">
        <v>6.62</v>
      </c>
      <c r="N53" s="109">
        <v>12.31</v>
      </c>
      <c r="O53" s="109">
        <v>169.441</v>
      </c>
      <c r="P53" s="162"/>
    </row>
    <row r="54" spans="1:16" ht="18.75" customHeight="1" x14ac:dyDescent="0.2">
      <c r="A54" s="210" t="s">
        <v>253</v>
      </c>
      <c r="B54" s="164" t="s">
        <v>254</v>
      </c>
      <c r="C54" s="97">
        <v>281.63900000000001</v>
      </c>
      <c r="D54" s="180">
        <v>28732.843700000001</v>
      </c>
      <c r="E54" s="181">
        <v>104.80549999999999</v>
      </c>
      <c r="F54" s="100">
        <v>17341.525099999999</v>
      </c>
      <c r="G54" s="100">
        <v>22075.564999999999</v>
      </c>
      <c r="H54" s="100">
        <v>35160.296000000002</v>
      </c>
      <c r="I54" s="100">
        <v>42604.983500000002</v>
      </c>
      <c r="J54" s="180">
        <v>29521.028699999999</v>
      </c>
      <c r="K54" s="102">
        <v>106.2</v>
      </c>
      <c r="L54" s="102">
        <v>16.37</v>
      </c>
      <c r="M54" s="102">
        <v>6.61</v>
      </c>
      <c r="N54" s="102">
        <v>10.62</v>
      </c>
      <c r="O54" s="102">
        <v>178.8955</v>
      </c>
      <c r="P54" s="162"/>
    </row>
    <row r="55" spans="1:16" ht="18.75" customHeight="1" x14ac:dyDescent="0.2">
      <c r="A55" s="211" t="s">
        <v>255</v>
      </c>
      <c r="B55" s="211" t="s">
        <v>256</v>
      </c>
      <c r="C55" s="212">
        <v>200.92349999999999</v>
      </c>
      <c r="D55" s="101">
        <v>19141.717400000001</v>
      </c>
      <c r="E55" s="213">
        <v>105.02970000000001</v>
      </c>
      <c r="F55" s="101">
        <v>13518.412899999999</v>
      </c>
      <c r="G55" s="101">
        <v>15213.888999999999</v>
      </c>
      <c r="H55" s="101">
        <v>25295.560799999999</v>
      </c>
      <c r="I55" s="101">
        <v>31351.291700000002</v>
      </c>
      <c r="J55" s="101">
        <v>21122.184399999998</v>
      </c>
      <c r="K55" s="214">
        <v>105.76</v>
      </c>
      <c r="L55" s="214">
        <v>11.74</v>
      </c>
      <c r="M55" s="214">
        <v>3.94</v>
      </c>
      <c r="N55" s="214">
        <v>10.72</v>
      </c>
      <c r="O55" s="214">
        <v>173.20859999999999</v>
      </c>
      <c r="P55" s="207">
        <v>11.74</v>
      </c>
    </row>
    <row r="56" spans="1:16" ht="18.75" customHeight="1" x14ac:dyDescent="0.2">
      <c r="A56" s="210" t="s">
        <v>257</v>
      </c>
      <c r="B56" s="164" t="s">
        <v>258</v>
      </c>
      <c r="C56" s="97">
        <v>56.865299999999998</v>
      </c>
      <c r="D56" s="180">
        <v>16172.3483</v>
      </c>
      <c r="E56" s="181">
        <v>107.82850000000001</v>
      </c>
      <c r="F56" s="100">
        <v>13426.8</v>
      </c>
      <c r="G56" s="100">
        <v>14322.721600000001</v>
      </c>
      <c r="H56" s="100">
        <v>19029.859100000001</v>
      </c>
      <c r="I56" s="100">
        <v>22726.248899999999</v>
      </c>
      <c r="J56" s="180">
        <v>17362.661899999999</v>
      </c>
      <c r="K56" s="102">
        <v>108.41</v>
      </c>
      <c r="L56" s="102">
        <v>9</v>
      </c>
      <c r="M56" s="102">
        <v>2.73</v>
      </c>
      <c r="N56" s="102">
        <v>9.7100000000000009</v>
      </c>
      <c r="O56" s="102">
        <v>171.8476</v>
      </c>
    </row>
    <row r="57" spans="1:16" ht="18.75" customHeight="1" x14ac:dyDescent="0.2">
      <c r="A57" s="209" t="s">
        <v>259</v>
      </c>
      <c r="B57" s="169" t="s">
        <v>260</v>
      </c>
      <c r="C57" s="104">
        <v>6.8905000000000003</v>
      </c>
      <c r="D57" s="184">
        <v>20559.326799999999</v>
      </c>
      <c r="E57" s="185">
        <v>107.2761</v>
      </c>
      <c r="F57" s="107">
        <v>13377.9085</v>
      </c>
      <c r="G57" s="107">
        <v>15820.4234</v>
      </c>
      <c r="H57" s="107">
        <v>26325.261399999999</v>
      </c>
      <c r="I57" s="107">
        <v>30977.964899999999</v>
      </c>
      <c r="J57" s="184">
        <v>21714.32</v>
      </c>
      <c r="K57" s="109">
        <v>106.24</v>
      </c>
      <c r="L57" s="109">
        <v>14.29</v>
      </c>
      <c r="M57" s="109">
        <v>2.96</v>
      </c>
      <c r="N57" s="109">
        <v>9.94</v>
      </c>
      <c r="O57" s="109">
        <v>178.57259999999999</v>
      </c>
    </row>
    <row r="58" spans="1:16" ht="18.75" customHeight="1" x14ac:dyDescent="0.2">
      <c r="A58" s="210" t="s">
        <v>261</v>
      </c>
      <c r="B58" s="164" t="s">
        <v>262</v>
      </c>
      <c r="C58" s="97">
        <v>112.6276</v>
      </c>
      <c r="D58" s="180">
        <v>22043.228299999999</v>
      </c>
      <c r="E58" s="181">
        <v>105.2401</v>
      </c>
      <c r="F58" s="100">
        <v>13850.9239</v>
      </c>
      <c r="G58" s="100">
        <v>16155.7709</v>
      </c>
      <c r="H58" s="100">
        <v>28138.741999999998</v>
      </c>
      <c r="I58" s="100">
        <v>33725.786099999998</v>
      </c>
      <c r="J58" s="180">
        <v>23108.3573</v>
      </c>
      <c r="K58" s="102">
        <v>105.86</v>
      </c>
      <c r="L58" s="102">
        <v>12.86</v>
      </c>
      <c r="M58" s="102">
        <v>4.4000000000000004</v>
      </c>
      <c r="N58" s="102">
        <v>11.07</v>
      </c>
      <c r="O58" s="102">
        <v>173.44640000000001</v>
      </c>
    </row>
    <row r="59" spans="1:16" ht="18.75" customHeight="1" x14ac:dyDescent="0.2">
      <c r="A59" s="209" t="s">
        <v>263</v>
      </c>
      <c r="B59" s="169" t="s">
        <v>264</v>
      </c>
      <c r="C59" s="104">
        <v>7.0656999999999996</v>
      </c>
      <c r="D59" s="184">
        <v>16298.0548</v>
      </c>
      <c r="E59" s="185">
        <v>107.8518</v>
      </c>
      <c r="F59" s="107">
        <v>13238.6947</v>
      </c>
      <c r="G59" s="107">
        <v>13956.3033</v>
      </c>
      <c r="H59" s="107">
        <v>20145.7333</v>
      </c>
      <c r="I59" s="107">
        <v>24582.301599999999</v>
      </c>
      <c r="J59" s="184">
        <v>17669.3213</v>
      </c>
      <c r="K59" s="109">
        <v>108.86</v>
      </c>
      <c r="L59" s="109">
        <v>6.41</v>
      </c>
      <c r="M59" s="109">
        <v>3.76</v>
      </c>
      <c r="N59" s="109">
        <v>9</v>
      </c>
      <c r="O59" s="109">
        <v>172.52709999999999</v>
      </c>
    </row>
    <row r="60" spans="1:16" ht="18.75" hidden="1" customHeight="1" x14ac:dyDescent="0.2">
      <c r="A60" s="210" t="s">
        <v>265</v>
      </c>
      <c r="B60" s="164" t="s">
        <v>266</v>
      </c>
      <c r="C60" s="97"/>
      <c r="D60" s="180"/>
      <c r="E60" s="181"/>
      <c r="F60" s="100"/>
      <c r="G60" s="100"/>
      <c r="H60" s="100"/>
      <c r="I60" s="100"/>
      <c r="J60" s="180"/>
      <c r="K60" s="102"/>
      <c r="L60" s="102"/>
      <c r="M60" s="102"/>
      <c r="N60" s="102"/>
      <c r="O60" s="102"/>
    </row>
    <row r="61" spans="1:16" ht="18.75" customHeight="1" thickBot="1" x14ac:dyDescent="0.25">
      <c r="A61" s="209" t="s">
        <v>267</v>
      </c>
      <c r="B61" s="169" t="s">
        <v>268</v>
      </c>
      <c r="C61" s="104">
        <v>17.248200000000001</v>
      </c>
      <c r="D61" s="184">
        <v>20770.083299999998</v>
      </c>
      <c r="E61" s="185">
        <v>107.834</v>
      </c>
      <c r="F61" s="107">
        <v>13957.053</v>
      </c>
      <c r="G61" s="107">
        <v>16002.5141</v>
      </c>
      <c r="H61" s="107">
        <v>25601.452799999999</v>
      </c>
      <c r="I61" s="107">
        <v>31172.119299999998</v>
      </c>
      <c r="J61" s="184">
        <v>21819.544300000001</v>
      </c>
      <c r="K61" s="109">
        <v>106.97</v>
      </c>
      <c r="L61" s="109">
        <v>12.04</v>
      </c>
      <c r="M61" s="109">
        <v>4.45</v>
      </c>
      <c r="N61" s="109">
        <v>11.87</v>
      </c>
      <c r="O61" s="109">
        <v>174.26939999999999</v>
      </c>
    </row>
    <row r="62" spans="1:16" ht="18.75" hidden="1" customHeight="1" thickBot="1" x14ac:dyDescent="0.25">
      <c r="A62" s="215"/>
      <c r="B62" s="169" t="s">
        <v>100</v>
      </c>
      <c r="C62" s="104"/>
      <c r="D62" s="184"/>
      <c r="E62" s="185"/>
      <c r="F62" s="107"/>
      <c r="G62" s="107"/>
      <c r="H62" s="107"/>
      <c r="I62" s="107"/>
      <c r="J62" s="184"/>
      <c r="K62" s="109"/>
      <c r="L62" s="109"/>
      <c r="M62" s="109"/>
      <c r="N62" s="109"/>
      <c r="O62" s="109"/>
    </row>
    <row r="63" spans="1:16" ht="18.75" customHeight="1" thickTop="1" x14ac:dyDescent="0.2">
      <c r="A63" s="216" t="s">
        <v>78</v>
      </c>
      <c r="B63" s="142"/>
      <c r="C63" s="217">
        <v>3069.3357999999998</v>
      </c>
      <c r="D63" s="218">
        <v>30142.079600000001</v>
      </c>
      <c r="E63" s="219">
        <v>106.0177</v>
      </c>
      <c r="F63" s="146">
        <v>16701.8285</v>
      </c>
      <c r="G63" s="146">
        <v>22410.716199999999</v>
      </c>
      <c r="H63" s="146">
        <v>40723.952400000002</v>
      </c>
      <c r="I63" s="146">
        <v>56823.943599999999</v>
      </c>
      <c r="J63" s="218">
        <v>35854.655400000003</v>
      </c>
      <c r="K63" s="148">
        <v>106.75</v>
      </c>
      <c r="L63" s="148">
        <v>16.03</v>
      </c>
      <c r="M63" s="148">
        <v>3.86</v>
      </c>
      <c r="N63" s="148">
        <v>10.69</v>
      </c>
      <c r="O63" s="148">
        <v>173.23750000000001</v>
      </c>
    </row>
    <row r="64" spans="1:16" x14ac:dyDescent="0.2">
      <c r="B64" s="220"/>
      <c r="C64" s="221"/>
      <c r="D64" s="222"/>
      <c r="E64" s="222"/>
      <c r="F64" s="223"/>
      <c r="G64" s="223"/>
      <c r="H64" s="223"/>
      <c r="I64" s="223"/>
      <c r="J64" s="223"/>
      <c r="K64" s="224"/>
      <c r="L64" s="224"/>
      <c r="M64" s="224"/>
      <c r="N64" s="225"/>
    </row>
    <row r="65" s="81" customFormat="1" x14ac:dyDescent="0.2"/>
  </sheetData>
  <mergeCells count="22"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7C8C-0B58-47E3-BA52-7B5570BB5F36}">
  <sheetPr codeName="List38">
    <tabColor theme="5" tint="0.39997558519241921"/>
  </sheetPr>
  <dimension ref="A1:U481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26" customWidth="1"/>
    <col min="2" max="2" width="18.33203125" style="226" customWidth="1"/>
    <col min="3" max="3" width="15.83203125" style="226" customWidth="1"/>
    <col min="4" max="7" width="10.33203125" style="242" customWidth="1"/>
    <col min="8" max="8" width="10.33203125" style="243" customWidth="1"/>
    <col min="9" max="12" width="10.1640625" style="243" customWidth="1"/>
    <col min="13" max="13" width="8.33203125" style="226" customWidth="1"/>
    <col min="14" max="14" width="8.6640625" style="226" bestFit="1" customWidth="1"/>
    <col min="15" max="15" width="19.83203125" style="226" bestFit="1" customWidth="1"/>
    <col min="16" max="21" width="10.6640625" style="226" customWidth="1"/>
    <col min="22" max="16384" width="9.33203125" style="226"/>
  </cols>
  <sheetData>
    <row r="1" spans="1:21" s="5" customFormat="1" ht="23.85" customHeight="1" thickBot="1" x14ac:dyDescent="0.4">
      <c r="A1" s="1" t="s">
        <v>940</v>
      </c>
      <c r="B1" s="2"/>
      <c r="C1" s="3" t="s">
        <v>5</v>
      </c>
      <c r="D1" s="1" t="s">
        <v>940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6"/>
      <c r="O1" s="77"/>
      <c r="P1" s="76"/>
      <c r="Q1" s="77"/>
    </row>
    <row r="2" spans="1:21" x14ac:dyDescent="0.2">
      <c r="A2" s="8"/>
      <c r="B2" s="79"/>
      <c r="C2" s="79"/>
      <c r="D2" s="80"/>
      <c r="E2" s="80"/>
      <c r="F2" s="80"/>
      <c r="G2" s="80"/>
      <c r="H2" s="79"/>
      <c r="I2" s="81"/>
      <c r="J2" s="81"/>
      <c r="K2" s="81"/>
      <c r="L2" s="81"/>
      <c r="O2" s="81"/>
      <c r="P2" s="81"/>
      <c r="Q2" s="81"/>
      <c r="R2" s="81"/>
      <c r="S2" s="81"/>
      <c r="T2" s="81"/>
      <c r="U2" s="81"/>
    </row>
    <row r="3" spans="1:21" ht="20.45" customHeight="1" x14ac:dyDescent="0.2">
      <c r="A3" s="393" t="s">
        <v>269</v>
      </c>
      <c r="B3" s="393"/>
      <c r="C3" s="393"/>
      <c r="D3" s="393" t="s">
        <v>269</v>
      </c>
      <c r="E3" s="393"/>
      <c r="F3" s="393"/>
      <c r="G3" s="393"/>
      <c r="H3" s="393"/>
      <c r="I3" s="393"/>
      <c r="J3" s="393"/>
      <c r="K3" s="393"/>
      <c r="L3" s="393"/>
      <c r="M3" s="393"/>
      <c r="O3" s="81"/>
      <c r="P3" s="81"/>
      <c r="Q3" s="81"/>
      <c r="R3" s="81"/>
      <c r="S3" s="81"/>
      <c r="T3" s="81"/>
      <c r="U3" s="81"/>
    </row>
    <row r="4" spans="1:21" ht="15.75" x14ac:dyDescent="0.25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O4" s="81"/>
      <c r="P4" s="81"/>
      <c r="Q4" s="81"/>
      <c r="R4" s="81"/>
      <c r="S4" s="81"/>
      <c r="T4" s="81"/>
      <c r="U4" s="81"/>
    </row>
    <row r="5" spans="1:21" s="87" customFormat="1" ht="15" x14ac:dyDescent="0.2">
      <c r="A5" s="374" t="s">
        <v>270</v>
      </c>
      <c r="B5" s="383" t="s">
        <v>67</v>
      </c>
      <c r="C5" s="371" t="s">
        <v>68</v>
      </c>
      <c r="D5" s="383" t="s">
        <v>69</v>
      </c>
      <c r="E5" s="383"/>
      <c r="F5" s="383"/>
      <c r="G5" s="383"/>
      <c r="H5" s="383" t="s">
        <v>68</v>
      </c>
      <c r="I5" s="383"/>
      <c r="J5" s="383"/>
      <c r="K5" s="383"/>
      <c r="L5" s="383" t="s">
        <v>71</v>
      </c>
      <c r="M5" s="371" t="s">
        <v>271</v>
      </c>
    </row>
    <row r="6" spans="1:21" s="87" customFormat="1" ht="15" x14ac:dyDescent="0.2">
      <c r="A6" s="375"/>
      <c r="B6" s="383"/>
      <c r="C6" s="372"/>
      <c r="D6" s="383" t="s">
        <v>10</v>
      </c>
      <c r="E6" s="383" t="s">
        <v>11</v>
      </c>
      <c r="F6" s="383" t="s">
        <v>13</v>
      </c>
      <c r="G6" s="383" t="s">
        <v>14</v>
      </c>
      <c r="H6" s="383" t="s">
        <v>74</v>
      </c>
      <c r="I6" s="378" t="s">
        <v>272</v>
      </c>
      <c r="J6" s="380"/>
      <c r="K6" s="379"/>
      <c r="L6" s="383"/>
      <c r="M6" s="377"/>
    </row>
    <row r="7" spans="1:21" s="87" customFormat="1" ht="15" x14ac:dyDescent="0.2">
      <c r="A7" s="375"/>
      <c r="B7" s="383"/>
      <c r="C7" s="227" t="s">
        <v>72</v>
      </c>
      <c r="D7" s="383"/>
      <c r="E7" s="383"/>
      <c r="F7" s="383"/>
      <c r="G7" s="383"/>
      <c r="H7" s="383"/>
      <c r="I7" s="228" t="s">
        <v>75</v>
      </c>
      <c r="J7" s="228" t="s">
        <v>76</v>
      </c>
      <c r="K7" s="228" t="s">
        <v>77</v>
      </c>
      <c r="L7" s="383"/>
      <c r="M7" s="377"/>
    </row>
    <row r="8" spans="1:21" s="87" customFormat="1" ht="15" customHeight="1" thickBot="1" x14ac:dyDescent="0.25">
      <c r="A8" s="376"/>
      <c r="B8" s="88" t="s">
        <v>64</v>
      </c>
      <c r="C8" s="88" t="s">
        <v>47</v>
      </c>
      <c r="D8" s="88" t="s">
        <v>47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48</v>
      </c>
      <c r="J8" s="88" t="s">
        <v>48</v>
      </c>
      <c r="K8" s="88" t="s">
        <v>48</v>
      </c>
      <c r="L8" s="88" t="s">
        <v>62</v>
      </c>
      <c r="M8" s="392"/>
    </row>
    <row r="9" spans="1:21" s="87" customFormat="1" ht="0.95" customHeight="1" x14ac:dyDescent="0.2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</row>
    <row r="10" spans="1:21" s="233" customFormat="1" ht="13.5" customHeight="1" x14ac:dyDescent="0.2">
      <c r="A10" s="230" t="s">
        <v>273</v>
      </c>
      <c r="B10" s="231">
        <v>6.0582000000000003</v>
      </c>
      <c r="C10" s="98">
        <v>91426.962899999999</v>
      </c>
      <c r="D10" s="101">
        <v>25137.677199999998</v>
      </c>
      <c r="E10" s="101">
        <v>48433.028700000003</v>
      </c>
      <c r="F10" s="101">
        <v>176697.6679</v>
      </c>
      <c r="G10" s="101">
        <v>306559.93829999998</v>
      </c>
      <c r="H10" s="101">
        <v>138518.10889999999</v>
      </c>
      <c r="I10" s="214">
        <v>25.17</v>
      </c>
      <c r="J10" s="214">
        <v>0.6</v>
      </c>
      <c r="K10" s="214">
        <v>9.6300000000000008</v>
      </c>
      <c r="L10" s="214">
        <v>172.00210000000001</v>
      </c>
      <c r="M10" s="232" t="s">
        <v>130</v>
      </c>
      <c r="O10" s="87"/>
      <c r="P10" s="234"/>
      <c r="Q10" s="234"/>
      <c r="R10" s="235"/>
      <c r="S10" s="87"/>
      <c r="T10" s="87"/>
      <c r="U10" s="87"/>
    </row>
    <row r="11" spans="1:21" s="233" customFormat="1" ht="13.5" customHeight="1" x14ac:dyDescent="0.2">
      <c r="A11" s="236" t="s">
        <v>274</v>
      </c>
      <c r="B11" s="237">
        <v>1.2965</v>
      </c>
      <c r="C11" s="238">
        <v>180330.01759999999</v>
      </c>
      <c r="D11" s="100">
        <v>45820.498200000002</v>
      </c>
      <c r="E11" s="100">
        <v>98212.975300000006</v>
      </c>
      <c r="F11" s="100">
        <v>306148.97440000001</v>
      </c>
      <c r="G11" s="100">
        <v>464478.85749999998</v>
      </c>
      <c r="H11" s="100">
        <v>233566.98550000001</v>
      </c>
      <c r="I11" s="239">
        <v>27.02</v>
      </c>
      <c r="J11" s="239">
        <v>0.67</v>
      </c>
      <c r="K11" s="239">
        <v>9.83</v>
      </c>
      <c r="L11" s="239">
        <v>171.22880000000001</v>
      </c>
      <c r="M11" s="240" t="s">
        <v>128</v>
      </c>
      <c r="O11" s="87"/>
      <c r="P11" s="234"/>
      <c r="Q11" s="234"/>
      <c r="R11" s="235"/>
      <c r="S11" s="87"/>
      <c r="T11" s="87"/>
      <c r="U11" s="87"/>
    </row>
    <row r="12" spans="1:21" s="233" customFormat="1" ht="13.5" customHeight="1" x14ac:dyDescent="0.2">
      <c r="A12" s="236" t="s">
        <v>275</v>
      </c>
      <c r="B12" s="237">
        <v>2.7160000000000002</v>
      </c>
      <c r="C12" s="238">
        <v>98443.212100000004</v>
      </c>
      <c r="D12" s="100">
        <v>33911.224199999997</v>
      </c>
      <c r="E12" s="100">
        <v>59204.582000000002</v>
      </c>
      <c r="F12" s="100">
        <v>175892.3953</v>
      </c>
      <c r="G12" s="100">
        <v>293062.18229999999</v>
      </c>
      <c r="H12" s="100">
        <v>139082.87909999999</v>
      </c>
      <c r="I12" s="239">
        <v>23.73</v>
      </c>
      <c r="J12" s="239">
        <v>0.61</v>
      </c>
      <c r="K12" s="239">
        <v>9.8800000000000008</v>
      </c>
      <c r="L12" s="239">
        <v>172.08369999999999</v>
      </c>
      <c r="M12" s="240" t="s">
        <v>130</v>
      </c>
      <c r="O12" s="87"/>
      <c r="P12" s="234"/>
      <c r="Q12" s="234"/>
      <c r="R12" s="235"/>
      <c r="S12" s="87"/>
      <c r="T12" s="87"/>
      <c r="U12" s="87"/>
    </row>
    <row r="13" spans="1:21" s="233" customFormat="1" ht="13.5" customHeight="1" x14ac:dyDescent="0.2">
      <c r="A13" s="230" t="s">
        <v>276</v>
      </c>
      <c r="B13" s="231">
        <v>8.3676999999999992</v>
      </c>
      <c r="C13" s="98">
        <v>75426.328899999993</v>
      </c>
      <c r="D13" s="101">
        <v>35068.256200000003</v>
      </c>
      <c r="E13" s="101">
        <v>49506.3724</v>
      </c>
      <c r="F13" s="101">
        <v>122459.7387</v>
      </c>
      <c r="G13" s="101">
        <v>183818.04149999999</v>
      </c>
      <c r="H13" s="101">
        <v>99582.821200000006</v>
      </c>
      <c r="I13" s="214">
        <v>20.36</v>
      </c>
      <c r="J13" s="214">
        <v>0.72</v>
      </c>
      <c r="K13" s="214">
        <v>10.210000000000001</v>
      </c>
      <c r="L13" s="214">
        <v>171.5487</v>
      </c>
      <c r="M13" s="232" t="s">
        <v>128</v>
      </c>
      <c r="O13" s="87"/>
      <c r="P13" s="234"/>
      <c r="Q13" s="234"/>
      <c r="R13" s="235"/>
      <c r="S13" s="87"/>
      <c r="T13" s="87"/>
      <c r="U13" s="87"/>
    </row>
    <row r="14" spans="1:21" s="233" customFormat="1" ht="13.5" customHeight="1" x14ac:dyDescent="0.2">
      <c r="A14" s="236" t="s">
        <v>277</v>
      </c>
      <c r="B14" s="237">
        <v>2.9409000000000001</v>
      </c>
      <c r="C14" s="238">
        <v>87298.462</v>
      </c>
      <c r="D14" s="100">
        <v>38863.447500000002</v>
      </c>
      <c r="E14" s="100">
        <v>55191.859700000001</v>
      </c>
      <c r="F14" s="100">
        <v>138752.55720000001</v>
      </c>
      <c r="G14" s="100">
        <v>214594.44080000001</v>
      </c>
      <c r="H14" s="100">
        <v>114073.7922</v>
      </c>
      <c r="I14" s="239">
        <v>22.86</v>
      </c>
      <c r="J14" s="239">
        <v>0.54</v>
      </c>
      <c r="K14" s="239">
        <v>10.11</v>
      </c>
      <c r="L14" s="239">
        <v>171.94139999999999</v>
      </c>
      <c r="M14" s="240" t="s">
        <v>130</v>
      </c>
      <c r="O14" s="87"/>
      <c r="P14" s="234"/>
      <c r="Q14" s="234"/>
      <c r="R14" s="235"/>
      <c r="S14" s="87"/>
      <c r="T14" s="87"/>
      <c r="U14" s="87"/>
    </row>
    <row r="15" spans="1:21" s="233" customFormat="1" ht="13.5" customHeight="1" x14ac:dyDescent="0.2">
      <c r="A15" s="236" t="s">
        <v>278</v>
      </c>
      <c r="B15" s="237">
        <v>3.1051000000000002</v>
      </c>
      <c r="C15" s="238">
        <v>63713.354299999999</v>
      </c>
      <c r="D15" s="100">
        <v>34067.902999999998</v>
      </c>
      <c r="E15" s="100">
        <v>45116.467100000002</v>
      </c>
      <c r="F15" s="100">
        <v>103900.55009999999</v>
      </c>
      <c r="G15" s="100">
        <v>153022.53469999999</v>
      </c>
      <c r="H15" s="100">
        <v>85814.343699999998</v>
      </c>
      <c r="I15" s="239">
        <v>19.16</v>
      </c>
      <c r="J15" s="239">
        <v>1.19</v>
      </c>
      <c r="K15" s="239">
        <v>10.210000000000001</v>
      </c>
      <c r="L15" s="239">
        <v>171.69589999999999</v>
      </c>
      <c r="M15" s="240" t="s">
        <v>130</v>
      </c>
      <c r="O15" s="87"/>
      <c r="P15" s="234"/>
      <c r="Q15" s="234"/>
      <c r="R15" s="235"/>
      <c r="S15" s="87"/>
      <c r="T15" s="87"/>
      <c r="U15" s="87"/>
    </row>
    <row r="16" spans="1:21" s="233" customFormat="1" ht="13.5" customHeight="1" x14ac:dyDescent="0.2">
      <c r="A16" s="236" t="s">
        <v>279</v>
      </c>
      <c r="B16" s="237">
        <v>1.5094000000000001</v>
      </c>
      <c r="C16" s="238">
        <v>83617.189100000003</v>
      </c>
      <c r="D16" s="100">
        <v>38380.097199999997</v>
      </c>
      <c r="E16" s="100">
        <v>56964.468999999997</v>
      </c>
      <c r="F16" s="100">
        <v>124787.3495</v>
      </c>
      <c r="G16" s="100">
        <v>175395.37340000001</v>
      </c>
      <c r="H16" s="100">
        <v>104163.5202</v>
      </c>
      <c r="I16" s="239">
        <v>18.690000000000001</v>
      </c>
      <c r="J16" s="239">
        <v>0.34</v>
      </c>
      <c r="K16" s="239">
        <v>10.6</v>
      </c>
      <c r="L16" s="239">
        <v>169.77629999999999</v>
      </c>
      <c r="M16" s="240" t="s">
        <v>130</v>
      </c>
      <c r="O16" s="87"/>
      <c r="P16" s="234"/>
      <c r="Q16" s="234"/>
      <c r="R16" s="235"/>
      <c r="S16" s="87"/>
      <c r="T16" s="87"/>
      <c r="U16" s="87"/>
    </row>
    <row r="17" spans="1:21" s="233" customFormat="1" ht="13.5" customHeight="1" x14ac:dyDescent="0.2">
      <c r="A17" s="230" t="s">
        <v>280</v>
      </c>
      <c r="B17" s="231">
        <v>2.8506</v>
      </c>
      <c r="C17" s="98">
        <v>76375.244200000001</v>
      </c>
      <c r="D17" s="101">
        <v>30952.155999999999</v>
      </c>
      <c r="E17" s="101">
        <v>49093.898800000003</v>
      </c>
      <c r="F17" s="101">
        <v>117290.5892</v>
      </c>
      <c r="G17" s="101">
        <v>176735.98970000001</v>
      </c>
      <c r="H17" s="101">
        <v>95574.301000000007</v>
      </c>
      <c r="I17" s="214">
        <v>18.14</v>
      </c>
      <c r="J17" s="214">
        <v>0.67</v>
      </c>
      <c r="K17" s="214">
        <v>10.65</v>
      </c>
      <c r="L17" s="214">
        <v>170.70490000000001</v>
      </c>
      <c r="M17" s="232" t="s">
        <v>128</v>
      </c>
      <c r="O17" s="87"/>
      <c r="P17" s="234"/>
      <c r="Q17" s="234"/>
      <c r="R17" s="235"/>
      <c r="S17" s="87"/>
      <c r="T17" s="87"/>
      <c r="U17" s="87"/>
    </row>
    <row r="18" spans="1:21" s="233" customFormat="1" ht="13.5" customHeight="1" x14ac:dyDescent="0.2">
      <c r="A18" s="236" t="s">
        <v>281</v>
      </c>
      <c r="B18" s="237">
        <v>1.5317000000000001</v>
      </c>
      <c r="C18" s="238">
        <v>74981.694300000003</v>
      </c>
      <c r="D18" s="100">
        <v>36734.335800000001</v>
      </c>
      <c r="E18" s="100">
        <v>47881.909899999999</v>
      </c>
      <c r="F18" s="100">
        <v>107871.38400000001</v>
      </c>
      <c r="G18" s="100">
        <v>163292.1275</v>
      </c>
      <c r="H18" s="100">
        <v>89803.964999999997</v>
      </c>
      <c r="I18" s="239">
        <v>17.62</v>
      </c>
      <c r="J18" s="239">
        <v>0.81</v>
      </c>
      <c r="K18" s="239">
        <v>10.72</v>
      </c>
      <c r="L18" s="239">
        <v>170.0496</v>
      </c>
      <c r="M18" s="240" t="s">
        <v>128</v>
      </c>
      <c r="O18" s="87"/>
      <c r="P18" s="234"/>
      <c r="Q18" s="234"/>
      <c r="R18" s="235"/>
      <c r="S18" s="87"/>
      <c r="T18" s="87"/>
      <c r="U18" s="87"/>
    </row>
    <row r="19" spans="1:21" s="233" customFormat="1" ht="13.5" customHeight="1" x14ac:dyDescent="0.2">
      <c r="A19" s="230" t="s">
        <v>282</v>
      </c>
      <c r="B19" s="231">
        <v>6.7207999999999997</v>
      </c>
      <c r="C19" s="98">
        <v>65210.840199999999</v>
      </c>
      <c r="D19" s="101">
        <v>31203.49</v>
      </c>
      <c r="E19" s="101">
        <v>44201.152699999999</v>
      </c>
      <c r="F19" s="101">
        <v>101381.7543</v>
      </c>
      <c r="G19" s="101">
        <v>151571.77540000001</v>
      </c>
      <c r="H19" s="101">
        <v>82827.420599999998</v>
      </c>
      <c r="I19" s="214">
        <v>20.27</v>
      </c>
      <c r="J19" s="214">
        <v>1.36</v>
      </c>
      <c r="K19" s="214">
        <v>10.64</v>
      </c>
      <c r="L19" s="214">
        <v>171.88730000000001</v>
      </c>
      <c r="M19" s="232" t="s">
        <v>130</v>
      </c>
      <c r="O19" s="87"/>
      <c r="P19" s="234"/>
      <c r="Q19" s="234"/>
      <c r="R19" s="235"/>
      <c r="S19" s="87"/>
      <c r="T19" s="87"/>
      <c r="U19" s="87"/>
    </row>
    <row r="20" spans="1:21" s="233" customFormat="1" ht="13.5" customHeight="1" x14ac:dyDescent="0.2">
      <c r="A20" s="236" t="s">
        <v>283</v>
      </c>
      <c r="B20" s="237">
        <v>2.1373000000000002</v>
      </c>
      <c r="C20" s="238">
        <v>72650.378500000006</v>
      </c>
      <c r="D20" s="100">
        <v>38311.8338</v>
      </c>
      <c r="E20" s="100">
        <v>52155.936099999999</v>
      </c>
      <c r="F20" s="100">
        <v>106375.2718</v>
      </c>
      <c r="G20" s="100">
        <v>158607.97930000001</v>
      </c>
      <c r="H20" s="100">
        <v>89063.522899999996</v>
      </c>
      <c r="I20" s="239">
        <v>18.7</v>
      </c>
      <c r="J20" s="239">
        <v>1.19</v>
      </c>
      <c r="K20" s="239">
        <v>10.97</v>
      </c>
      <c r="L20" s="239">
        <v>170.5385</v>
      </c>
      <c r="M20" s="240" t="s">
        <v>128</v>
      </c>
      <c r="O20" s="87"/>
      <c r="P20" s="234"/>
      <c r="Q20" s="234"/>
      <c r="R20" s="235"/>
      <c r="S20" s="87"/>
      <c r="T20" s="87"/>
      <c r="U20" s="87"/>
    </row>
    <row r="21" spans="1:21" s="233" customFormat="1" ht="13.5" customHeight="1" x14ac:dyDescent="0.2">
      <c r="A21" s="230" t="s">
        <v>284</v>
      </c>
      <c r="B21" s="231">
        <v>13.0145</v>
      </c>
      <c r="C21" s="98">
        <v>72734.178100000005</v>
      </c>
      <c r="D21" s="101">
        <v>30107.554100000001</v>
      </c>
      <c r="E21" s="101">
        <v>45821.427300000003</v>
      </c>
      <c r="F21" s="101">
        <v>116775.4866</v>
      </c>
      <c r="G21" s="101">
        <v>184523.967</v>
      </c>
      <c r="H21" s="101">
        <v>94768.329800000007</v>
      </c>
      <c r="I21" s="214">
        <v>24.33</v>
      </c>
      <c r="J21" s="214">
        <v>0.87</v>
      </c>
      <c r="K21" s="214">
        <v>10.27</v>
      </c>
      <c r="L21" s="214">
        <v>172.3415</v>
      </c>
      <c r="M21" s="232" t="s">
        <v>128</v>
      </c>
      <c r="O21" s="87"/>
      <c r="P21" s="234"/>
      <c r="Q21" s="234"/>
      <c r="R21" s="235"/>
      <c r="S21" s="87"/>
      <c r="T21" s="87"/>
      <c r="U21" s="87"/>
    </row>
    <row r="22" spans="1:21" s="233" customFormat="1" ht="13.5" customHeight="1" x14ac:dyDescent="0.2">
      <c r="A22" s="236" t="s">
        <v>285</v>
      </c>
      <c r="B22" s="237">
        <v>3.0009999999999999</v>
      </c>
      <c r="C22" s="238">
        <v>91716.719400000002</v>
      </c>
      <c r="D22" s="100">
        <v>32563.868699999999</v>
      </c>
      <c r="E22" s="100">
        <v>53043.233899999999</v>
      </c>
      <c r="F22" s="100">
        <v>141326.10999999999</v>
      </c>
      <c r="G22" s="100">
        <v>220023.6012</v>
      </c>
      <c r="H22" s="100">
        <v>111846.8973</v>
      </c>
      <c r="I22" s="239">
        <v>25.18</v>
      </c>
      <c r="J22" s="239">
        <v>0.68</v>
      </c>
      <c r="K22" s="239">
        <v>9.5500000000000007</v>
      </c>
      <c r="L22" s="239">
        <v>172.3536</v>
      </c>
      <c r="M22" s="240" t="s">
        <v>130</v>
      </c>
      <c r="O22" s="87"/>
      <c r="P22" s="234"/>
      <c r="Q22" s="234"/>
      <c r="R22" s="235"/>
      <c r="S22" s="87"/>
      <c r="T22" s="87"/>
      <c r="U22" s="87"/>
    </row>
    <row r="23" spans="1:21" s="233" customFormat="1" ht="13.5" customHeight="1" x14ac:dyDescent="0.2">
      <c r="A23" s="236" t="s">
        <v>286</v>
      </c>
      <c r="B23" s="237">
        <v>6.3921000000000001</v>
      </c>
      <c r="C23" s="238">
        <v>73519.622399999993</v>
      </c>
      <c r="D23" s="100">
        <v>31505.906900000002</v>
      </c>
      <c r="E23" s="100">
        <v>49374.227899999998</v>
      </c>
      <c r="F23" s="100">
        <v>112446.98540000001</v>
      </c>
      <c r="G23" s="100">
        <v>168288.19039999999</v>
      </c>
      <c r="H23" s="100">
        <v>92629.602499999994</v>
      </c>
      <c r="I23" s="239">
        <v>25.5</v>
      </c>
      <c r="J23" s="239">
        <v>1.04</v>
      </c>
      <c r="K23" s="239">
        <v>10.32</v>
      </c>
      <c r="L23" s="239">
        <v>172.37289999999999</v>
      </c>
      <c r="M23" s="240" t="s">
        <v>128</v>
      </c>
      <c r="O23" s="87"/>
      <c r="P23" s="234"/>
      <c r="Q23" s="234"/>
      <c r="R23" s="235"/>
      <c r="S23" s="87"/>
      <c r="T23" s="87"/>
      <c r="U23" s="87"/>
    </row>
    <row r="24" spans="1:21" s="233" customFormat="1" ht="13.5" customHeight="1" x14ac:dyDescent="0.2">
      <c r="A24" s="236" t="s">
        <v>287</v>
      </c>
      <c r="B24" s="237">
        <v>1.9137</v>
      </c>
      <c r="C24" s="238">
        <v>68958.514800000004</v>
      </c>
      <c r="D24" s="100">
        <v>16833.891599999999</v>
      </c>
      <c r="E24" s="100">
        <v>39908.073799999998</v>
      </c>
      <c r="F24" s="100">
        <v>110627.7282</v>
      </c>
      <c r="G24" s="100">
        <v>169019.0722</v>
      </c>
      <c r="H24" s="100">
        <v>89870.064700000003</v>
      </c>
      <c r="I24" s="239">
        <v>20.51</v>
      </c>
      <c r="J24" s="239">
        <v>0.56999999999999995</v>
      </c>
      <c r="K24" s="239">
        <v>9.81</v>
      </c>
      <c r="L24" s="239">
        <v>171.8503</v>
      </c>
      <c r="M24" s="240" t="s">
        <v>130</v>
      </c>
      <c r="O24" s="87"/>
      <c r="P24" s="234"/>
      <c r="Q24" s="234"/>
      <c r="R24" s="235"/>
      <c r="S24" s="87"/>
      <c r="T24" s="87"/>
      <c r="U24" s="87"/>
    </row>
    <row r="25" spans="1:21" s="233" customFormat="1" ht="13.5" customHeight="1" x14ac:dyDescent="0.2">
      <c r="A25" s="230" t="s">
        <v>288</v>
      </c>
      <c r="B25" s="231">
        <v>4.0213000000000001</v>
      </c>
      <c r="C25" s="98">
        <v>81758.356400000004</v>
      </c>
      <c r="D25" s="101">
        <v>43036.337599999999</v>
      </c>
      <c r="E25" s="101">
        <v>57798.184300000001</v>
      </c>
      <c r="F25" s="101">
        <v>116384.94500000001</v>
      </c>
      <c r="G25" s="101">
        <v>169218.4443</v>
      </c>
      <c r="H25" s="101">
        <v>98933.544899999994</v>
      </c>
      <c r="I25" s="214">
        <v>17.89</v>
      </c>
      <c r="J25" s="214">
        <v>1.3</v>
      </c>
      <c r="K25" s="214">
        <v>10.92</v>
      </c>
      <c r="L25" s="214">
        <v>169.7037</v>
      </c>
      <c r="M25" s="232" t="s">
        <v>128</v>
      </c>
      <c r="O25" s="87"/>
      <c r="P25" s="234"/>
      <c r="Q25" s="234"/>
      <c r="R25" s="235"/>
      <c r="S25" s="87"/>
      <c r="T25" s="87"/>
      <c r="U25" s="87"/>
    </row>
    <row r="26" spans="1:21" s="233" customFormat="1" ht="13.5" customHeight="1" x14ac:dyDescent="0.2">
      <c r="A26" s="236" t="s">
        <v>289</v>
      </c>
      <c r="B26" s="237">
        <v>2.1766999999999999</v>
      </c>
      <c r="C26" s="238">
        <v>76566.320699999997</v>
      </c>
      <c r="D26" s="100">
        <v>41426.5939</v>
      </c>
      <c r="E26" s="100">
        <v>56303.429300000003</v>
      </c>
      <c r="F26" s="100">
        <v>104425.32150000001</v>
      </c>
      <c r="G26" s="100">
        <v>153280.93419999999</v>
      </c>
      <c r="H26" s="100">
        <v>91925.9611</v>
      </c>
      <c r="I26" s="239">
        <v>17.850000000000001</v>
      </c>
      <c r="J26" s="239">
        <v>2.04</v>
      </c>
      <c r="K26" s="239">
        <v>10.94</v>
      </c>
      <c r="L26" s="239">
        <v>168.59559999999999</v>
      </c>
      <c r="M26" s="240" t="s">
        <v>128</v>
      </c>
      <c r="O26" s="87"/>
      <c r="P26" s="234"/>
      <c r="Q26" s="234"/>
      <c r="R26" s="235"/>
      <c r="S26" s="87"/>
      <c r="T26" s="87"/>
      <c r="U26" s="87"/>
    </row>
    <row r="27" spans="1:21" s="233" customFormat="1" ht="13.5" customHeight="1" x14ac:dyDescent="0.2">
      <c r="A27" s="230" t="s">
        <v>290</v>
      </c>
      <c r="B27" s="231">
        <v>3.6638999999999999</v>
      </c>
      <c r="C27" s="98">
        <v>43297.965100000001</v>
      </c>
      <c r="D27" s="101">
        <v>30392.5075</v>
      </c>
      <c r="E27" s="101">
        <v>34115.9251</v>
      </c>
      <c r="F27" s="101">
        <v>59249.675199999998</v>
      </c>
      <c r="G27" s="101">
        <v>77397.462100000004</v>
      </c>
      <c r="H27" s="101">
        <v>50107.033199999998</v>
      </c>
      <c r="I27" s="214">
        <v>23.11</v>
      </c>
      <c r="J27" s="214">
        <v>0.86</v>
      </c>
      <c r="K27" s="214">
        <v>9.66</v>
      </c>
      <c r="L27" s="214">
        <v>174.65979999999999</v>
      </c>
      <c r="M27" s="232" t="s">
        <v>130</v>
      </c>
      <c r="O27" s="87"/>
      <c r="P27" s="234"/>
      <c r="Q27" s="234"/>
      <c r="R27" s="235"/>
      <c r="S27" s="87"/>
      <c r="T27" s="87"/>
      <c r="U27" s="87"/>
    </row>
    <row r="28" spans="1:21" s="233" customFormat="1" ht="13.5" customHeight="1" x14ac:dyDescent="0.2">
      <c r="A28" s="236" t="s">
        <v>291</v>
      </c>
      <c r="B28" s="237">
        <v>2.7284999999999999</v>
      </c>
      <c r="C28" s="238">
        <v>37209.2192</v>
      </c>
      <c r="D28" s="100">
        <v>28972.274700000002</v>
      </c>
      <c r="E28" s="100">
        <v>32791.813800000004</v>
      </c>
      <c r="F28" s="100">
        <v>47365.726000000002</v>
      </c>
      <c r="G28" s="100">
        <v>61452.035799999998</v>
      </c>
      <c r="H28" s="100">
        <v>42121.116300000002</v>
      </c>
      <c r="I28" s="239">
        <v>20.77</v>
      </c>
      <c r="J28" s="239">
        <v>0.8</v>
      </c>
      <c r="K28" s="239">
        <v>9.51</v>
      </c>
      <c r="L28" s="239">
        <v>176.53139999999999</v>
      </c>
      <c r="M28" s="240" t="s">
        <v>130</v>
      </c>
      <c r="O28" s="87"/>
      <c r="P28" s="234"/>
      <c r="Q28" s="234"/>
      <c r="R28" s="235"/>
      <c r="S28" s="87"/>
      <c r="T28" s="87"/>
      <c r="U28" s="87"/>
    </row>
    <row r="29" spans="1:21" s="233" customFormat="1" ht="13.5" customHeight="1" x14ac:dyDescent="0.2">
      <c r="A29" s="230" t="s">
        <v>292</v>
      </c>
      <c r="B29" s="231">
        <v>19.5565</v>
      </c>
      <c r="C29" s="98">
        <v>70804.864400000006</v>
      </c>
      <c r="D29" s="101">
        <v>33653.8577</v>
      </c>
      <c r="E29" s="101">
        <v>47818.793799999999</v>
      </c>
      <c r="F29" s="101">
        <v>98502.315499999997</v>
      </c>
      <c r="G29" s="101">
        <v>143297.00109999999</v>
      </c>
      <c r="H29" s="101">
        <v>83247.090200000006</v>
      </c>
      <c r="I29" s="214">
        <v>20.62</v>
      </c>
      <c r="J29" s="214">
        <v>1.04</v>
      </c>
      <c r="K29" s="214">
        <v>10.210000000000001</v>
      </c>
      <c r="L29" s="214">
        <v>169.42519999999999</v>
      </c>
      <c r="M29" s="232" t="s">
        <v>128</v>
      </c>
      <c r="O29" s="87"/>
      <c r="P29" s="234"/>
      <c r="Q29" s="234"/>
      <c r="R29" s="235"/>
      <c r="S29" s="87"/>
      <c r="T29" s="87"/>
      <c r="U29" s="87"/>
    </row>
    <row r="30" spans="1:21" s="233" customFormat="1" ht="13.5" customHeight="1" x14ac:dyDescent="0.2">
      <c r="A30" s="236" t="s">
        <v>293</v>
      </c>
      <c r="B30" s="237">
        <v>5.4202000000000004</v>
      </c>
      <c r="C30" s="238">
        <v>89131.173299999995</v>
      </c>
      <c r="D30" s="100">
        <v>39992.956400000003</v>
      </c>
      <c r="E30" s="100">
        <v>57538.951999999997</v>
      </c>
      <c r="F30" s="100">
        <v>140031.655</v>
      </c>
      <c r="G30" s="100">
        <v>208882.9368</v>
      </c>
      <c r="H30" s="100">
        <v>111691.0003</v>
      </c>
      <c r="I30" s="239">
        <v>24.23</v>
      </c>
      <c r="J30" s="239">
        <v>0.6</v>
      </c>
      <c r="K30" s="239">
        <v>10.17</v>
      </c>
      <c r="L30" s="239">
        <v>168.56280000000001</v>
      </c>
      <c r="M30" s="240" t="s">
        <v>128</v>
      </c>
      <c r="O30" s="87"/>
      <c r="P30" s="234"/>
      <c r="Q30" s="234"/>
      <c r="R30" s="235"/>
      <c r="S30" s="87"/>
      <c r="T30" s="87"/>
      <c r="U30" s="87"/>
    </row>
    <row r="31" spans="1:21" s="233" customFormat="1" ht="13.5" customHeight="1" x14ac:dyDescent="0.2">
      <c r="A31" s="236" t="s">
        <v>294</v>
      </c>
      <c r="B31" s="237">
        <v>11.8782</v>
      </c>
      <c r="C31" s="238">
        <v>63212.431400000001</v>
      </c>
      <c r="D31" s="100">
        <v>31964.6636</v>
      </c>
      <c r="E31" s="100">
        <v>45176.455199999997</v>
      </c>
      <c r="F31" s="100">
        <v>87552.932400000005</v>
      </c>
      <c r="G31" s="100">
        <v>111221.59209999999</v>
      </c>
      <c r="H31" s="100">
        <v>70531.332899999994</v>
      </c>
      <c r="I31" s="239">
        <v>18.100000000000001</v>
      </c>
      <c r="J31" s="239">
        <v>1.03</v>
      </c>
      <c r="K31" s="239">
        <v>10.220000000000001</v>
      </c>
      <c r="L31" s="239">
        <v>170.21969999999999</v>
      </c>
      <c r="M31" s="240" t="s">
        <v>128</v>
      </c>
      <c r="O31" s="87"/>
      <c r="P31" s="234"/>
      <c r="Q31" s="234"/>
      <c r="R31" s="235"/>
      <c r="S31" s="87"/>
      <c r="T31" s="87"/>
      <c r="U31" s="87"/>
    </row>
    <row r="32" spans="1:21" s="233" customFormat="1" ht="13.5" customHeight="1" x14ac:dyDescent="0.2">
      <c r="A32" s="236" t="s">
        <v>295</v>
      </c>
      <c r="B32" s="237">
        <v>1.3668</v>
      </c>
      <c r="C32" s="238">
        <v>82171.715100000001</v>
      </c>
      <c r="D32" s="100">
        <v>47144.616199999997</v>
      </c>
      <c r="E32" s="100">
        <v>62482.101799999997</v>
      </c>
      <c r="F32" s="100">
        <v>107353.62300000001</v>
      </c>
      <c r="G32" s="100">
        <v>149004.48550000001</v>
      </c>
      <c r="H32" s="100">
        <v>93168.962499999994</v>
      </c>
      <c r="I32" s="239">
        <v>20.74</v>
      </c>
      <c r="J32" s="239">
        <v>2.11</v>
      </c>
      <c r="K32" s="239">
        <v>10.62</v>
      </c>
      <c r="L32" s="239">
        <v>164.70769999999999</v>
      </c>
      <c r="M32" s="240" t="s">
        <v>128</v>
      </c>
      <c r="O32" s="87"/>
      <c r="P32" s="234"/>
      <c r="Q32" s="234"/>
      <c r="R32" s="235"/>
      <c r="S32" s="87"/>
      <c r="T32" s="87"/>
      <c r="U32" s="87"/>
    </row>
    <row r="33" spans="1:21" s="233" customFormat="1" ht="13.5" customHeight="1" x14ac:dyDescent="0.2">
      <c r="A33" s="230" t="s">
        <v>296</v>
      </c>
      <c r="B33" s="231">
        <v>0.44119999999999998</v>
      </c>
      <c r="C33" s="98">
        <v>63673.8675</v>
      </c>
      <c r="D33" s="101">
        <v>35332.369599999998</v>
      </c>
      <c r="E33" s="101">
        <v>51777.088499999998</v>
      </c>
      <c r="F33" s="101">
        <v>84210.587</v>
      </c>
      <c r="G33" s="101">
        <v>123029.9771</v>
      </c>
      <c r="H33" s="101">
        <v>74659.504700000005</v>
      </c>
      <c r="I33" s="214">
        <v>22.76</v>
      </c>
      <c r="J33" s="214">
        <v>1.59</v>
      </c>
      <c r="K33" s="214">
        <v>12.18</v>
      </c>
      <c r="L33" s="214">
        <v>168.19589999999999</v>
      </c>
      <c r="M33" s="232" t="s">
        <v>128</v>
      </c>
      <c r="O33" s="87"/>
      <c r="P33" s="234"/>
      <c r="Q33" s="234"/>
      <c r="R33" s="235"/>
      <c r="S33" s="87"/>
      <c r="T33" s="87"/>
      <c r="U33" s="87"/>
    </row>
    <row r="34" spans="1:21" s="233" customFormat="1" ht="13.5" customHeight="1" x14ac:dyDescent="0.2">
      <c r="A34" s="230" t="s">
        <v>297</v>
      </c>
      <c r="B34" s="231">
        <v>7.5941000000000001</v>
      </c>
      <c r="C34" s="98">
        <v>51661.621099999997</v>
      </c>
      <c r="D34" s="101">
        <v>20939.317299999999</v>
      </c>
      <c r="E34" s="101">
        <v>35542.8534</v>
      </c>
      <c r="F34" s="101">
        <v>78836.321599999996</v>
      </c>
      <c r="G34" s="101">
        <v>116317.02310000001</v>
      </c>
      <c r="H34" s="101">
        <v>62935.0841</v>
      </c>
      <c r="I34" s="214">
        <v>24</v>
      </c>
      <c r="J34" s="214">
        <v>0.66</v>
      </c>
      <c r="K34" s="214">
        <v>9.42</v>
      </c>
      <c r="L34" s="214">
        <v>174.1746</v>
      </c>
      <c r="M34" s="232" t="s">
        <v>130</v>
      </c>
      <c r="O34" s="87"/>
      <c r="P34" s="234"/>
      <c r="Q34" s="234"/>
      <c r="R34" s="235"/>
      <c r="S34" s="87"/>
      <c r="T34" s="87"/>
      <c r="U34" s="87"/>
    </row>
    <row r="35" spans="1:21" s="233" customFormat="1" ht="13.5" customHeight="1" x14ac:dyDescent="0.2">
      <c r="A35" s="236" t="s">
        <v>298</v>
      </c>
      <c r="B35" s="237">
        <v>3.7932000000000001</v>
      </c>
      <c r="C35" s="238">
        <v>46260.814700000003</v>
      </c>
      <c r="D35" s="100">
        <v>20011.610199999999</v>
      </c>
      <c r="E35" s="100">
        <v>26273.271000000001</v>
      </c>
      <c r="F35" s="100">
        <v>68642.660499999998</v>
      </c>
      <c r="G35" s="100">
        <v>99711.404500000004</v>
      </c>
      <c r="H35" s="100">
        <v>54310.092600000004</v>
      </c>
      <c r="I35" s="239">
        <v>22.97</v>
      </c>
      <c r="J35" s="239">
        <v>1.01</v>
      </c>
      <c r="K35" s="239">
        <v>9.01</v>
      </c>
      <c r="L35" s="239">
        <v>174.9734</v>
      </c>
      <c r="M35" s="240" t="s">
        <v>130</v>
      </c>
      <c r="O35" s="87"/>
      <c r="P35" s="234"/>
      <c r="Q35" s="234"/>
      <c r="R35" s="235"/>
      <c r="S35" s="87"/>
      <c r="T35" s="87"/>
      <c r="U35" s="87"/>
    </row>
    <row r="36" spans="1:21" s="233" customFormat="1" ht="13.5" customHeight="1" x14ac:dyDescent="0.2">
      <c r="A36" s="230" t="s">
        <v>299</v>
      </c>
      <c r="B36" s="231">
        <v>8.8707999999999991</v>
      </c>
      <c r="C36" s="98">
        <v>54790.1682</v>
      </c>
      <c r="D36" s="101">
        <v>30296.136399999999</v>
      </c>
      <c r="E36" s="101">
        <v>39831.438900000001</v>
      </c>
      <c r="F36" s="101">
        <v>82891.875599999999</v>
      </c>
      <c r="G36" s="101">
        <v>129052.40730000001</v>
      </c>
      <c r="H36" s="101">
        <v>70613.238500000007</v>
      </c>
      <c r="I36" s="214">
        <v>19.14</v>
      </c>
      <c r="J36" s="214">
        <v>1.35</v>
      </c>
      <c r="K36" s="214">
        <v>11.05</v>
      </c>
      <c r="L36" s="214">
        <v>171.87350000000001</v>
      </c>
      <c r="M36" s="232" t="s">
        <v>128</v>
      </c>
      <c r="O36" s="87"/>
      <c r="P36" s="234"/>
      <c r="Q36" s="234"/>
      <c r="R36" s="235"/>
      <c r="S36" s="87"/>
      <c r="T36" s="87"/>
      <c r="U36" s="87"/>
    </row>
    <row r="37" spans="1:21" s="233" customFormat="1" ht="13.5" customHeight="1" x14ac:dyDescent="0.2">
      <c r="A37" s="236" t="s">
        <v>300</v>
      </c>
      <c r="B37" s="237">
        <v>1.9770000000000001</v>
      </c>
      <c r="C37" s="238">
        <v>65837.875499999995</v>
      </c>
      <c r="D37" s="100">
        <v>33018.4735</v>
      </c>
      <c r="E37" s="100">
        <v>45608.152999999998</v>
      </c>
      <c r="F37" s="100">
        <v>102876.0463</v>
      </c>
      <c r="G37" s="100">
        <v>154780.52549999999</v>
      </c>
      <c r="H37" s="100">
        <v>84676.506899999993</v>
      </c>
      <c r="I37" s="239">
        <v>19.059999999999999</v>
      </c>
      <c r="J37" s="239">
        <v>0.73</v>
      </c>
      <c r="K37" s="239">
        <v>10.36</v>
      </c>
      <c r="L37" s="239">
        <v>171.15530000000001</v>
      </c>
      <c r="M37" s="240" t="s">
        <v>128</v>
      </c>
      <c r="O37" s="87"/>
      <c r="P37" s="234"/>
      <c r="Q37" s="234"/>
      <c r="R37" s="235"/>
      <c r="S37" s="87"/>
      <c r="T37" s="87"/>
      <c r="U37" s="87"/>
    </row>
    <row r="38" spans="1:21" s="233" customFormat="1" ht="13.5" customHeight="1" x14ac:dyDescent="0.2">
      <c r="A38" s="236" t="s">
        <v>301</v>
      </c>
      <c r="B38" s="237">
        <v>1.7998000000000001</v>
      </c>
      <c r="C38" s="238">
        <v>42639.507799999999</v>
      </c>
      <c r="D38" s="100">
        <v>27590.955300000001</v>
      </c>
      <c r="E38" s="100">
        <v>32947.420400000003</v>
      </c>
      <c r="F38" s="100">
        <v>54256.926299999999</v>
      </c>
      <c r="G38" s="100">
        <v>81636.534599999999</v>
      </c>
      <c r="H38" s="100">
        <v>50640.494500000001</v>
      </c>
      <c r="I38" s="239">
        <v>17.579999999999998</v>
      </c>
      <c r="J38" s="239">
        <v>2.56</v>
      </c>
      <c r="K38" s="239">
        <v>10.32</v>
      </c>
      <c r="L38" s="239">
        <v>175.7636</v>
      </c>
      <c r="M38" s="240" t="s">
        <v>128</v>
      </c>
      <c r="O38" s="87"/>
      <c r="P38" s="234"/>
      <c r="Q38" s="234"/>
      <c r="R38" s="235"/>
      <c r="S38" s="87"/>
      <c r="T38" s="87"/>
      <c r="U38" s="87"/>
    </row>
    <row r="39" spans="1:21" s="233" customFormat="1" ht="13.5" customHeight="1" x14ac:dyDescent="0.2">
      <c r="A39" s="236" t="s">
        <v>302</v>
      </c>
      <c r="B39" s="237">
        <v>2.4519000000000002</v>
      </c>
      <c r="C39" s="238">
        <v>59029.644699999997</v>
      </c>
      <c r="D39" s="100">
        <v>32340.764999999999</v>
      </c>
      <c r="E39" s="100">
        <v>42816.7183</v>
      </c>
      <c r="F39" s="100">
        <v>82594.421700000006</v>
      </c>
      <c r="G39" s="100">
        <v>114529.80899999999</v>
      </c>
      <c r="H39" s="100">
        <v>71854.119200000001</v>
      </c>
      <c r="I39" s="239">
        <v>18.350000000000001</v>
      </c>
      <c r="J39" s="239">
        <v>1.45</v>
      </c>
      <c r="K39" s="239">
        <v>12.76</v>
      </c>
      <c r="L39" s="239">
        <v>169.3115</v>
      </c>
      <c r="M39" s="240" t="s">
        <v>128</v>
      </c>
      <c r="O39" s="87"/>
      <c r="P39" s="234"/>
      <c r="Q39" s="234"/>
      <c r="R39" s="235"/>
      <c r="S39" s="87"/>
      <c r="T39" s="87"/>
      <c r="U39" s="87"/>
    </row>
    <row r="40" spans="1:21" s="233" customFormat="1" ht="13.5" customHeight="1" x14ac:dyDescent="0.2">
      <c r="A40" s="236" t="s">
        <v>303</v>
      </c>
      <c r="B40" s="237">
        <v>1.8102</v>
      </c>
      <c r="C40" s="238">
        <v>63265.023399999998</v>
      </c>
      <c r="D40" s="100">
        <v>30717.121999999999</v>
      </c>
      <c r="E40" s="100">
        <v>41877.484199999999</v>
      </c>
      <c r="F40" s="100">
        <v>100114.0192</v>
      </c>
      <c r="G40" s="100">
        <v>141436.0551</v>
      </c>
      <c r="H40" s="100">
        <v>78881.626199999999</v>
      </c>
      <c r="I40" s="239">
        <v>20.239999999999998</v>
      </c>
      <c r="J40" s="239">
        <v>1.2</v>
      </c>
      <c r="K40" s="239">
        <v>10.69</v>
      </c>
      <c r="L40" s="239">
        <v>172.80359999999999</v>
      </c>
      <c r="M40" s="240" t="s">
        <v>128</v>
      </c>
      <c r="O40" s="87"/>
      <c r="P40" s="234"/>
      <c r="Q40" s="234"/>
      <c r="R40" s="235"/>
      <c r="S40" s="87"/>
      <c r="T40" s="87"/>
      <c r="U40" s="87"/>
    </row>
    <row r="41" spans="1:21" s="233" customFormat="1" ht="13.5" customHeight="1" x14ac:dyDescent="0.2">
      <c r="A41" s="230" t="s">
        <v>304</v>
      </c>
      <c r="B41" s="231">
        <v>5.8582999999999998</v>
      </c>
      <c r="C41" s="98">
        <v>88601.776899999997</v>
      </c>
      <c r="D41" s="101">
        <v>42124.754800000002</v>
      </c>
      <c r="E41" s="101">
        <v>59329.893700000001</v>
      </c>
      <c r="F41" s="101">
        <v>140650.15839999999</v>
      </c>
      <c r="G41" s="101">
        <v>203032.18849999999</v>
      </c>
      <c r="H41" s="101">
        <v>110672.01390000001</v>
      </c>
      <c r="I41" s="214">
        <v>19.510000000000002</v>
      </c>
      <c r="J41" s="214">
        <v>1.29</v>
      </c>
      <c r="K41" s="214">
        <v>9.76</v>
      </c>
      <c r="L41" s="214">
        <v>173.1156</v>
      </c>
      <c r="M41" s="232" t="s">
        <v>128</v>
      </c>
      <c r="O41" s="87"/>
      <c r="P41" s="234"/>
      <c r="Q41" s="234"/>
      <c r="R41" s="235"/>
      <c r="S41" s="87"/>
      <c r="T41" s="87"/>
      <c r="U41" s="87"/>
    </row>
    <row r="42" spans="1:21" s="233" customFormat="1" ht="13.5" customHeight="1" x14ac:dyDescent="0.2">
      <c r="A42" s="236" t="s">
        <v>305</v>
      </c>
      <c r="B42" s="237">
        <v>4.6483999999999996</v>
      </c>
      <c r="C42" s="238">
        <v>88601.776899999997</v>
      </c>
      <c r="D42" s="100">
        <v>41314.633999999998</v>
      </c>
      <c r="E42" s="100">
        <v>58953.448499999999</v>
      </c>
      <c r="F42" s="100">
        <v>136778.24540000001</v>
      </c>
      <c r="G42" s="100">
        <v>195204.95920000001</v>
      </c>
      <c r="H42" s="100">
        <v>108244.3435</v>
      </c>
      <c r="I42" s="239">
        <v>17.760000000000002</v>
      </c>
      <c r="J42" s="239">
        <v>1.4</v>
      </c>
      <c r="K42" s="239">
        <v>9.91</v>
      </c>
      <c r="L42" s="239">
        <v>173.0873</v>
      </c>
      <c r="M42" s="240" t="s">
        <v>128</v>
      </c>
      <c r="O42" s="87"/>
      <c r="P42" s="234"/>
      <c r="Q42" s="234"/>
      <c r="R42" s="235"/>
      <c r="S42" s="87"/>
      <c r="T42" s="87"/>
      <c r="U42" s="87"/>
    </row>
    <row r="43" spans="1:21" s="233" customFormat="1" ht="13.5" customHeight="1" x14ac:dyDescent="0.2">
      <c r="A43" s="230" t="s">
        <v>306</v>
      </c>
      <c r="B43" s="231">
        <v>0.45340000000000003</v>
      </c>
      <c r="C43" s="98">
        <v>34900.357499999998</v>
      </c>
      <c r="D43" s="101">
        <v>14343.8917</v>
      </c>
      <c r="E43" s="101">
        <v>34900.357499999998</v>
      </c>
      <c r="F43" s="101">
        <v>42114.138099999996</v>
      </c>
      <c r="G43" s="101">
        <v>68357.714999999997</v>
      </c>
      <c r="H43" s="101">
        <v>43046.593800000002</v>
      </c>
      <c r="I43" s="214">
        <v>11</v>
      </c>
      <c r="J43" s="214">
        <v>4.54</v>
      </c>
      <c r="K43" s="214">
        <v>14.11</v>
      </c>
      <c r="L43" s="214">
        <v>173.8973</v>
      </c>
      <c r="M43" s="232" t="s">
        <v>132</v>
      </c>
      <c r="O43" s="87"/>
      <c r="P43" s="234"/>
      <c r="Q43" s="234"/>
      <c r="R43" s="235"/>
      <c r="S43" s="87"/>
      <c r="T43" s="87"/>
      <c r="U43" s="87"/>
    </row>
    <row r="44" spans="1:21" s="233" customFormat="1" ht="13.5" customHeight="1" x14ac:dyDescent="0.2">
      <c r="A44" s="230" t="s">
        <v>307</v>
      </c>
      <c r="B44" s="231">
        <v>2.3816999999999999</v>
      </c>
      <c r="C44" s="98">
        <v>72154.118300000002</v>
      </c>
      <c r="D44" s="101">
        <v>39496.964899999999</v>
      </c>
      <c r="E44" s="101">
        <v>47243.798300000002</v>
      </c>
      <c r="F44" s="101">
        <v>116942.87300000001</v>
      </c>
      <c r="G44" s="101">
        <v>159994.57459999999</v>
      </c>
      <c r="H44" s="101">
        <v>87906.935599999997</v>
      </c>
      <c r="I44" s="214">
        <v>15.58</v>
      </c>
      <c r="J44" s="214">
        <v>8.41</v>
      </c>
      <c r="K44" s="214">
        <v>9.7100000000000009</v>
      </c>
      <c r="L44" s="214">
        <v>177.55330000000001</v>
      </c>
      <c r="M44" s="232" t="s">
        <v>128</v>
      </c>
      <c r="O44" s="87"/>
      <c r="P44" s="234"/>
      <c r="Q44" s="234"/>
      <c r="R44" s="235"/>
      <c r="S44" s="87"/>
      <c r="T44" s="87"/>
      <c r="U44" s="87"/>
    </row>
    <row r="45" spans="1:21" s="233" customFormat="1" ht="13.5" customHeight="1" x14ac:dyDescent="0.2">
      <c r="A45" s="236" t="s">
        <v>308</v>
      </c>
      <c r="B45" s="237">
        <v>1.0887</v>
      </c>
      <c r="C45" s="238">
        <v>115413.4464</v>
      </c>
      <c r="D45" s="100">
        <v>71519.136599999998</v>
      </c>
      <c r="E45" s="100">
        <v>87160.8698</v>
      </c>
      <c r="F45" s="100">
        <v>145744.76060000001</v>
      </c>
      <c r="G45" s="100">
        <v>178250.43909999999</v>
      </c>
      <c r="H45" s="100">
        <v>121268.7735</v>
      </c>
      <c r="I45" s="239">
        <v>15.81</v>
      </c>
      <c r="J45" s="239">
        <v>9.61</v>
      </c>
      <c r="K45" s="239">
        <v>9.41</v>
      </c>
      <c r="L45" s="239">
        <v>179.86279999999999</v>
      </c>
      <c r="M45" s="240" t="s">
        <v>128</v>
      </c>
      <c r="O45" s="87"/>
      <c r="P45" s="234"/>
      <c r="Q45" s="234"/>
      <c r="R45" s="235"/>
      <c r="S45" s="87"/>
      <c r="T45" s="87"/>
      <c r="U45" s="87"/>
    </row>
    <row r="46" spans="1:21" s="233" customFormat="1" ht="13.5" customHeight="1" x14ac:dyDescent="0.2">
      <c r="A46" s="230" t="s">
        <v>309</v>
      </c>
      <c r="B46" s="231">
        <v>0.21149999999999999</v>
      </c>
      <c r="C46" s="98">
        <v>42829.3505</v>
      </c>
      <c r="D46" s="101">
        <v>30598.549599999998</v>
      </c>
      <c r="E46" s="101">
        <v>32142.897199999999</v>
      </c>
      <c r="F46" s="101">
        <v>55494.2425</v>
      </c>
      <c r="G46" s="101">
        <v>60039.374600000003</v>
      </c>
      <c r="H46" s="101">
        <v>45603.750500000002</v>
      </c>
      <c r="I46" s="214">
        <v>19.84</v>
      </c>
      <c r="J46" s="214">
        <v>5.57</v>
      </c>
      <c r="K46" s="214">
        <v>10.19</v>
      </c>
      <c r="L46" s="214">
        <v>174.00880000000001</v>
      </c>
      <c r="M46" s="232" t="s">
        <v>132</v>
      </c>
      <c r="O46" s="87"/>
      <c r="P46" s="234"/>
      <c r="Q46" s="234"/>
      <c r="R46" s="235"/>
      <c r="S46" s="87"/>
      <c r="T46" s="87"/>
      <c r="U46" s="87"/>
    </row>
    <row r="47" spans="1:21" s="233" customFormat="1" ht="13.5" customHeight="1" x14ac:dyDescent="0.2">
      <c r="A47" s="230" t="s">
        <v>310</v>
      </c>
      <c r="B47" s="231">
        <v>0.83340000000000003</v>
      </c>
      <c r="C47" s="98">
        <v>43367.3586</v>
      </c>
      <c r="D47" s="101">
        <v>29690.9791</v>
      </c>
      <c r="E47" s="101">
        <v>36718.209799999997</v>
      </c>
      <c r="F47" s="101">
        <v>56510.190999999999</v>
      </c>
      <c r="G47" s="101">
        <v>61248.103900000002</v>
      </c>
      <c r="H47" s="101">
        <v>46927.438800000004</v>
      </c>
      <c r="I47" s="214">
        <v>19.47</v>
      </c>
      <c r="J47" s="214">
        <v>2.17</v>
      </c>
      <c r="K47" s="214">
        <v>10.3</v>
      </c>
      <c r="L47" s="214">
        <v>172.66040000000001</v>
      </c>
      <c r="M47" s="232" t="s">
        <v>130</v>
      </c>
      <c r="O47" s="87"/>
      <c r="P47" s="234"/>
      <c r="Q47" s="234"/>
      <c r="R47" s="235"/>
      <c r="S47" s="87"/>
      <c r="T47" s="87"/>
      <c r="U47" s="87"/>
    </row>
    <row r="48" spans="1:21" s="233" customFormat="1" ht="13.5" customHeight="1" x14ac:dyDescent="0.2">
      <c r="A48" s="230" t="s">
        <v>311</v>
      </c>
      <c r="B48" s="231">
        <v>1.6583000000000001</v>
      </c>
      <c r="C48" s="98">
        <v>54503.054600000003</v>
      </c>
      <c r="D48" s="101">
        <v>26229.9483</v>
      </c>
      <c r="E48" s="101">
        <v>41096.626499999998</v>
      </c>
      <c r="F48" s="101">
        <v>68908.642900000006</v>
      </c>
      <c r="G48" s="101">
        <v>95351.967199999999</v>
      </c>
      <c r="H48" s="101">
        <v>61049.650099999999</v>
      </c>
      <c r="I48" s="214">
        <v>22.73</v>
      </c>
      <c r="J48" s="214">
        <v>4.66</v>
      </c>
      <c r="K48" s="214">
        <v>12.94</v>
      </c>
      <c r="L48" s="214">
        <v>173.87309999999999</v>
      </c>
      <c r="M48" s="232" t="s">
        <v>132</v>
      </c>
      <c r="O48" s="87"/>
      <c r="P48" s="234"/>
      <c r="Q48" s="234"/>
      <c r="R48" s="235"/>
      <c r="S48" s="87"/>
      <c r="T48" s="87"/>
      <c r="U48" s="87"/>
    </row>
    <row r="49" spans="1:21" s="233" customFormat="1" ht="13.5" customHeight="1" x14ac:dyDescent="0.2">
      <c r="A49" s="230" t="s">
        <v>312</v>
      </c>
      <c r="B49" s="231">
        <v>4.3452999999999999</v>
      </c>
      <c r="C49" s="98">
        <v>93115.131699999998</v>
      </c>
      <c r="D49" s="101">
        <v>51085.577899999997</v>
      </c>
      <c r="E49" s="101">
        <v>67595.393500000006</v>
      </c>
      <c r="F49" s="101">
        <v>151805.1703</v>
      </c>
      <c r="G49" s="101">
        <v>226783.5907</v>
      </c>
      <c r="H49" s="101">
        <v>123920.0334</v>
      </c>
      <c r="I49" s="214">
        <v>25.62</v>
      </c>
      <c r="J49" s="214">
        <v>1.63</v>
      </c>
      <c r="K49" s="214">
        <v>10.93</v>
      </c>
      <c r="L49" s="214">
        <v>173.46119999999999</v>
      </c>
      <c r="M49" s="232" t="s">
        <v>128</v>
      </c>
      <c r="O49" s="87"/>
      <c r="P49" s="234"/>
      <c r="Q49" s="234"/>
      <c r="R49" s="235"/>
      <c r="S49" s="87"/>
      <c r="T49" s="87"/>
      <c r="U49" s="87"/>
    </row>
    <row r="50" spans="1:21" s="233" customFormat="1" ht="13.5" customHeight="1" x14ac:dyDescent="0.2">
      <c r="A50" s="236" t="s">
        <v>313</v>
      </c>
      <c r="B50" s="237">
        <v>3.2073999999999998</v>
      </c>
      <c r="C50" s="238">
        <v>95806.998699999996</v>
      </c>
      <c r="D50" s="100">
        <v>53152.658000000003</v>
      </c>
      <c r="E50" s="100">
        <v>69580.614799999996</v>
      </c>
      <c r="F50" s="100">
        <v>157075.07199999999</v>
      </c>
      <c r="G50" s="100">
        <v>232973.66039999999</v>
      </c>
      <c r="H50" s="100">
        <v>128091.1364</v>
      </c>
      <c r="I50" s="239">
        <v>23.58</v>
      </c>
      <c r="J50" s="239">
        <v>0.96</v>
      </c>
      <c r="K50" s="239">
        <v>10.96</v>
      </c>
      <c r="L50" s="239">
        <v>173.55539999999999</v>
      </c>
      <c r="M50" s="240" t="s">
        <v>128</v>
      </c>
      <c r="O50" s="87"/>
      <c r="P50" s="234"/>
      <c r="Q50" s="234"/>
      <c r="R50" s="235"/>
      <c r="S50" s="87"/>
      <c r="T50" s="87"/>
      <c r="U50" s="87"/>
    </row>
    <row r="51" spans="1:21" s="233" customFormat="1" ht="13.5" customHeight="1" x14ac:dyDescent="0.2">
      <c r="A51" s="236" t="s">
        <v>314</v>
      </c>
      <c r="B51" s="237">
        <v>1.1313</v>
      </c>
      <c r="C51" s="238">
        <v>86076.162299999996</v>
      </c>
      <c r="D51" s="100">
        <v>44036.148999999998</v>
      </c>
      <c r="E51" s="100">
        <v>61617.930500000002</v>
      </c>
      <c r="F51" s="100">
        <v>134846.011</v>
      </c>
      <c r="G51" s="100">
        <v>202113.74960000001</v>
      </c>
      <c r="H51" s="100">
        <v>111198.8257</v>
      </c>
      <c r="I51" s="239">
        <v>31.95</v>
      </c>
      <c r="J51" s="239">
        <v>3.85</v>
      </c>
      <c r="K51" s="239">
        <v>10.82</v>
      </c>
      <c r="L51" s="239">
        <v>173.191</v>
      </c>
      <c r="M51" s="240" t="s">
        <v>128</v>
      </c>
      <c r="O51" s="87"/>
      <c r="P51" s="234"/>
      <c r="Q51" s="234"/>
      <c r="R51" s="235"/>
      <c r="S51" s="87"/>
      <c r="T51" s="87"/>
      <c r="U51" s="87"/>
    </row>
    <row r="52" spans="1:21" s="233" customFormat="1" ht="13.5" customHeight="1" x14ac:dyDescent="0.2">
      <c r="A52" s="230" t="s">
        <v>315</v>
      </c>
      <c r="B52" s="231">
        <v>1.2753000000000001</v>
      </c>
      <c r="C52" s="98">
        <v>40897.993300000002</v>
      </c>
      <c r="D52" s="101">
        <v>20005.3063</v>
      </c>
      <c r="E52" s="101">
        <v>27805.444599999999</v>
      </c>
      <c r="F52" s="101">
        <v>72082.902700000006</v>
      </c>
      <c r="G52" s="101">
        <v>107442.2406</v>
      </c>
      <c r="H52" s="101">
        <v>58060.760499999997</v>
      </c>
      <c r="I52" s="214">
        <v>20.82</v>
      </c>
      <c r="J52" s="214">
        <v>1.49</v>
      </c>
      <c r="K52" s="214">
        <v>10.66</v>
      </c>
      <c r="L52" s="214">
        <v>171.6574</v>
      </c>
      <c r="M52" s="232" t="s">
        <v>132</v>
      </c>
      <c r="O52" s="87"/>
      <c r="P52" s="234"/>
      <c r="Q52" s="234"/>
      <c r="R52" s="235"/>
      <c r="S52" s="87"/>
      <c r="T52" s="87"/>
      <c r="U52" s="87"/>
    </row>
    <row r="53" spans="1:21" s="233" customFormat="1" ht="13.5" customHeight="1" x14ac:dyDescent="0.2">
      <c r="A53" s="230" t="s">
        <v>316</v>
      </c>
      <c r="B53" s="231">
        <v>0.82030000000000003</v>
      </c>
      <c r="C53" s="98">
        <v>47594.680899999999</v>
      </c>
      <c r="D53" s="101">
        <v>20493.0592</v>
      </c>
      <c r="E53" s="101">
        <v>30480.259399999999</v>
      </c>
      <c r="F53" s="101">
        <v>62364.7379</v>
      </c>
      <c r="G53" s="101">
        <v>85616.192500000005</v>
      </c>
      <c r="H53" s="101">
        <v>57797.810100000002</v>
      </c>
      <c r="I53" s="214">
        <v>21.03</v>
      </c>
      <c r="J53" s="214">
        <v>2.41</v>
      </c>
      <c r="K53" s="214">
        <v>9.25</v>
      </c>
      <c r="L53" s="214">
        <v>172.76840000000001</v>
      </c>
      <c r="M53" s="232" t="s">
        <v>132</v>
      </c>
      <c r="O53" s="87"/>
      <c r="P53" s="234"/>
      <c r="Q53" s="234"/>
      <c r="R53" s="235"/>
      <c r="S53" s="87"/>
      <c r="T53" s="87"/>
      <c r="U53" s="87"/>
    </row>
    <row r="54" spans="1:21" s="233" customFormat="1" ht="13.5" customHeight="1" x14ac:dyDescent="0.2">
      <c r="A54" s="230" t="s">
        <v>317</v>
      </c>
      <c r="B54" s="231">
        <v>1.3684000000000001</v>
      </c>
      <c r="C54" s="98">
        <v>30552.229599999999</v>
      </c>
      <c r="D54" s="101">
        <v>17829.2647</v>
      </c>
      <c r="E54" s="101">
        <v>19897.6711</v>
      </c>
      <c r="F54" s="101">
        <v>41598.7598</v>
      </c>
      <c r="G54" s="101">
        <v>60190.469799999999</v>
      </c>
      <c r="H54" s="101">
        <v>36284.661500000002</v>
      </c>
      <c r="I54" s="214">
        <v>9.3699999999999992</v>
      </c>
      <c r="J54" s="214">
        <v>3.3</v>
      </c>
      <c r="K54" s="214">
        <v>8.89</v>
      </c>
      <c r="L54" s="214">
        <v>173.63499999999999</v>
      </c>
      <c r="M54" s="232" t="s">
        <v>132</v>
      </c>
      <c r="O54" s="87"/>
      <c r="P54" s="234"/>
      <c r="Q54" s="234"/>
      <c r="R54" s="235"/>
      <c r="S54" s="87"/>
      <c r="T54" s="87"/>
      <c r="U54" s="87"/>
    </row>
    <row r="55" spans="1:21" s="233" customFormat="1" ht="13.5" customHeight="1" x14ac:dyDescent="0.2">
      <c r="A55" s="230" t="s">
        <v>318</v>
      </c>
      <c r="B55" s="231">
        <v>12.1478</v>
      </c>
      <c r="C55" s="98">
        <v>39338.035900000003</v>
      </c>
      <c r="D55" s="101">
        <v>22040.817200000001</v>
      </c>
      <c r="E55" s="101">
        <v>29156.393</v>
      </c>
      <c r="F55" s="101">
        <v>64586.705499999996</v>
      </c>
      <c r="G55" s="101">
        <v>100736.1691</v>
      </c>
      <c r="H55" s="101">
        <v>53596.296199999997</v>
      </c>
      <c r="I55" s="214">
        <v>16.62</v>
      </c>
      <c r="J55" s="214">
        <v>1.93</v>
      </c>
      <c r="K55" s="214">
        <v>9.7899999999999991</v>
      </c>
      <c r="L55" s="214">
        <v>174.4083</v>
      </c>
      <c r="M55" s="232" t="s">
        <v>128</v>
      </c>
      <c r="O55" s="87"/>
      <c r="P55" s="234"/>
      <c r="Q55" s="234"/>
      <c r="R55" s="235"/>
      <c r="S55" s="87"/>
      <c r="T55" s="87"/>
      <c r="U55" s="87"/>
    </row>
    <row r="56" spans="1:21" s="233" customFormat="1" ht="13.5" customHeight="1" x14ac:dyDescent="0.2">
      <c r="A56" s="236" t="s">
        <v>319</v>
      </c>
      <c r="B56" s="237">
        <v>8.4651999999999994</v>
      </c>
      <c r="C56" s="238">
        <v>35633.371700000003</v>
      </c>
      <c r="D56" s="100">
        <v>21437.412199999999</v>
      </c>
      <c r="E56" s="100">
        <v>27021.924299999999</v>
      </c>
      <c r="F56" s="100">
        <v>50281.485999999997</v>
      </c>
      <c r="G56" s="100">
        <v>80413.385999999999</v>
      </c>
      <c r="H56" s="100">
        <v>45675.941899999998</v>
      </c>
      <c r="I56" s="239">
        <v>13.86</v>
      </c>
      <c r="J56" s="239">
        <v>2.89</v>
      </c>
      <c r="K56" s="239">
        <v>10.23</v>
      </c>
      <c r="L56" s="239">
        <v>175.0634</v>
      </c>
      <c r="M56" s="240" t="s">
        <v>128</v>
      </c>
      <c r="O56" s="87"/>
      <c r="P56" s="234"/>
      <c r="Q56" s="234"/>
      <c r="R56" s="235"/>
      <c r="S56" s="87"/>
      <c r="T56" s="87"/>
      <c r="U56" s="87"/>
    </row>
    <row r="57" spans="1:21" s="233" customFormat="1" ht="13.5" customHeight="1" x14ac:dyDescent="0.2">
      <c r="A57" s="236" t="s">
        <v>320</v>
      </c>
      <c r="B57" s="237">
        <v>3.4401999999999999</v>
      </c>
      <c r="C57" s="238">
        <v>58002.676399999997</v>
      </c>
      <c r="D57" s="100">
        <v>27550.323400000001</v>
      </c>
      <c r="E57" s="100">
        <v>38359.108800000002</v>
      </c>
      <c r="F57" s="100">
        <v>85419.986300000004</v>
      </c>
      <c r="G57" s="100">
        <v>126684.9883</v>
      </c>
      <c r="H57" s="100">
        <v>69689.862099999998</v>
      </c>
      <c r="I57" s="239">
        <v>20.23</v>
      </c>
      <c r="J57" s="239">
        <v>0.59</v>
      </c>
      <c r="K57" s="239">
        <v>9.1300000000000008</v>
      </c>
      <c r="L57" s="239">
        <v>172.93049999999999</v>
      </c>
      <c r="M57" s="240" t="s">
        <v>130</v>
      </c>
      <c r="O57" s="87"/>
      <c r="P57" s="234"/>
      <c r="Q57" s="234"/>
      <c r="R57" s="235"/>
      <c r="S57" s="87"/>
      <c r="T57" s="87"/>
      <c r="U57" s="87"/>
    </row>
    <row r="58" spans="1:21" s="233" customFormat="1" ht="13.5" customHeight="1" x14ac:dyDescent="0.2">
      <c r="A58" s="230" t="s">
        <v>321</v>
      </c>
      <c r="B58" s="231">
        <v>0.8145</v>
      </c>
      <c r="C58" s="98">
        <v>51236.326800000003</v>
      </c>
      <c r="D58" s="101">
        <v>29986.570299999999</v>
      </c>
      <c r="E58" s="101">
        <v>38617.945699999997</v>
      </c>
      <c r="F58" s="101">
        <v>71606.984200000006</v>
      </c>
      <c r="G58" s="101">
        <v>115325.3746</v>
      </c>
      <c r="H58" s="101">
        <v>67167.465100000001</v>
      </c>
      <c r="I58" s="214">
        <v>17.72</v>
      </c>
      <c r="J58" s="214">
        <v>2.54</v>
      </c>
      <c r="K58" s="214">
        <v>9.17</v>
      </c>
      <c r="L58" s="214">
        <v>173.93539999999999</v>
      </c>
      <c r="M58" s="232" t="s">
        <v>132</v>
      </c>
      <c r="O58" s="87"/>
      <c r="P58" s="234"/>
      <c r="Q58" s="234"/>
      <c r="R58" s="235"/>
      <c r="S58" s="87"/>
      <c r="T58" s="87"/>
      <c r="U58" s="87"/>
    </row>
    <row r="59" spans="1:21" s="233" customFormat="1" ht="13.5" customHeight="1" x14ac:dyDescent="0.2">
      <c r="A59" s="230" t="s">
        <v>322</v>
      </c>
      <c r="B59" s="231">
        <v>2.5764</v>
      </c>
      <c r="C59" s="98">
        <v>42675.019899999999</v>
      </c>
      <c r="D59" s="101">
        <v>18536.598300000001</v>
      </c>
      <c r="E59" s="101">
        <v>30513.239000000001</v>
      </c>
      <c r="F59" s="101">
        <v>66199.921799999996</v>
      </c>
      <c r="G59" s="101">
        <v>100884.1093</v>
      </c>
      <c r="H59" s="101">
        <v>56197.067000000003</v>
      </c>
      <c r="I59" s="214">
        <v>22.6</v>
      </c>
      <c r="J59" s="214">
        <v>1.51</v>
      </c>
      <c r="K59" s="214">
        <v>10.119999999999999</v>
      </c>
      <c r="L59" s="214">
        <v>172.70750000000001</v>
      </c>
      <c r="M59" s="232" t="s">
        <v>132</v>
      </c>
      <c r="O59" s="87"/>
      <c r="P59" s="234"/>
      <c r="Q59" s="234"/>
      <c r="R59" s="235"/>
      <c r="S59" s="87"/>
      <c r="T59" s="87"/>
      <c r="U59" s="87"/>
    </row>
    <row r="60" spans="1:21" s="233" customFormat="1" ht="13.5" customHeight="1" x14ac:dyDescent="0.2">
      <c r="A60" s="230" t="s">
        <v>323</v>
      </c>
      <c r="B60" s="231">
        <v>3.0076000000000001</v>
      </c>
      <c r="C60" s="98">
        <v>54743.257700000002</v>
      </c>
      <c r="D60" s="101">
        <v>33574.649299999997</v>
      </c>
      <c r="E60" s="101">
        <v>42232.501499999998</v>
      </c>
      <c r="F60" s="101">
        <v>68038.628700000001</v>
      </c>
      <c r="G60" s="101">
        <v>87760.1679</v>
      </c>
      <c r="H60" s="101">
        <v>58209.664299999997</v>
      </c>
      <c r="I60" s="214">
        <v>20.170000000000002</v>
      </c>
      <c r="J60" s="214">
        <v>1.75</v>
      </c>
      <c r="K60" s="214">
        <v>10.67</v>
      </c>
      <c r="L60" s="214">
        <v>172.67060000000001</v>
      </c>
      <c r="M60" s="232" t="s">
        <v>128</v>
      </c>
      <c r="O60" s="87"/>
      <c r="P60" s="234"/>
      <c r="Q60" s="234"/>
      <c r="R60" s="235"/>
      <c r="S60" s="87"/>
      <c r="T60" s="87"/>
      <c r="U60" s="87"/>
    </row>
    <row r="61" spans="1:21" s="233" customFormat="1" ht="13.5" customHeight="1" x14ac:dyDescent="0.2">
      <c r="A61" s="230" t="s">
        <v>324</v>
      </c>
      <c r="B61" s="231">
        <v>2.9224999999999999</v>
      </c>
      <c r="C61" s="98">
        <v>38675.393600000003</v>
      </c>
      <c r="D61" s="101">
        <v>24227.008999999998</v>
      </c>
      <c r="E61" s="101">
        <v>28856.0573</v>
      </c>
      <c r="F61" s="101">
        <v>50735.258900000001</v>
      </c>
      <c r="G61" s="101">
        <v>66365.336500000005</v>
      </c>
      <c r="H61" s="101">
        <v>42656.529499999997</v>
      </c>
      <c r="I61" s="214">
        <v>21.77</v>
      </c>
      <c r="J61" s="214">
        <v>4.21</v>
      </c>
      <c r="K61" s="214">
        <v>10.81</v>
      </c>
      <c r="L61" s="214">
        <v>169.96379999999999</v>
      </c>
      <c r="M61" s="232" t="s">
        <v>128</v>
      </c>
      <c r="O61" s="87"/>
      <c r="P61" s="234"/>
      <c r="Q61" s="234"/>
      <c r="R61" s="235"/>
      <c r="S61" s="87"/>
      <c r="T61" s="87"/>
      <c r="U61" s="87"/>
    </row>
    <row r="62" spans="1:21" s="233" customFormat="1" ht="13.5" customHeight="1" x14ac:dyDescent="0.2">
      <c r="A62" s="230" t="s">
        <v>325</v>
      </c>
      <c r="B62" s="231">
        <v>0.69069999999999998</v>
      </c>
      <c r="C62" s="98">
        <v>56110.2042</v>
      </c>
      <c r="D62" s="101">
        <v>35663.811900000001</v>
      </c>
      <c r="E62" s="101">
        <v>42879.581299999998</v>
      </c>
      <c r="F62" s="101">
        <v>75464.864100000006</v>
      </c>
      <c r="G62" s="101">
        <v>101718.6716</v>
      </c>
      <c r="H62" s="101">
        <v>65595.800199999998</v>
      </c>
      <c r="I62" s="214">
        <v>16.45</v>
      </c>
      <c r="J62" s="214">
        <v>0.52</v>
      </c>
      <c r="K62" s="214">
        <v>10.94</v>
      </c>
      <c r="L62" s="214">
        <v>173.16919999999999</v>
      </c>
      <c r="M62" s="232" t="s">
        <v>128</v>
      </c>
      <c r="O62" s="87"/>
      <c r="P62" s="234"/>
      <c r="Q62" s="234"/>
      <c r="R62" s="235"/>
      <c r="S62" s="87"/>
      <c r="T62" s="87"/>
      <c r="U62" s="87"/>
    </row>
    <row r="63" spans="1:21" s="233" customFormat="1" ht="13.5" customHeight="1" x14ac:dyDescent="0.2">
      <c r="A63" s="230" t="s">
        <v>326</v>
      </c>
      <c r="B63" s="231">
        <v>5.6303999999999998</v>
      </c>
      <c r="C63" s="98">
        <v>47849.243600000002</v>
      </c>
      <c r="D63" s="101">
        <v>28336.292799999999</v>
      </c>
      <c r="E63" s="101">
        <v>35442.826300000001</v>
      </c>
      <c r="F63" s="101">
        <v>71745.530700000003</v>
      </c>
      <c r="G63" s="101">
        <v>111375.0876</v>
      </c>
      <c r="H63" s="101">
        <v>60657.191500000001</v>
      </c>
      <c r="I63" s="214">
        <v>15.22</v>
      </c>
      <c r="J63" s="214">
        <v>1.0900000000000001</v>
      </c>
      <c r="K63" s="214">
        <v>10.84</v>
      </c>
      <c r="L63" s="214">
        <v>173.08629999999999</v>
      </c>
      <c r="M63" s="232" t="s">
        <v>128</v>
      </c>
      <c r="O63" s="87"/>
      <c r="P63" s="234"/>
      <c r="Q63" s="234"/>
      <c r="R63" s="235"/>
      <c r="S63" s="87"/>
      <c r="T63" s="87"/>
      <c r="U63" s="87"/>
    </row>
    <row r="64" spans="1:21" s="233" customFormat="1" ht="13.5" customHeight="1" x14ac:dyDescent="0.2">
      <c r="A64" s="230" t="s">
        <v>327</v>
      </c>
      <c r="B64" s="231">
        <v>3.5752999999999999</v>
      </c>
      <c r="C64" s="98">
        <v>39680.907399999996</v>
      </c>
      <c r="D64" s="101">
        <v>25321.824199999999</v>
      </c>
      <c r="E64" s="101">
        <v>33753.189299999998</v>
      </c>
      <c r="F64" s="101">
        <v>45935.498</v>
      </c>
      <c r="G64" s="101">
        <v>57676.432399999998</v>
      </c>
      <c r="H64" s="101">
        <v>42592.652699999999</v>
      </c>
      <c r="I64" s="214">
        <v>16.600000000000001</v>
      </c>
      <c r="J64" s="214">
        <v>0.75</v>
      </c>
      <c r="K64" s="214">
        <v>10.39</v>
      </c>
      <c r="L64" s="214">
        <v>173.17679999999999</v>
      </c>
      <c r="M64" s="232" t="s">
        <v>128</v>
      </c>
      <c r="O64" s="87"/>
      <c r="P64" s="234"/>
      <c r="Q64" s="234"/>
      <c r="R64" s="235"/>
      <c r="S64" s="87"/>
      <c r="T64" s="87"/>
      <c r="U64" s="87"/>
    </row>
    <row r="65" spans="1:21" s="233" customFormat="1" ht="13.5" customHeight="1" x14ac:dyDescent="0.2">
      <c r="A65" s="230" t="s">
        <v>328</v>
      </c>
      <c r="B65" s="231">
        <v>16.5306</v>
      </c>
      <c r="C65" s="98">
        <v>45473.304900000003</v>
      </c>
      <c r="D65" s="101">
        <v>31856.941900000002</v>
      </c>
      <c r="E65" s="101">
        <v>37665.133699999998</v>
      </c>
      <c r="F65" s="101">
        <v>58143.571199999998</v>
      </c>
      <c r="G65" s="101">
        <v>79620.872700000007</v>
      </c>
      <c r="H65" s="101">
        <v>52729.277999999998</v>
      </c>
      <c r="I65" s="214">
        <v>14.08</v>
      </c>
      <c r="J65" s="214">
        <v>1.59</v>
      </c>
      <c r="K65" s="214">
        <v>12.4</v>
      </c>
      <c r="L65" s="214">
        <v>169.38339999999999</v>
      </c>
      <c r="M65" s="232" t="s">
        <v>128</v>
      </c>
      <c r="O65" s="87"/>
      <c r="P65" s="234"/>
      <c r="Q65" s="234"/>
      <c r="R65" s="235"/>
      <c r="S65" s="87"/>
      <c r="T65" s="87"/>
      <c r="U65" s="87"/>
    </row>
    <row r="66" spans="1:21" s="233" customFormat="1" ht="13.5" customHeight="1" x14ac:dyDescent="0.2">
      <c r="A66" s="236" t="s">
        <v>329</v>
      </c>
      <c r="B66" s="237">
        <v>5.2889999999999997</v>
      </c>
      <c r="C66" s="238">
        <v>42138.650099999999</v>
      </c>
      <c r="D66" s="100">
        <v>28083.0429</v>
      </c>
      <c r="E66" s="100">
        <v>33038.272199999999</v>
      </c>
      <c r="F66" s="100">
        <v>55634.285199999998</v>
      </c>
      <c r="G66" s="100">
        <v>76670.862699999998</v>
      </c>
      <c r="H66" s="100">
        <v>48810.690699999999</v>
      </c>
      <c r="I66" s="239">
        <v>14.65</v>
      </c>
      <c r="J66" s="239">
        <v>1.66</v>
      </c>
      <c r="K66" s="239">
        <v>10.83</v>
      </c>
      <c r="L66" s="239">
        <v>172.0925</v>
      </c>
      <c r="M66" s="240" t="s">
        <v>128</v>
      </c>
      <c r="O66" s="87"/>
      <c r="P66" s="234"/>
      <c r="Q66" s="234"/>
      <c r="R66" s="235"/>
      <c r="S66" s="87"/>
      <c r="T66" s="87"/>
      <c r="U66" s="87"/>
    </row>
    <row r="67" spans="1:21" s="233" customFormat="1" ht="13.5" customHeight="1" x14ac:dyDescent="0.2">
      <c r="A67" s="236" t="s">
        <v>330</v>
      </c>
      <c r="B67" s="237">
        <v>5.2206999999999999</v>
      </c>
      <c r="C67" s="238">
        <v>43694.749600000003</v>
      </c>
      <c r="D67" s="100">
        <v>34994.597399999999</v>
      </c>
      <c r="E67" s="100">
        <v>38843.933799999999</v>
      </c>
      <c r="F67" s="100">
        <v>49975.296999999999</v>
      </c>
      <c r="G67" s="100">
        <v>59464.906799999997</v>
      </c>
      <c r="H67" s="100">
        <v>46068.4254</v>
      </c>
      <c r="I67" s="239">
        <v>14.28</v>
      </c>
      <c r="J67" s="239">
        <v>2.74</v>
      </c>
      <c r="K67" s="239">
        <v>16.079999999999998</v>
      </c>
      <c r="L67" s="239">
        <v>165.6353</v>
      </c>
      <c r="M67" s="240" t="s">
        <v>128</v>
      </c>
      <c r="O67" s="87"/>
      <c r="P67" s="234"/>
      <c r="Q67" s="234"/>
      <c r="R67" s="235"/>
      <c r="S67" s="87"/>
      <c r="T67" s="87"/>
      <c r="U67" s="87"/>
    </row>
    <row r="68" spans="1:21" s="233" customFormat="1" ht="13.5" customHeight="1" x14ac:dyDescent="0.2">
      <c r="A68" s="230" t="s">
        <v>331</v>
      </c>
      <c r="B68" s="231">
        <v>12.1272</v>
      </c>
      <c r="C68" s="98">
        <v>44320.210200000001</v>
      </c>
      <c r="D68" s="101">
        <v>25607.083900000001</v>
      </c>
      <c r="E68" s="101">
        <v>35160.5694</v>
      </c>
      <c r="F68" s="101">
        <v>59071.212200000002</v>
      </c>
      <c r="G68" s="101">
        <v>78570.368600000002</v>
      </c>
      <c r="H68" s="101">
        <v>49872.721899999997</v>
      </c>
      <c r="I68" s="214">
        <v>18.34</v>
      </c>
      <c r="J68" s="214">
        <v>1.1100000000000001</v>
      </c>
      <c r="K68" s="214">
        <v>10</v>
      </c>
      <c r="L68" s="214">
        <v>172.65889999999999</v>
      </c>
      <c r="M68" s="232" t="s">
        <v>128</v>
      </c>
      <c r="O68" s="87"/>
      <c r="P68" s="234"/>
      <c r="Q68" s="234"/>
      <c r="R68" s="235"/>
      <c r="S68" s="87"/>
      <c r="T68" s="87"/>
      <c r="U68" s="87"/>
    </row>
    <row r="69" spans="1:21" s="233" customFormat="1" ht="13.5" customHeight="1" x14ac:dyDescent="0.2">
      <c r="A69" s="230" t="s">
        <v>332</v>
      </c>
      <c r="B69" s="231">
        <v>0.47720000000000001</v>
      </c>
      <c r="C69" s="98">
        <v>47822.367299999998</v>
      </c>
      <c r="D69" s="101">
        <v>31872.672999999999</v>
      </c>
      <c r="E69" s="101">
        <v>37189.737000000001</v>
      </c>
      <c r="F69" s="101">
        <v>63246.566599999998</v>
      </c>
      <c r="G69" s="101">
        <v>70319.695200000002</v>
      </c>
      <c r="H69" s="101">
        <v>51072.4228</v>
      </c>
      <c r="I69" s="214">
        <v>18.05</v>
      </c>
      <c r="J69" s="214">
        <v>0.8</v>
      </c>
      <c r="K69" s="214">
        <v>11.29</v>
      </c>
      <c r="L69" s="214">
        <v>168.7022</v>
      </c>
      <c r="M69" s="232" t="s">
        <v>128</v>
      </c>
      <c r="O69" s="87"/>
      <c r="P69" s="234"/>
      <c r="Q69" s="234"/>
      <c r="R69" s="235"/>
      <c r="S69" s="87"/>
      <c r="T69" s="87"/>
      <c r="U69" s="87"/>
    </row>
    <row r="70" spans="1:21" s="233" customFormat="1" ht="13.5" customHeight="1" x14ac:dyDescent="0.2">
      <c r="A70" s="230" t="s">
        <v>333</v>
      </c>
      <c r="B70" s="231">
        <v>19.551200000000001</v>
      </c>
      <c r="C70" s="98">
        <v>54619.415300000001</v>
      </c>
      <c r="D70" s="101">
        <v>35079.680699999997</v>
      </c>
      <c r="E70" s="101">
        <v>42759.491300000002</v>
      </c>
      <c r="F70" s="101">
        <v>69596.713199999998</v>
      </c>
      <c r="G70" s="101">
        <v>80276.8995</v>
      </c>
      <c r="H70" s="101">
        <v>57860.222600000001</v>
      </c>
      <c r="I70" s="214">
        <v>13.69</v>
      </c>
      <c r="J70" s="214">
        <v>1.69</v>
      </c>
      <c r="K70" s="214">
        <v>11.1</v>
      </c>
      <c r="L70" s="214">
        <v>169.71010000000001</v>
      </c>
      <c r="M70" s="232" t="s">
        <v>128</v>
      </c>
      <c r="O70" s="87"/>
      <c r="P70" s="234"/>
      <c r="Q70" s="234"/>
      <c r="R70" s="235"/>
      <c r="S70" s="87"/>
      <c r="T70" s="87"/>
      <c r="U70" s="87"/>
    </row>
    <row r="71" spans="1:21" s="233" customFormat="1" ht="13.5" customHeight="1" x14ac:dyDescent="0.2">
      <c r="A71" s="236" t="s">
        <v>334</v>
      </c>
      <c r="B71" s="237">
        <v>9.1268999999999991</v>
      </c>
      <c r="C71" s="238">
        <v>51595.275300000001</v>
      </c>
      <c r="D71" s="100">
        <v>33517.538699999997</v>
      </c>
      <c r="E71" s="100">
        <v>41344.290699999998</v>
      </c>
      <c r="F71" s="100">
        <v>64743.211900000002</v>
      </c>
      <c r="G71" s="100">
        <v>77024.670599999998</v>
      </c>
      <c r="H71" s="100">
        <v>54454.729399999997</v>
      </c>
      <c r="I71" s="239">
        <v>12.1</v>
      </c>
      <c r="J71" s="239">
        <v>1.64</v>
      </c>
      <c r="K71" s="239">
        <v>11.32</v>
      </c>
      <c r="L71" s="239">
        <v>170.73060000000001</v>
      </c>
      <c r="M71" s="240" t="s">
        <v>128</v>
      </c>
      <c r="O71" s="87"/>
      <c r="P71" s="234"/>
      <c r="Q71" s="234"/>
      <c r="R71" s="235"/>
      <c r="S71" s="87"/>
      <c r="T71" s="87"/>
      <c r="U71" s="87"/>
    </row>
    <row r="72" spans="1:21" s="233" customFormat="1" ht="13.5" customHeight="1" x14ac:dyDescent="0.2">
      <c r="A72" s="230" t="s">
        <v>335</v>
      </c>
      <c r="B72" s="231">
        <v>4.7918000000000003</v>
      </c>
      <c r="C72" s="98">
        <v>55678.154000000002</v>
      </c>
      <c r="D72" s="101">
        <v>34773.930099999998</v>
      </c>
      <c r="E72" s="101">
        <v>43292.236599999997</v>
      </c>
      <c r="F72" s="101">
        <v>68343.2598</v>
      </c>
      <c r="G72" s="101">
        <v>83641.282699999996</v>
      </c>
      <c r="H72" s="101">
        <v>58157.328300000001</v>
      </c>
      <c r="I72" s="214">
        <v>13.93</v>
      </c>
      <c r="J72" s="214">
        <v>1.18</v>
      </c>
      <c r="K72" s="214">
        <v>10.54</v>
      </c>
      <c r="L72" s="214">
        <v>168.88800000000001</v>
      </c>
      <c r="M72" s="232" t="s">
        <v>128</v>
      </c>
      <c r="O72" s="87"/>
      <c r="P72" s="234"/>
      <c r="Q72" s="234"/>
      <c r="R72" s="235"/>
      <c r="S72" s="87"/>
      <c r="T72" s="87"/>
      <c r="U72" s="87"/>
    </row>
    <row r="73" spans="1:21" s="233" customFormat="1" ht="13.5" customHeight="1" x14ac:dyDescent="0.2">
      <c r="A73" s="230" t="s">
        <v>336</v>
      </c>
      <c r="B73" s="231">
        <v>0.56030000000000002</v>
      </c>
      <c r="C73" s="98">
        <v>47002.335400000004</v>
      </c>
      <c r="D73" s="101">
        <v>34472.171199999997</v>
      </c>
      <c r="E73" s="101">
        <v>40852.953999999998</v>
      </c>
      <c r="F73" s="101">
        <v>56545.502399999998</v>
      </c>
      <c r="G73" s="101">
        <v>67722.299899999998</v>
      </c>
      <c r="H73" s="101">
        <v>51619.283000000003</v>
      </c>
      <c r="I73" s="214">
        <v>17.59</v>
      </c>
      <c r="J73" s="214">
        <v>3.83</v>
      </c>
      <c r="K73" s="214">
        <v>11.73</v>
      </c>
      <c r="L73" s="214">
        <v>165.58430000000001</v>
      </c>
      <c r="M73" s="232" t="s">
        <v>128</v>
      </c>
      <c r="O73" s="87"/>
      <c r="P73" s="234"/>
      <c r="Q73" s="234"/>
      <c r="R73" s="235"/>
      <c r="S73" s="87"/>
      <c r="T73" s="87"/>
      <c r="U73" s="87"/>
    </row>
    <row r="74" spans="1:21" s="233" customFormat="1" ht="13.5" customHeight="1" x14ac:dyDescent="0.2">
      <c r="A74" s="230" t="s">
        <v>337</v>
      </c>
      <c r="B74" s="231">
        <v>6.0194000000000001</v>
      </c>
      <c r="C74" s="98">
        <v>49088.303599999999</v>
      </c>
      <c r="D74" s="101">
        <v>31568.7628</v>
      </c>
      <c r="E74" s="101">
        <v>39179.948199999999</v>
      </c>
      <c r="F74" s="101">
        <v>65027.711900000002</v>
      </c>
      <c r="G74" s="101">
        <v>85340.502399999998</v>
      </c>
      <c r="H74" s="101">
        <v>55781.932699999998</v>
      </c>
      <c r="I74" s="214">
        <v>11.73</v>
      </c>
      <c r="J74" s="214">
        <v>1.37</v>
      </c>
      <c r="K74" s="214">
        <v>11.34</v>
      </c>
      <c r="L74" s="214">
        <v>170.93440000000001</v>
      </c>
      <c r="M74" s="232" t="s">
        <v>128</v>
      </c>
      <c r="O74" s="87"/>
      <c r="P74" s="234"/>
      <c r="Q74" s="234"/>
      <c r="R74" s="235"/>
      <c r="S74" s="87"/>
      <c r="T74" s="87"/>
      <c r="U74" s="87"/>
    </row>
    <row r="75" spans="1:21" s="233" customFormat="1" ht="13.5" customHeight="1" x14ac:dyDescent="0.2">
      <c r="A75" s="230" t="s">
        <v>338</v>
      </c>
      <c r="B75" s="231">
        <v>9.5968</v>
      </c>
      <c r="C75" s="98">
        <v>55491.763299999999</v>
      </c>
      <c r="D75" s="101">
        <v>35992.688900000001</v>
      </c>
      <c r="E75" s="101">
        <v>43087.6567</v>
      </c>
      <c r="F75" s="101">
        <v>69914.435400000002</v>
      </c>
      <c r="G75" s="101">
        <v>88864.986099999995</v>
      </c>
      <c r="H75" s="101">
        <v>59583.181400000001</v>
      </c>
      <c r="I75" s="214">
        <v>14.55</v>
      </c>
      <c r="J75" s="214">
        <v>2.04</v>
      </c>
      <c r="K75" s="214">
        <v>10.96</v>
      </c>
      <c r="L75" s="214">
        <v>169.1671</v>
      </c>
      <c r="M75" s="232" t="s">
        <v>128</v>
      </c>
      <c r="O75" s="87"/>
      <c r="P75" s="234"/>
      <c r="Q75" s="234"/>
      <c r="R75" s="235"/>
      <c r="S75" s="87"/>
      <c r="T75" s="87"/>
      <c r="U75" s="87"/>
    </row>
    <row r="76" spans="1:21" s="233" customFormat="1" ht="13.5" customHeight="1" x14ac:dyDescent="0.2">
      <c r="A76" s="236" t="s">
        <v>339</v>
      </c>
      <c r="B76" s="237">
        <v>4.0793999999999997</v>
      </c>
      <c r="C76" s="238">
        <v>48908.882100000003</v>
      </c>
      <c r="D76" s="100">
        <v>34479.201500000003</v>
      </c>
      <c r="E76" s="100">
        <v>39358.561600000001</v>
      </c>
      <c r="F76" s="100">
        <v>63290.025600000001</v>
      </c>
      <c r="G76" s="100">
        <v>85432.029500000004</v>
      </c>
      <c r="H76" s="100">
        <v>54473.363299999997</v>
      </c>
      <c r="I76" s="239">
        <v>15.36</v>
      </c>
      <c r="J76" s="239">
        <v>1.1100000000000001</v>
      </c>
      <c r="K76" s="239">
        <v>10.95</v>
      </c>
      <c r="L76" s="239">
        <v>170.73060000000001</v>
      </c>
      <c r="M76" s="240" t="s">
        <v>128</v>
      </c>
      <c r="O76" s="87"/>
      <c r="P76" s="234"/>
      <c r="Q76" s="234"/>
      <c r="R76" s="235"/>
      <c r="S76" s="87"/>
      <c r="T76" s="87"/>
      <c r="U76" s="87"/>
    </row>
    <row r="77" spans="1:21" s="233" customFormat="1" ht="13.5" customHeight="1" x14ac:dyDescent="0.2">
      <c r="A77" s="230" t="s">
        <v>340</v>
      </c>
      <c r="B77" s="231">
        <v>5.2030000000000003</v>
      </c>
      <c r="C77" s="98">
        <v>56597.111299999997</v>
      </c>
      <c r="D77" s="101">
        <v>36763.697699999997</v>
      </c>
      <c r="E77" s="101">
        <v>45519.685599999997</v>
      </c>
      <c r="F77" s="101">
        <v>71293.098299999998</v>
      </c>
      <c r="G77" s="101">
        <v>91633.124599999996</v>
      </c>
      <c r="H77" s="101">
        <v>61233.907200000001</v>
      </c>
      <c r="I77" s="214">
        <v>13.79</v>
      </c>
      <c r="J77" s="214">
        <v>1.37</v>
      </c>
      <c r="K77" s="214">
        <v>11.92</v>
      </c>
      <c r="L77" s="214">
        <v>169.1566</v>
      </c>
      <c r="M77" s="232" t="s">
        <v>128</v>
      </c>
      <c r="O77" s="87"/>
      <c r="P77" s="234"/>
      <c r="Q77" s="234"/>
      <c r="R77" s="235"/>
      <c r="S77" s="87"/>
      <c r="T77" s="87"/>
      <c r="U77" s="87"/>
    </row>
    <row r="78" spans="1:21" s="233" customFormat="1" ht="13.5" customHeight="1" x14ac:dyDescent="0.2">
      <c r="A78" s="230" t="s">
        <v>341</v>
      </c>
      <c r="B78" s="231">
        <v>1.4032</v>
      </c>
      <c r="C78" s="98">
        <v>64804.241699999999</v>
      </c>
      <c r="D78" s="101">
        <v>40648.438099999999</v>
      </c>
      <c r="E78" s="101">
        <v>49704.930899999999</v>
      </c>
      <c r="F78" s="101">
        <v>94164.890700000004</v>
      </c>
      <c r="G78" s="101">
        <v>128348.61040000001</v>
      </c>
      <c r="H78" s="101">
        <v>75977.310400000002</v>
      </c>
      <c r="I78" s="214">
        <v>15.22</v>
      </c>
      <c r="J78" s="214">
        <v>2.42</v>
      </c>
      <c r="K78" s="214">
        <v>9.83</v>
      </c>
      <c r="L78" s="214">
        <v>172.9161</v>
      </c>
      <c r="M78" s="232" t="s">
        <v>130</v>
      </c>
      <c r="O78" s="87"/>
      <c r="P78" s="234"/>
      <c r="Q78" s="234"/>
      <c r="R78" s="235"/>
      <c r="S78" s="87"/>
      <c r="T78" s="87"/>
      <c r="U78" s="87"/>
    </row>
    <row r="79" spans="1:21" s="233" customFormat="1" ht="13.5" customHeight="1" x14ac:dyDescent="0.2">
      <c r="A79" s="230" t="s">
        <v>342</v>
      </c>
      <c r="B79" s="231">
        <v>0.41460000000000002</v>
      </c>
      <c r="C79" s="98">
        <v>42718.827400000002</v>
      </c>
      <c r="D79" s="101">
        <v>28635.691999999999</v>
      </c>
      <c r="E79" s="101">
        <v>31176.006799999999</v>
      </c>
      <c r="F79" s="101">
        <v>71542.1008</v>
      </c>
      <c r="G79" s="101">
        <v>103567.38740000001</v>
      </c>
      <c r="H79" s="101">
        <v>55016.712099999997</v>
      </c>
      <c r="I79" s="214">
        <v>12.05</v>
      </c>
      <c r="J79" s="214">
        <v>3.86</v>
      </c>
      <c r="K79" s="214">
        <v>10.75</v>
      </c>
      <c r="L79" s="214">
        <v>170.61850000000001</v>
      </c>
      <c r="M79" s="232" t="s">
        <v>130</v>
      </c>
      <c r="O79" s="87"/>
      <c r="P79" s="234"/>
      <c r="Q79" s="234"/>
      <c r="R79" s="235"/>
      <c r="S79" s="87"/>
      <c r="T79" s="87"/>
      <c r="U79" s="87"/>
    </row>
    <row r="80" spans="1:21" s="233" customFormat="1" ht="13.5" customHeight="1" x14ac:dyDescent="0.2">
      <c r="A80" s="230" t="s">
        <v>343</v>
      </c>
      <c r="B80" s="231">
        <v>0.48799999999999999</v>
      </c>
      <c r="C80" s="98">
        <v>37329.194199999998</v>
      </c>
      <c r="D80" s="101">
        <v>22976.3547</v>
      </c>
      <c r="E80" s="101">
        <v>27080.6126</v>
      </c>
      <c r="F80" s="101">
        <v>45572.849300000002</v>
      </c>
      <c r="G80" s="101">
        <v>51527.585299999999</v>
      </c>
      <c r="H80" s="101">
        <v>37981.867700000003</v>
      </c>
      <c r="I80" s="214">
        <v>17.2</v>
      </c>
      <c r="J80" s="214">
        <v>1.98</v>
      </c>
      <c r="K80" s="214">
        <v>13.42</v>
      </c>
      <c r="L80" s="214">
        <v>169.1</v>
      </c>
      <c r="M80" s="232" t="s">
        <v>128</v>
      </c>
      <c r="O80" s="87"/>
      <c r="P80" s="234"/>
      <c r="Q80" s="234"/>
      <c r="R80" s="235"/>
      <c r="S80" s="87"/>
      <c r="T80" s="87"/>
      <c r="U80" s="87"/>
    </row>
    <row r="81" spans="1:21" s="233" customFormat="1" ht="13.5" customHeight="1" x14ac:dyDescent="0.2">
      <c r="A81" s="230" t="s">
        <v>344</v>
      </c>
      <c r="B81" s="231">
        <v>0.78180000000000005</v>
      </c>
      <c r="C81" s="98">
        <v>34834.281000000003</v>
      </c>
      <c r="D81" s="101">
        <v>19000</v>
      </c>
      <c r="E81" s="101">
        <v>28155.195100000001</v>
      </c>
      <c r="F81" s="101">
        <v>42296.728499999997</v>
      </c>
      <c r="G81" s="101">
        <v>51647.300799999997</v>
      </c>
      <c r="H81" s="101">
        <v>37074.532200000001</v>
      </c>
      <c r="I81" s="214">
        <v>8.9700000000000006</v>
      </c>
      <c r="J81" s="214">
        <v>3.47</v>
      </c>
      <c r="K81" s="214">
        <v>11.93</v>
      </c>
      <c r="L81" s="214">
        <v>173.54929999999999</v>
      </c>
      <c r="M81" s="232" t="s">
        <v>130</v>
      </c>
      <c r="O81" s="87"/>
      <c r="P81" s="234"/>
      <c r="Q81" s="234"/>
      <c r="R81" s="235"/>
      <c r="S81" s="87"/>
      <c r="T81" s="87"/>
      <c r="U81" s="87"/>
    </row>
    <row r="82" spans="1:21" s="233" customFormat="1" ht="13.5" customHeight="1" x14ac:dyDescent="0.2">
      <c r="A82" s="230" t="s">
        <v>345</v>
      </c>
      <c r="B82" s="231">
        <v>4.8338000000000001</v>
      </c>
      <c r="C82" s="98">
        <v>31921.043600000001</v>
      </c>
      <c r="D82" s="101">
        <v>19000.754199999999</v>
      </c>
      <c r="E82" s="101">
        <v>24360.247899999998</v>
      </c>
      <c r="F82" s="101">
        <v>40927.972900000001</v>
      </c>
      <c r="G82" s="101">
        <v>62968.594100000002</v>
      </c>
      <c r="H82" s="101">
        <v>35858.597699999998</v>
      </c>
      <c r="I82" s="214">
        <v>6.39</v>
      </c>
      <c r="J82" s="214">
        <v>0.34</v>
      </c>
      <c r="K82" s="214">
        <v>8.44</v>
      </c>
      <c r="L82" s="214">
        <v>172.38929999999999</v>
      </c>
      <c r="M82" s="232" t="s">
        <v>132</v>
      </c>
      <c r="O82" s="87"/>
      <c r="P82" s="234"/>
      <c r="Q82" s="234"/>
      <c r="R82" s="235"/>
      <c r="S82" s="87"/>
      <c r="T82" s="87"/>
      <c r="U82" s="87"/>
    </row>
    <row r="83" spans="1:21" s="233" customFormat="1" ht="13.5" customHeight="1" x14ac:dyDescent="0.2">
      <c r="A83" s="236" t="s">
        <v>346</v>
      </c>
      <c r="B83" s="237">
        <v>4.5498000000000003</v>
      </c>
      <c r="C83" s="238">
        <v>31921.043600000001</v>
      </c>
      <c r="D83" s="100">
        <v>19000.754199999999</v>
      </c>
      <c r="E83" s="100">
        <v>24988.694500000001</v>
      </c>
      <c r="F83" s="100">
        <v>40927.972900000001</v>
      </c>
      <c r="G83" s="100">
        <v>60915.434500000003</v>
      </c>
      <c r="H83" s="100">
        <v>35525.384899999997</v>
      </c>
      <c r="I83" s="239">
        <v>6.06</v>
      </c>
      <c r="J83" s="239">
        <v>0.11</v>
      </c>
      <c r="K83" s="239">
        <v>8.2799999999999994</v>
      </c>
      <c r="L83" s="239">
        <v>172.4846</v>
      </c>
      <c r="M83" s="240" t="s">
        <v>132</v>
      </c>
      <c r="O83" s="87"/>
      <c r="P83" s="234"/>
      <c r="Q83" s="234"/>
      <c r="R83" s="235"/>
      <c r="S83" s="87"/>
      <c r="T83" s="87"/>
      <c r="U83" s="87"/>
    </row>
    <row r="84" spans="1:21" s="233" customFormat="1" ht="13.5" customHeight="1" x14ac:dyDescent="0.2">
      <c r="A84" s="230" t="s">
        <v>347</v>
      </c>
      <c r="B84" s="231">
        <v>13.3062</v>
      </c>
      <c r="C84" s="98">
        <v>56934.562899999997</v>
      </c>
      <c r="D84" s="101">
        <v>24990.551200000002</v>
      </c>
      <c r="E84" s="101">
        <v>40092.708200000001</v>
      </c>
      <c r="F84" s="101">
        <v>76701.296600000001</v>
      </c>
      <c r="G84" s="101">
        <v>104589.23579999999</v>
      </c>
      <c r="H84" s="101">
        <v>61845.146399999998</v>
      </c>
      <c r="I84" s="214">
        <v>12.36</v>
      </c>
      <c r="J84" s="214">
        <v>7.22</v>
      </c>
      <c r="K84" s="214">
        <v>9.6999999999999993</v>
      </c>
      <c r="L84" s="214">
        <v>178.572</v>
      </c>
      <c r="M84" s="232" t="s">
        <v>130</v>
      </c>
      <c r="O84" s="87"/>
      <c r="P84" s="234"/>
      <c r="Q84" s="234"/>
      <c r="R84" s="235"/>
      <c r="S84" s="87"/>
      <c r="T84" s="87"/>
      <c r="U84" s="87"/>
    </row>
    <row r="85" spans="1:21" s="233" customFormat="1" ht="13.5" customHeight="1" x14ac:dyDescent="0.2">
      <c r="A85" s="236" t="s">
        <v>348</v>
      </c>
      <c r="B85" s="237">
        <v>3.4533</v>
      </c>
      <c r="C85" s="238">
        <v>56271.727800000001</v>
      </c>
      <c r="D85" s="100">
        <v>24923.167099999999</v>
      </c>
      <c r="E85" s="100">
        <v>40092.708200000001</v>
      </c>
      <c r="F85" s="100">
        <v>77501.865300000005</v>
      </c>
      <c r="G85" s="100">
        <v>108374.9565</v>
      </c>
      <c r="H85" s="100">
        <v>61786.302100000001</v>
      </c>
      <c r="I85" s="239">
        <v>11.18</v>
      </c>
      <c r="J85" s="239">
        <v>5.03</v>
      </c>
      <c r="K85" s="239">
        <v>9.93</v>
      </c>
      <c r="L85" s="239">
        <v>176.62270000000001</v>
      </c>
      <c r="M85" s="240" t="s">
        <v>132</v>
      </c>
      <c r="O85" s="87"/>
      <c r="P85" s="234"/>
      <c r="Q85" s="234"/>
      <c r="R85" s="235"/>
      <c r="S85" s="87"/>
      <c r="T85" s="87"/>
      <c r="U85" s="87"/>
    </row>
    <row r="86" spans="1:21" s="233" customFormat="1" ht="13.5" customHeight="1" x14ac:dyDescent="0.2">
      <c r="A86" s="236" t="s">
        <v>349</v>
      </c>
      <c r="B86" s="237">
        <v>2.4679000000000002</v>
      </c>
      <c r="C86" s="238">
        <v>49135.279799999997</v>
      </c>
      <c r="D86" s="100">
        <v>35437.949200000003</v>
      </c>
      <c r="E86" s="100">
        <v>39504.1558</v>
      </c>
      <c r="F86" s="100">
        <v>65169.839</v>
      </c>
      <c r="G86" s="100">
        <v>81879.899000000005</v>
      </c>
      <c r="H86" s="100">
        <v>55253.515700000004</v>
      </c>
      <c r="I86" s="239">
        <v>12.86</v>
      </c>
      <c r="J86" s="239">
        <v>10.81</v>
      </c>
      <c r="K86" s="239">
        <v>9.2899999999999991</v>
      </c>
      <c r="L86" s="239">
        <v>190.7139</v>
      </c>
      <c r="M86" s="240" t="s">
        <v>128</v>
      </c>
      <c r="O86" s="87"/>
      <c r="P86" s="234"/>
      <c r="Q86" s="234"/>
      <c r="R86" s="235"/>
      <c r="S86" s="87"/>
      <c r="T86" s="87"/>
      <c r="U86" s="87"/>
    </row>
    <row r="87" spans="1:21" s="233" customFormat="1" ht="13.5" customHeight="1" x14ac:dyDescent="0.2">
      <c r="A87" s="230" t="s">
        <v>350</v>
      </c>
      <c r="B87" s="231">
        <v>8.8501999999999992</v>
      </c>
      <c r="C87" s="98">
        <v>42731.520799999998</v>
      </c>
      <c r="D87" s="101">
        <v>30461.080900000001</v>
      </c>
      <c r="E87" s="101">
        <v>36223.634899999997</v>
      </c>
      <c r="F87" s="101">
        <v>48260.647599999997</v>
      </c>
      <c r="G87" s="101">
        <v>54479.908799999997</v>
      </c>
      <c r="H87" s="101">
        <v>42845.930899999999</v>
      </c>
      <c r="I87" s="214">
        <v>8.2200000000000006</v>
      </c>
      <c r="J87" s="214">
        <v>16.07</v>
      </c>
      <c r="K87" s="214">
        <v>10.3</v>
      </c>
      <c r="L87" s="214">
        <v>172.98740000000001</v>
      </c>
      <c r="M87" s="232" t="s">
        <v>128</v>
      </c>
      <c r="O87" s="87"/>
      <c r="P87" s="234"/>
      <c r="Q87" s="234"/>
      <c r="R87" s="235"/>
      <c r="S87" s="87"/>
      <c r="T87" s="87"/>
      <c r="U87" s="87"/>
    </row>
    <row r="88" spans="1:21" s="233" customFormat="1" ht="13.5" customHeight="1" x14ac:dyDescent="0.2">
      <c r="A88" s="230" t="s">
        <v>351</v>
      </c>
      <c r="B88" s="231">
        <v>0.36230000000000001</v>
      </c>
      <c r="C88" s="98">
        <v>44038.773300000001</v>
      </c>
      <c r="D88" s="101">
        <v>34531.250099999997</v>
      </c>
      <c r="E88" s="101">
        <v>39781.916499999999</v>
      </c>
      <c r="F88" s="101">
        <v>49669.012000000002</v>
      </c>
      <c r="G88" s="101">
        <v>54339.701200000003</v>
      </c>
      <c r="H88" s="101">
        <v>44411.7932</v>
      </c>
      <c r="I88" s="214">
        <v>8.64</v>
      </c>
      <c r="J88" s="214">
        <v>19.36</v>
      </c>
      <c r="K88" s="214">
        <v>10.02</v>
      </c>
      <c r="L88" s="214">
        <v>173.22550000000001</v>
      </c>
      <c r="M88" s="232" t="s">
        <v>128</v>
      </c>
      <c r="O88" s="87"/>
      <c r="P88" s="234"/>
      <c r="Q88" s="234"/>
      <c r="R88" s="235"/>
      <c r="S88" s="87"/>
      <c r="T88" s="87"/>
      <c r="U88" s="87"/>
    </row>
    <row r="89" spans="1:21" s="233" customFormat="1" ht="13.5" customHeight="1" x14ac:dyDescent="0.2">
      <c r="A89" s="230" t="s">
        <v>352</v>
      </c>
      <c r="B89" s="231">
        <v>3.4956999999999998</v>
      </c>
      <c r="C89" s="98">
        <v>33623.748800000001</v>
      </c>
      <c r="D89" s="101">
        <v>20085.344000000001</v>
      </c>
      <c r="E89" s="101">
        <v>25222.5746</v>
      </c>
      <c r="F89" s="101">
        <v>50273.249100000001</v>
      </c>
      <c r="G89" s="101">
        <v>58391.019099999998</v>
      </c>
      <c r="H89" s="101">
        <v>37313.800199999998</v>
      </c>
      <c r="I89" s="214">
        <v>13.65</v>
      </c>
      <c r="J89" s="214">
        <v>0.41</v>
      </c>
      <c r="K89" s="214">
        <v>8.99</v>
      </c>
      <c r="L89" s="214">
        <v>173.84710000000001</v>
      </c>
      <c r="M89" s="232" t="s">
        <v>132</v>
      </c>
      <c r="O89" s="87"/>
      <c r="P89" s="234"/>
      <c r="Q89" s="234"/>
      <c r="R89" s="235"/>
      <c r="S89" s="87"/>
      <c r="T89" s="87"/>
      <c r="U89" s="87"/>
    </row>
    <row r="90" spans="1:21" s="233" customFormat="1" ht="13.5" customHeight="1" x14ac:dyDescent="0.2">
      <c r="A90" s="230" t="s">
        <v>353</v>
      </c>
      <c r="B90" s="231">
        <v>6.5743</v>
      </c>
      <c r="C90" s="98">
        <v>46416.525800000003</v>
      </c>
      <c r="D90" s="101">
        <v>25238.504700000001</v>
      </c>
      <c r="E90" s="101">
        <v>35505.5792</v>
      </c>
      <c r="F90" s="101">
        <v>54970.922899999998</v>
      </c>
      <c r="G90" s="101">
        <v>67269.541800000006</v>
      </c>
      <c r="H90" s="101">
        <v>47322.8629</v>
      </c>
      <c r="I90" s="214">
        <v>12.5</v>
      </c>
      <c r="J90" s="214">
        <v>1.74</v>
      </c>
      <c r="K90" s="214">
        <v>9.56</v>
      </c>
      <c r="L90" s="214">
        <v>176.71379999999999</v>
      </c>
      <c r="M90" s="232" t="s">
        <v>130</v>
      </c>
      <c r="O90" s="87"/>
      <c r="P90" s="234"/>
      <c r="Q90" s="234"/>
      <c r="R90" s="235"/>
      <c r="S90" s="87"/>
      <c r="T90" s="87"/>
      <c r="U90" s="87"/>
    </row>
    <row r="91" spans="1:21" s="233" customFormat="1" ht="13.5" customHeight="1" x14ac:dyDescent="0.2">
      <c r="A91" s="236" t="s">
        <v>354</v>
      </c>
      <c r="B91" s="237">
        <v>4.7717000000000001</v>
      </c>
      <c r="C91" s="238">
        <v>44141.4614</v>
      </c>
      <c r="D91" s="100">
        <v>25116.662400000001</v>
      </c>
      <c r="E91" s="100">
        <v>35505.5792</v>
      </c>
      <c r="F91" s="100">
        <v>52026.148800000003</v>
      </c>
      <c r="G91" s="100">
        <v>67269.541800000006</v>
      </c>
      <c r="H91" s="100">
        <v>45848.564200000001</v>
      </c>
      <c r="I91" s="239">
        <v>11.26</v>
      </c>
      <c r="J91" s="239">
        <v>1.23</v>
      </c>
      <c r="K91" s="239">
        <v>9.4700000000000006</v>
      </c>
      <c r="L91" s="239">
        <v>177.01660000000001</v>
      </c>
      <c r="M91" s="240" t="s">
        <v>130</v>
      </c>
      <c r="O91" s="87"/>
      <c r="P91" s="234"/>
      <c r="Q91" s="234"/>
      <c r="R91" s="235"/>
      <c r="S91" s="87"/>
      <c r="T91" s="87"/>
      <c r="U91" s="87"/>
    </row>
    <row r="92" spans="1:21" s="233" customFormat="1" ht="13.5" customHeight="1" x14ac:dyDescent="0.2">
      <c r="A92" s="230" t="s">
        <v>355</v>
      </c>
      <c r="B92" s="231">
        <v>0.16209999999999999</v>
      </c>
      <c r="C92" s="98">
        <v>34371.099600000001</v>
      </c>
      <c r="D92" s="101">
        <v>28656.5792</v>
      </c>
      <c r="E92" s="101">
        <v>30658.289199999999</v>
      </c>
      <c r="F92" s="101">
        <v>44410.043700000002</v>
      </c>
      <c r="G92" s="101">
        <v>49902.363799999999</v>
      </c>
      <c r="H92" s="101">
        <v>38632.919900000001</v>
      </c>
      <c r="I92" s="214">
        <v>14.29</v>
      </c>
      <c r="J92" s="214">
        <v>3.6</v>
      </c>
      <c r="K92" s="214">
        <v>10.52</v>
      </c>
      <c r="L92" s="214">
        <v>173.61420000000001</v>
      </c>
      <c r="M92" s="232" t="s">
        <v>128</v>
      </c>
      <c r="O92" s="87"/>
      <c r="P92" s="234"/>
      <c r="Q92" s="234"/>
      <c r="R92" s="235"/>
      <c r="S92" s="87"/>
      <c r="T92" s="87"/>
      <c r="U92" s="87"/>
    </row>
    <row r="93" spans="1:21" s="233" customFormat="1" ht="13.5" customHeight="1" x14ac:dyDescent="0.2">
      <c r="A93" s="230" t="s">
        <v>356</v>
      </c>
      <c r="B93" s="231">
        <v>21.335599999999999</v>
      </c>
      <c r="C93" s="98">
        <v>47214.040999999997</v>
      </c>
      <c r="D93" s="101">
        <v>30059.036</v>
      </c>
      <c r="E93" s="101">
        <v>36487.827100000002</v>
      </c>
      <c r="F93" s="101">
        <v>64882.09</v>
      </c>
      <c r="G93" s="101">
        <v>90629.001099999994</v>
      </c>
      <c r="H93" s="101">
        <v>55911.970500000003</v>
      </c>
      <c r="I93" s="214">
        <v>32.11</v>
      </c>
      <c r="J93" s="214">
        <v>3.07</v>
      </c>
      <c r="K93" s="214">
        <v>14.74</v>
      </c>
      <c r="L93" s="214">
        <v>173.9623</v>
      </c>
      <c r="M93" s="232" t="s">
        <v>128</v>
      </c>
      <c r="O93" s="87"/>
      <c r="P93" s="234"/>
      <c r="Q93" s="234"/>
      <c r="R93" s="235"/>
      <c r="S93" s="87"/>
      <c r="T93" s="87"/>
      <c r="U93" s="87"/>
    </row>
    <row r="94" spans="1:21" s="233" customFormat="1" ht="13.5" customHeight="1" x14ac:dyDescent="0.2">
      <c r="A94" s="236" t="s">
        <v>357</v>
      </c>
      <c r="B94" s="237">
        <v>3.6976</v>
      </c>
      <c r="C94" s="238">
        <v>41273.4997</v>
      </c>
      <c r="D94" s="100">
        <v>27061.9755</v>
      </c>
      <c r="E94" s="100">
        <v>32186.663199999999</v>
      </c>
      <c r="F94" s="100">
        <v>53824.7546</v>
      </c>
      <c r="G94" s="100">
        <v>72087.529800000004</v>
      </c>
      <c r="H94" s="100">
        <v>46291.582000000002</v>
      </c>
      <c r="I94" s="239">
        <v>21.95</v>
      </c>
      <c r="J94" s="239">
        <v>1.33</v>
      </c>
      <c r="K94" s="239">
        <v>11.92</v>
      </c>
      <c r="L94" s="239">
        <v>174.0712</v>
      </c>
      <c r="M94" s="240" t="s">
        <v>128</v>
      </c>
      <c r="O94" s="87"/>
      <c r="P94" s="234"/>
      <c r="Q94" s="234"/>
      <c r="R94" s="235"/>
      <c r="S94" s="87"/>
      <c r="T94" s="87"/>
      <c r="U94" s="87"/>
    </row>
    <row r="95" spans="1:21" s="233" customFormat="1" ht="13.5" customHeight="1" x14ac:dyDescent="0.2">
      <c r="A95" s="236" t="s">
        <v>358</v>
      </c>
      <c r="B95" s="237">
        <v>4.1947999999999999</v>
      </c>
      <c r="C95" s="238">
        <v>61253.6584</v>
      </c>
      <c r="D95" s="100">
        <v>38492.809399999998</v>
      </c>
      <c r="E95" s="100">
        <v>47077.771699999998</v>
      </c>
      <c r="F95" s="100">
        <v>82818.598299999998</v>
      </c>
      <c r="G95" s="100">
        <v>108888.8098</v>
      </c>
      <c r="H95" s="100">
        <v>69627.987500000003</v>
      </c>
      <c r="I95" s="239">
        <v>35.68</v>
      </c>
      <c r="J95" s="239">
        <v>3.72</v>
      </c>
      <c r="K95" s="239">
        <v>15.27</v>
      </c>
      <c r="L95" s="239">
        <v>173.90700000000001</v>
      </c>
      <c r="M95" s="240" t="s">
        <v>128</v>
      </c>
      <c r="O95" s="87"/>
      <c r="P95" s="234"/>
      <c r="Q95" s="234"/>
      <c r="R95" s="235"/>
      <c r="S95" s="87"/>
      <c r="T95" s="87"/>
      <c r="U95" s="87"/>
    </row>
    <row r="96" spans="1:21" s="233" customFormat="1" ht="13.5" customHeight="1" x14ac:dyDescent="0.2">
      <c r="A96" s="236" t="s">
        <v>359</v>
      </c>
      <c r="B96" s="237">
        <v>9.0181000000000004</v>
      </c>
      <c r="C96" s="238">
        <v>44204.056499999999</v>
      </c>
      <c r="D96" s="100">
        <v>30664.115699999998</v>
      </c>
      <c r="E96" s="100">
        <v>36005.824200000003</v>
      </c>
      <c r="F96" s="100">
        <v>56685.515899999999</v>
      </c>
      <c r="G96" s="100">
        <v>72814.944000000003</v>
      </c>
      <c r="H96" s="100">
        <v>49091.801800000001</v>
      </c>
      <c r="I96" s="239">
        <v>32.450000000000003</v>
      </c>
      <c r="J96" s="239">
        <v>2.79</v>
      </c>
      <c r="K96" s="239">
        <v>15.22</v>
      </c>
      <c r="L96" s="239">
        <v>173.95079999999999</v>
      </c>
      <c r="M96" s="240" t="s">
        <v>128</v>
      </c>
      <c r="O96" s="87"/>
      <c r="P96" s="234"/>
      <c r="Q96" s="234"/>
      <c r="R96" s="235"/>
      <c r="S96" s="87"/>
      <c r="T96" s="87"/>
      <c r="U96" s="87"/>
    </row>
    <row r="97" spans="1:21" s="233" customFormat="1" ht="13.5" customHeight="1" x14ac:dyDescent="0.2">
      <c r="A97" s="230" t="s">
        <v>360</v>
      </c>
      <c r="B97" s="231">
        <v>3.1232000000000002</v>
      </c>
      <c r="C97" s="98">
        <v>36731.312599999997</v>
      </c>
      <c r="D97" s="101">
        <v>15328.1576</v>
      </c>
      <c r="E97" s="101">
        <v>27881.825499999999</v>
      </c>
      <c r="F97" s="101">
        <v>46036.421000000002</v>
      </c>
      <c r="G97" s="101">
        <v>62086.524899999997</v>
      </c>
      <c r="H97" s="101">
        <v>39801.509599999998</v>
      </c>
      <c r="I97" s="214">
        <v>14.47</v>
      </c>
      <c r="J97" s="214">
        <v>2.81</v>
      </c>
      <c r="K97" s="214">
        <v>13.22</v>
      </c>
      <c r="L97" s="214">
        <v>172.75550000000001</v>
      </c>
      <c r="M97" s="232" t="s">
        <v>130</v>
      </c>
      <c r="O97" s="87"/>
      <c r="P97" s="234"/>
      <c r="Q97" s="234"/>
      <c r="R97" s="235"/>
      <c r="S97" s="87"/>
      <c r="T97" s="87"/>
      <c r="U97" s="87"/>
    </row>
    <row r="98" spans="1:21" s="233" customFormat="1" ht="13.5" customHeight="1" x14ac:dyDescent="0.2">
      <c r="A98" s="230" t="s">
        <v>361</v>
      </c>
      <c r="B98" s="231">
        <v>2.78</v>
      </c>
      <c r="C98" s="98">
        <v>40442.303500000002</v>
      </c>
      <c r="D98" s="101">
        <v>31083.406500000001</v>
      </c>
      <c r="E98" s="101">
        <v>34996.910400000001</v>
      </c>
      <c r="F98" s="101">
        <v>48005.991199999997</v>
      </c>
      <c r="G98" s="101">
        <v>73518.390199999994</v>
      </c>
      <c r="H98" s="101">
        <v>45699.415999999997</v>
      </c>
      <c r="I98" s="214">
        <v>10.1</v>
      </c>
      <c r="J98" s="214">
        <v>3.1</v>
      </c>
      <c r="K98" s="214">
        <v>17.97</v>
      </c>
      <c r="L98" s="214">
        <v>174.70339999999999</v>
      </c>
      <c r="M98" s="232" t="s">
        <v>128</v>
      </c>
      <c r="O98" s="87"/>
      <c r="P98" s="234"/>
      <c r="Q98" s="234"/>
      <c r="R98" s="235"/>
      <c r="S98" s="87"/>
      <c r="T98" s="87"/>
      <c r="U98" s="87"/>
    </row>
    <row r="99" spans="1:21" s="233" customFormat="1" ht="13.5" customHeight="1" x14ac:dyDescent="0.2">
      <c r="A99" s="230" t="s">
        <v>362</v>
      </c>
      <c r="B99" s="231">
        <v>1.0513999999999999</v>
      </c>
      <c r="C99" s="98">
        <v>39305.803</v>
      </c>
      <c r="D99" s="101">
        <v>32261.410599999999</v>
      </c>
      <c r="E99" s="101">
        <v>34927.824099999998</v>
      </c>
      <c r="F99" s="101">
        <v>46795.799500000001</v>
      </c>
      <c r="G99" s="101">
        <v>70273.578899999993</v>
      </c>
      <c r="H99" s="101">
        <v>45214.463199999998</v>
      </c>
      <c r="I99" s="214">
        <v>9.64</v>
      </c>
      <c r="J99" s="214">
        <v>1.93</v>
      </c>
      <c r="K99" s="214">
        <v>20.63</v>
      </c>
      <c r="L99" s="214">
        <v>174.14599999999999</v>
      </c>
      <c r="M99" s="232" t="s">
        <v>128</v>
      </c>
      <c r="O99" s="87"/>
      <c r="P99" s="234"/>
      <c r="Q99" s="234"/>
      <c r="R99" s="235"/>
      <c r="S99" s="87"/>
      <c r="T99" s="87"/>
      <c r="U99" s="87"/>
    </row>
    <row r="100" spans="1:21" s="233" customFormat="1" ht="13.5" customHeight="1" x14ac:dyDescent="0.2">
      <c r="A100" s="230" t="s">
        <v>363</v>
      </c>
      <c r="B100" s="231">
        <v>2.2896999999999998</v>
      </c>
      <c r="C100" s="98">
        <v>25747.129499999999</v>
      </c>
      <c r="D100" s="101">
        <v>20970.7706</v>
      </c>
      <c r="E100" s="101">
        <v>22368.949700000001</v>
      </c>
      <c r="F100" s="101">
        <v>28960.078799999999</v>
      </c>
      <c r="G100" s="101">
        <v>32260.723300000001</v>
      </c>
      <c r="H100" s="101">
        <v>26531.2045</v>
      </c>
      <c r="I100" s="214">
        <v>6</v>
      </c>
      <c r="J100" s="214">
        <v>0.43</v>
      </c>
      <c r="K100" s="214">
        <v>13.06</v>
      </c>
      <c r="L100" s="214">
        <v>174.03729999999999</v>
      </c>
      <c r="M100" s="232" t="s">
        <v>128</v>
      </c>
      <c r="O100" s="87"/>
      <c r="P100" s="234"/>
      <c r="Q100" s="234"/>
      <c r="R100" s="235"/>
      <c r="S100" s="87"/>
      <c r="T100" s="87"/>
      <c r="U100" s="87"/>
    </row>
    <row r="101" spans="1:21" s="233" customFormat="1" ht="13.5" customHeight="1" x14ac:dyDescent="0.2">
      <c r="A101" s="230" t="s">
        <v>364</v>
      </c>
      <c r="B101" s="231">
        <v>1.4172</v>
      </c>
      <c r="C101" s="98">
        <v>34371.445299999999</v>
      </c>
      <c r="D101" s="101">
        <v>23118.754499999999</v>
      </c>
      <c r="E101" s="101">
        <v>28090.580900000001</v>
      </c>
      <c r="F101" s="101">
        <v>42829.004699999998</v>
      </c>
      <c r="G101" s="101">
        <v>60867.013599999998</v>
      </c>
      <c r="H101" s="101">
        <v>38148.540800000002</v>
      </c>
      <c r="I101" s="214">
        <v>24.1</v>
      </c>
      <c r="J101" s="214">
        <v>1.2</v>
      </c>
      <c r="K101" s="214">
        <v>12.66</v>
      </c>
      <c r="L101" s="214">
        <v>173.29329999999999</v>
      </c>
      <c r="M101" s="232" t="s">
        <v>128</v>
      </c>
      <c r="O101" s="87"/>
      <c r="P101" s="234"/>
      <c r="Q101" s="234"/>
      <c r="R101" s="235"/>
      <c r="S101" s="87"/>
      <c r="T101" s="87"/>
      <c r="U101" s="87"/>
    </row>
    <row r="102" spans="1:21" s="233" customFormat="1" ht="13.5" customHeight="1" x14ac:dyDescent="0.2">
      <c r="A102" s="230" t="s">
        <v>365</v>
      </c>
      <c r="B102" s="231">
        <v>14.6585</v>
      </c>
      <c r="C102" s="98">
        <v>49164.852700000003</v>
      </c>
      <c r="D102" s="101">
        <v>28925.259399999999</v>
      </c>
      <c r="E102" s="101">
        <v>36563.950299999997</v>
      </c>
      <c r="F102" s="101">
        <v>66736.615099999995</v>
      </c>
      <c r="G102" s="101">
        <v>95131.785499999998</v>
      </c>
      <c r="H102" s="101">
        <v>58307.021699999998</v>
      </c>
      <c r="I102" s="214">
        <v>15.31</v>
      </c>
      <c r="J102" s="214">
        <v>0.61</v>
      </c>
      <c r="K102" s="214">
        <v>10.5</v>
      </c>
      <c r="L102" s="214">
        <v>171.4545</v>
      </c>
      <c r="M102" s="232" t="s">
        <v>128</v>
      </c>
      <c r="O102" s="87"/>
      <c r="P102" s="234"/>
      <c r="Q102" s="234"/>
      <c r="R102" s="235"/>
      <c r="S102" s="87"/>
      <c r="T102" s="87"/>
      <c r="U102" s="87"/>
    </row>
    <row r="103" spans="1:21" s="233" customFormat="1" ht="13.5" customHeight="1" x14ac:dyDescent="0.2">
      <c r="A103" s="236" t="s">
        <v>366</v>
      </c>
      <c r="B103" s="237">
        <v>5.4440999999999997</v>
      </c>
      <c r="C103" s="238">
        <v>46544.533199999998</v>
      </c>
      <c r="D103" s="100">
        <v>28260.468400000002</v>
      </c>
      <c r="E103" s="100">
        <v>35608.074500000002</v>
      </c>
      <c r="F103" s="100">
        <v>61918.945200000002</v>
      </c>
      <c r="G103" s="100">
        <v>84464.913700000005</v>
      </c>
      <c r="H103" s="100">
        <v>54300.788099999998</v>
      </c>
      <c r="I103" s="239">
        <v>18.12</v>
      </c>
      <c r="J103" s="239">
        <v>0.78</v>
      </c>
      <c r="K103" s="239">
        <v>10.59</v>
      </c>
      <c r="L103" s="239">
        <v>171.9939</v>
      </c>
      <c r="M103" s="240" t="s">
        <v>128</v>
      </c>
      <c r="O103" s="87"/>
      <c r="P103" s="234"/>
      <c r="Q103" s="234"/>
      <c r="R103" s="235"/>
      <c r="S103" s="87"/>
      <c r="T103" s="87"/>
      <c r="U103" s="87"/>
    </row>
    <row r="104" spans="1:21" s="233" customFormat="1" ht="13.5" customHeight="1" x14ac:dyDescent="0.2">
      <c r="A104" s="230" t="s">
        <v>367</v>
      </c>
      <c r="B104" s="231">
        <v>7.0770999999999997</v>
      </c>
      <c r="C104" s="98">
        <v>49375.3416</v>
      </c>
      <c r="D104" s="101">
        <v>30931.0121</v>
      </c>
      <c r="E104" s="101">
        <v>38188.667300000001</v>
      </c>
      <c r="F104" s="101">
        <v>73602.234599999996</v>
      </c>
      <c r="G104" s="101">
        <v>118190.5986</v>
      </c>
      <c r="H104" s="101">
        <v>66305.869099999996</v>
      </c>
      <c r="I104" s="214">
        <v>21.94</v>
      </c>
      <c r="J104" s="214">
        <v>1</v>
      </c>
      <c r="K104" s="214">
        <v>10.86</v>
      </c>
      <c r="L104" s="214">
        <v>173.06870000000001</v>
      </c>
      <c r="M104" s="232" t="s">
        <v>128</v>
      </c>
      <c r="O104" s="87"/>
      <c r="P104" s="234"/>
      <c r="Q104" s="234"/>
      <c r="R104" s="235"/>
      <c r="S104" s="87"/>
      <c r="T104" s="87"/>
      <c r="U104" s="87"/>
    </row>
    <row r="105" spans="1:21" s="233" customFormat="1" ht="13.5" customHeight="1" x14ac:dyDescent="0.2">
      <c r="A105" s="236" t="s">
        <v>368</v>
      </c>
      <c r="B105" s="237">
        <v>3.7012999999999998</v>
      </c>
      <c r="C105" s="238">
        <v>45083.172899999998</v>
      </c>
      <c r="D105" s="100">
        <v>30834.032599999999</v>
      </c>
      <c r="E105" s="100">
        <v>36779.145799999998</v>
      </c>
      <c r="F105" s="100">
        <v>57564.419399999999</v>
      </c>
      <c r="G105" s="100">
        <v>90962.114799999996</v>
      </c>
      <c r="H105" s="100">
        <v>58058.4519</v>
      </c>
      <c r="I105" s="239">
        <v>23.04</v>
      </c>
      <c r="J105" s="239">
        <v>1.23</v>
      </c>
      <c r="K105" s="239">
        <v>10.68</v>
      </c>
      <c r="L105" s="239">
        <v>172.2595</v>
      </c>
      <c r="M105" s="240" t="s">
        <v>369</v>
      </c>
      <c r="O105" s="87"/>
      <c r="P105" s="234"/>
      <c r="Q105" s="234"/>
      <c r="R105" s="235"/>
      <c r="S105" s="87"/>
      <c r="T105" s="87"/>
      <c r="U105" s="87"/>
    </row>
    <row r="106" spans="1:21" s="233" customFormat="1" ht="13.5" customHeight="1" x14ac:dyDescent="0.2">
      <c r="A106" s="230" t="s">
        <v>370</v>
      </c>
      <c r="B106" s="231">
        <v>13.1061</v>
      </c>
      <c r="C106" s="98">
        <v>53675.000399999997</v>
      </c>
      <c r="D106" s="101">
        <v>31177.859100000001</v>
      </c>
      <c r="E106" s="101">
        <v>40189.668299999998</v>
      </c>
      <c r="F106" s="101">
        <v>76941.462400000004</v>
      </c>
      <c r="G106" s="101">
        <v>104895.4158</v>
      </c>
      <c r="H106" s="101">
        <v>64291.6391</v>
      </c>
      <c r="I106" s="214">
        <v>16.87</v>
      </c>
      <c r="J106" s="214">
        <v>0.76</v>
      </c>
      <c r="K106" s="214">
        <v>10.95</v>
      </c>
      <c r="L106" s="214">
        <v>172.7071</v>
      </c>
      <c r="M106" s="232" t="s">
        <v>128</v>
      </c>
      <c r="O106" s="87"/>
      <c r="P106" s="234"/>
      <c r="Q106" s="234"/>
      <c r="R106" s="235"/>
      <c r="S106" s="87"/>
      <c r="T106" s="87"/>
      <c r="U106" s="87"/>
    </row>
    <row r="107" spans="1:21" s="233" customFormat="1" ht="13.5" customHeight="1" x14ac:dyDescent="0.2">
      <c r="A107" s="230" t="s">
        <v>371</v>
      </c>
      <c r="B107" s="231">
        <v>10.361800000000001</v>
      </c>
      <c r="C107" s="98">
        <v>55419.083299999998</v>
      </c>
      <c r="D107" s="101">
        <v>28856.281999999999</v>
      </c>
      <c r="E107" s="101">
        <v>39060.21</v>
      </c>
      <c r="F107" s="101">
        <v>77577.376600000003</v>
      </c>
      <c r="G107" s="101">
        <v>111679.63890000001</v>
      </c>
      <c r="H107" s="101">
        <v>65484.7428</v>
      </c>
      <c r="I107" s="214">
        <v>16.489999999999998</v>
      </c>
      <c r="J107" s="214">
        <v>0.87</v>
      </c>
      <c r="K107" s="214">
        <v>10.14</v>
      </c>
      <c r="L107" s="214">
        <v>172.12010000000001</v>
      </c>
      <c r="M107" s="232" t="s">
        <v>128</v>
      </c>
      <c r="O107" s="87"/>
      <c r="P107" s="234"/>
      <c r="Q107" s="234"/>
      <c r="R107" s="235"/>
      <c r="S107" s="87"/>
      <c r="T107" s="87"/>
      <c r="U107" s="87"/>
    </row>
    <row r="108" spans="1:21" s="233" customFormat="1" ht="13.5" customHeight="1" x14ac:dyDescent="0.2">
      <c r="A108" s="236" t="s">
        <v>372</v>
      </c>
      <c r="B108" s="237">
        <v>4.4881000000000002</v>
      </c>
      <c r="C108" s="238">
        <v>51605.329899999997</v>
      </c>
      <c r="D108" s="100">
        <v>26178.532800000001</v>
      </c>
      <c r="E108" s="100">
        <v>36864.436099999999</v>
      </c>
      <c r="F108" s="100">
        <v>73615.633199999997</v>
      </c>
      <c r="G108" s="100">
        <v>107490.0503</v>
      </c>
      <c r="H108" s="100">
        <v>61403.389499999997</v>
      </c>
      <c r="I108" s="239">
        <v>14.67</v>
      </c>
      <c r="J108" s="239">
        <v>0.84</v>
      </c>
      <c r="K108" s="239">
        <v>9.3699999999999992</v>
      </c>
      <c r="L108" s="239">
        <v>172.28360000000001</v>
      </c>
      <c r="M108" s="240" t="s">
        <v>130</v>
      </c>
      <c r="O108" s="87"/>
      <c r="P108" s="234"/>
      <c r="Q108" s="234"/>
      <c r="R108" s="235"/>
      <c r="S108" s="87"/>
      <c r="T108" s="87"/>
      <c r="U108" s="87"/>
    </row>
    <row r="109" spans="1:21" s="233" customFormat="1" ht="13.5" customHeight="1" x14ac:dyDescent="0.2">
      <c r="A109" s="230" t="s">
        <v>373</v>
      </c>
      <c r="B109" s="231">
        <v>4.9950000000000001</v>
      </c>
      <c r="C109" s="98">
        <v>50570.865899999997</v>
      </c>
      <c r="D109" s="101">
        <v>32619.876100000001</v>
      </c>
      <c r="E109" s="101">
        <v>38602.257299999997</v>
      </c>
      <c r="F109" s="101">
        <v>65866.449299999993</v>
      </c>
      <c r="G109" s="101">
        <v>90937.502999999997</v>
      </c>
      <c r="H109" s="101">
        <v>58041.041299999997</v>
      </c>
      <c r="I109" s="214">
        <v>14.56</v>
      </c>
      <c r="J109" s="214">
        <v>1.27</v>
      </c>
      <c r="K109" s="214">
        <v>10.95</v>
      </c>
      <c r="L109" s="214">
        <v>170.59819999999999</v>
      </c>
      <c r="M109" s="232" t="s">
        <v>128</v>
      </c>
      <c r="O109" s="87"/>
      <c r="P109" s="234"/>
      <c r="Q109" s="234"/>
      <c r="R109" s="235"/>
      <c r="S109" s="87"/>
      <c r="T109" s="87"/>
      <c r="U109" s="87"/>
    </row>
    <row r="110" spans="1:21" s="233" customFormat="1" ht="13.5" customHeight="1" x14ac:dyDescent="0.2">
      <c r="A110" s="230" t="s">
        <v>374</v>
      </c>
      <c r="B110" s="231">
        <v>1.2203999999999999</v>
      </c>
      <c r="C110" s="98">
        <v>44444.656900000002</v>
      </c>
      <c r="D110" s="101">
        <v>29211.876499999998</v>
      </c>
      <c r="E110" s="101">
        <v>35155.372900000002</v>
      </c>
      <c r="F110" s="101">
        <v>60111.231299999999</v>
      </c>
      <c r="G110" s="101">
        <v>85089.392399999997</v>
      </c>
      <c r="H110" s="101">
        <v>53206.353999999999</v>
      </c>
      <c r="I110" s="214">
        <v>15.48</v>
      </c>
      <c r="J110" s="214">
        <v>0.65</v>
      </c>
      <c r="K110" s="214">
        <v>11.07</v>
      </c>
      <c r="L110" s="214">
        <v>171.29759999999999</v>
      </c>
      <c r="M110" s="232" t="s">
        <v>128</v>
      </c>
      <c r="O110" s="87"/>
      <c r="P110" s="234"/>
      <c r="Q110" s="234"/>
      <c r="R110" s="235"/>
      <c r="S110" s="87"/>
      <c r="T110" s="87"/>
      <c r="U110" s="87"/>
    </row>
    <row r="111" spans="1:21" s="233" customFormat="1" ht="13.5" customHeight="1" x14ac:dyDescent="0.2">
      <c r="A111" s="230" t="s">
        <v>375</v>
      </c>
      <c r="B111" s="231">
        <v>12.122400000000001</v>
      </c>
      <c r="C111" s="98">
        <v>48301.739000000001</v>
      </c>
      <c r="D111" s="101">
        <v>28128.51</v>
      </c>
      <c r="E111" s="101">
        <v>36258.922400000003</v>
      </c>
      <c r="F111" s="101">
        <v>68908.803</v>
      </c>
      <c r="G111" s="101">
        <v>103085.8855</v>
      </c>
      <c r="H111" s="101">
        <v>59530.000500000002</v>
      </c>
      <c r="I111" s="214">
        <v>14.74</v>
      </c>
      <c r="J111" s="214">
        <v>0.47</v>
      </c>
      <c r="K111" s="214">
        <v>10.26</v>
      </c>
      <c r="L111" s="214">
        <v>172.38509999999999</v>
      </c>
      <c r="M111" s="232" t="s">
        <v>128</v>
      </c>
      <c r="O111" s="87"/>
      <c r="P111" s="234"/>
      <c r="Q111" s="234"/>
      <c r="R111" s="235"/>
      <c r="S111" s="87"/>
      <c r="T111" s="87"/>
      <c r="U111" s="87"/>
    </row>
    <row r="112" spans="1:21" s="233" customFormat="1" ht="13.5" customHeight="1" x14ac:dyDescent="0.2">
      <c r="A112" s="236" t="s">
        <v>376</v>
      </c>
      <c r="B112" s="237">
        <v>8.8116000000000003</v>
      </c>
      <c r="C112" s="238">
        <v>49665.608200000002</v>
      </c>
      <c r="D112" s="100">
        <v>28614.727900000002</v>
      </c>
      <c r="E112" s="100">
        <v>37889.120900000002</v>
      </c>
      <c r="F112" s="100">
        <v>68880.946899999995</v>
      </c>
      <c r="G112" s="100">
        <v>101878.4918</v>
      </c>
      <c r="H112" s="100">
        <v>60461.738100000002</v>
      </c>
      <c r="I112" s="239">
        <v>15.15</v>
      </c>
      <c r="J112" s="239">
        <v>0.48</v>
      </c>
      <c r="K112" s="239">
        <v>10.119999999999999</v>
      </c>
      <c r="L112" s="239">
        <v>172.1362</v>
      </c>
      <c r="M112" s="240" t="s">
        <v>128</v>
      </c>
      <c r="O112" s="87"/>
      <c r="P112" s="234"/>
      <c r="Q112" s="234"/>
      <c r="R112" s="235"/>
      <c r="S112" s="87"/>
      <c r="T112" s="87"/>
      <c r="U112" s="87"/>
    </row>
    <row r="113" spans="1:21" s="233" customFormat="1" ht="13.5" customHeight="1" x14ac:dyDescent="0.2">
      <c r="A113" s="230" t="s">
        <v>377</v>
      </c>
      <c r="B113" s="231">
        <v>1.3712</v>
      </c>
      <c r="C113" s="98">
        <v>50561.633699999998</v>
      </c>
      <c r="D113" s="101">
        <v>33078.907399999996</v>
      </c>
      <c r="E113" s="101">
        <v>40283.361900000004</v>
      </c>
      <c r="F113" s="101">
        <v>70411.0193</v>
      </c>
      <c r="G113" s="101">
        <v>117073.58289999999</v>
      </c>
      <c r="H113" s="101">
        <v>62807.270199999999</v>
      </c>
      <c r="I113" s="214">
        <v>18.3</v>
      </c>
      <c r="J113" s="214">
        <v>0.66</v>
      </c>
      <c r="K113" s="214">
        <v>11.23</v>
      </c>
      <c r="L113" s="214">
        <v>172.14449999999999</v>
      </c>
      <c r="M113" s="232" t="s">
        <v>132</v>
      </c>
      <c r="O113" s="87"/>
      <c r="P113" s="234"/>
      <c r="Q113" s="234"/>
      <c r="R113" s="235"/>
      <c r="S113" s="87"/>
      <c r="T113" s="87"/>
      <c r="U113" s="87"/>
    </row>
    <row r="114" spans="1:21" s="233" customFormat="1" ht="13.5" customHeight="1" x14ac:dyDescent="0.2">
      <c r="A114" s="230" t="s">
        <v>378</v>
      </c>
      <c r="B114" s="231">
        <v>18.222000000000001</v>
      </c>
      <c r="C114" s="98">
        <v>57771.1348</v>
      </c>
      <c r="D114" s="101">
        <v>32827.937100000003</v>
      </c>
      <c r="E114" s="101">
        <v>42404.535499999998</v>
      </c>
      <c r="F114" s="101">
        <v>81316.007899999997</v>
      </c>
      <c r="G114" s="101">
        <v>108861.6375</v>
      </c>
      <c r="H114" s="101">
        <v>66537.335200000001</v>
      </c>
      <c r="I114" s="214">
        <v>21.86</v>
      </c>
      <c r="J114" s="214">
        <v>0.47</v>
      </c>
      <c r="K114" s="214">
        <v>10.3</v>
      </c>
      <c r="L114" s="214">
        <v>172.24440000000001</v>
      </c>
      <c r="M114" s="232" t="s">
        <v>128</v>
      </c>
      <c r="O114" s="87"/>
      <c r="P114" s="234"/>
      <c r="Q114" s="234"/>
      <c r="R114" s="235"/>
      <c r="S114" s="87"/>
      <c r="T114" s="87"/>
      <c r="U114" s="87"/>
    </row>
    <row r="115" spans="1:21" s="233" customFormat="1" ht="13.5" customHeight="1" x14ac:dyDescent="0.2">
      <c r="A115" s="236" t="s">
        <v>379</v>
      </c>
      <c r="B115" s="237">
        <v>5.2007000000000003</v>
      </c>
      <c r="C115" s="238">
        <v>59043.720600000001</v>
      </c>
      <c r="D115" s="100">
        <v>34970.269500000002</v>
      </c>
      <c r="E115" s="100">
        <v>42383.424800000001</v>
      </c>
      <c r="F115" s="100">
        <v>80288.060500000007</v>
      </c>
      <c r="G115" s="100">
        <v>106405.56170000001</v>
      </c>
      <c r="H115" s="100">
        <v>66372.404500000004</v>
      </c>
      <c r="I115" s="239">
        <v>29.17</v>
      </c>
      <c r="J115" s="239">
        <v>0.88</v>
      </c>
      <c r="K115" s="239">
        <v>10.08</v>
      </c>
      <c r="L115" s="239">
        <v>172.34909999999999</v>
      </c>
      <c r="M115" s="240" t="s">
        <v>128</v>
      </c>
      <c r="O115" s="87"/>
      <c r="P115" s="234"/>
      <c r="Q115" s="234"/>
      <c r="R115" s="235"/>
      <c r="S115" s="87"/>
      <c r="T115" s="87"/>
      <c r="U115" s="87"/>
    </row>
    <row r="116" spans="1:21" s="233" customFormat="1" ht="13.5" customHeight="1" x14ac:dyDescent="0.2">
      <c r="A116" s="230" t="s">
        <v>380</v>
      </c>
      <c r="B116" s="231">
        <v>4.9044999999999996</v>
      </c>
      <c r="C116" s="98">
        <v>67813.983399999997</v>
      </c>
      <c r="D116" s="101">
        <v>40844.287900000003</v>
      </c>
      <c r="E116" s="101">
        <v>50023.140599999999</v>
      </c>
      <c r="F116" s="101">
        <v>95338.656600000002</v>
      </c>
      <c r="G116" s="101">
        <v>145025.86480000001</v>
      </c>
      <c r="H116" s="101">
        <v>85215.458700000003</v>
      </c>
      <c r="I116" s="214">
        <v>22.37</v>
      </c>
      <c r="J116" s="214">
        <v>1.1200000000000001</v>
      </c>
      <c r="K116" s="214">
        <v>9.9700000000000006</v>
      </c>
      <c r="L116" s="214">
        <v>173.7371</v>
      </c>
      <c r="M116" s="232" t="s">
        <v>128</v>
      </c>
      <c r="O116" s="87"/>
      <c r="P116" s="234"/>
      <c r="Q116" s="234"/>
      <c r="R116" s="235"/>
      <c r="S116" s="87"/>
      <c r="T116" s="87"/>
      <c r="U116" s="87"/>
    </row>
    <row r="117" spans="1:21" s="233" customFormat="1" ht="13.5" customHeight="1" x14ac:dyDescent="0.2">
      <c r="A117" s="230" t="s">
        <v>381</v>
      </c>
      <c r="B117" s="231">
        <v>10.3483</v>
      </c>
      <c r="C117" s="98">
        <v>61774.411200000002</v>
      </c>
      <c r="D117" s="101">
        <v>35290.408000000003</v>
      </c>
      <c r="E117" s="101">
        <v>44473.039799999999</v>
      </c>
      <c r="F117" s="101">
        <v>85562.959900000002</v>
      </c>
      <c r="G117" s="101">
        <v>119611.7651</v>
      </c>
      <c r="H117" s="101">
        <v>71928.155199999994</v>
      </c>
      <c r="I117" s="214">
        <v>14.66</v>
      </c>
      <c r="J117" s="214">
        <v>1.92</v>
      </c>
      <c r="K117" s="214">
        <v>10.26</v>
      </c>
      <c r="L117" s="214">
        <v>172.64169999999999</v>
      </c>
      <c r="M117" s="232" t="s">
        <v>128</v>
      </c>
      <c r="O117" s="87"/>
      <c r="P117" s="234"/>
      <c r="Q117" s="234"/>
      <c r="R117" s="235"/>
      <c r="S117" s="87"/>
      <c r="T117" s="87"/>
      <c r="U117" s="87"/>
    </row>
    <row r="118" spans="1:21" s="233" customFormat="1" ht="13.5" customHeight="1" x14ac:dyDescent="0.2">
      <c r="A118" s="230" t="s">
        <v>382</v>
      </c>
      <c r="B118" s="231">
        <v>15.4087</v>
      </c>
      <c r="C118" s="98">
        <v>61622.703500000003</v>
      </c>
      <c r="D118" s="101">
        <v>35755.605199999998</v>
      </c>
      <c r="E118" s="101">
        <v>45910.412199999999</v>
      </c>
      <c r="F118" s="101">
        <v>85387.900699999998</v>
      </c>
      <c r="G118" s="101">
        <v>119089.83930000001</v>
      </c>
      <c r="H118" s="101">
        <v>71480.411399999997</v>
      </c>
      <c r="I118" s="214">
        <v>13.83</v>
      </c>
      <c r="J118" s="214">
        <v>1.01</v>
      </c>
      <c r="K118" s="214">
        <v>10.31</v>
      </c>
      <c r="L118" s="214">
        <v>173.4725</v>
      </c>
      <c r="M118" s="232" t="s">
        <v>128</v>
      </c>
      <c r="O118" s="87"/>
      <c r="P118" s="234"/>
      <c r="Q118" s="234"/>
      <c r="R118" s="235"/>
      <c r="S118" s="87"/>
      <c r="T118" s="87"/>
      <c r="U118" s="87"/>
    </row>
    <row r="119" spans="1:21" s="233" customFormat="1" ht="13.5" customHeight="1" x14ac:dyDescent="0.2">
      <c r="A119" s="230" t="s">
        <v>383</v>
      </c>
      <c r="B119" s="231">
        <v>0.4718</v>
      </c>
      <c r="C119" s="98">
        <v>56292.931100000002</v>
      </c>
      <c r="D119" s="101">
        <v>33258.525000000001</v>
      </c>
      <c r="E119" s="101">
        <v>35351.870199999998</v>
      </c>
      <c r="F119" s="101">
        <v>79726.388000000006</v>
      </c>
      <c r="G119" s="101">
        <v>104241.5141</v>
      </c>
      <c r="H119" s="101">
        <v>62407.487099999998</v>
      </c>
      <c r="I119" s="214">
        <v>11.77</v>
      </c>
      <c r="J119" s="214">
        <v>1.1200000000000001</v>
      </c>
      <c r="K119" s="214">
        <v>11.02</v>
      </c>
      <c r="L119" s="214">
        <v>172.86879999999999</v>
      </c>
      <c r="M119" s="232" t="s">
        <v>130</v>
      </c>
      <c r="O119" s="87"/>
      <c r="P119" s="234"/>
      <c r="Q119" s="234"/>
      <c r="R119" s="235"/>
      <c r="S119" s="87"/>
      <c r="T119" s="87"/>
      <c r="U119" s="87"/>
    </row>
    <row r="120" spans="1:21" s="233" customFormat="1" ht="13.5" customHeight="1" x14ac:dyDescent="0.2">
      <c r="A120" s="230" t="s">
        <v>384</v>
      </c>
      <c r="B120" s="231">
        <v>15.8775</v>
      </c>
      <c r="C120" s="98">
        <v>56927.745900000002</v>
      </c>
      <c r="D120" s="101">
        <v>34471.418700000002</v>
      </c>
      <c r="E120" s="101">
        <v>43234.231</v>
      </c>
      <c r="F120" s="101">
        <v>76021.412100000001</v>
      </c>
      <c r="G120" s="101">
        <v>101787.4471</v>
      </c>
      <c r="H120" s="101">
        <v>64582.243699999999</v>
      </c>
      <c r="I120" s="214">
        <v>13.56</v>
      </c>
      <c r="J120" s="214">
        <v>1.74</v>
      </c>
      <c r="K120" s="214">
        <v>10.3</v>
      </c>
      <c r="L120" s="214">
        <v>173.47200000000001</v>
      </c>
      <c r="M120" s="232" t="s">
        <v>128</v>
      </c>
      <c r="O120" s="87"/>
      <c r="P120" s="234"/>
      <c r="Q120" s="234"/>
      <c r="R120" s="235"/>
      <c r="S120" s="87"/>
      <c r="T120" s="87"/>
      <c r="U120" s="87"/>
    </row>
    <row r="121" spans="1:21" s="233" customFormat="1" ht="13.5" customHeight="1" x14ac:dyDescent="0.2">
      <c r="A121" s="230" t="s">
        <v>385</v>
      </c>
      <c r="B121" s="231">
        <v>5.6242999999999999</v>
      </c>
      <c r="C121" s="98">
        <v>53544.055099999998</v>
      </c>
      <c r="D121" s="101">
        <v>29750.785800000001</v>
      </c>
      <c r="E121" s="101">
        <v>40056.339200000002</v>
      </c>
      <c r="F121" s="101">
        <v>77947.940700000006</v>
      </c>
      <c r="G121" s="101">
        <v>110258.6203</v>
      </c>
      <c r="H121" s="101">
        <v>64845.709300000002</v>
      </c>
      <c r="I121" s="214">
        <v>15.63</v>
      </c>
      <c r="J121" s="214">
        <v>1.29</v>
      </c>
      <c r="K121" s="214">
        <v>10.14</v>
      </c>
      <c r="L121" s="214">
        <v>172.90719999999999</v>
      </c>
      <c r="M121" s="232" t="s">
        <v>128</v>
      </c>
      <c r="O121" s="87"/>
      <c r="P121" s="234"/>
      <c r="Q121" s="234"/>
      <c r="R121" s="235"/>
      <c r="S121" s="87"/>
      <c r="T121" s="87"/>
      <c r="U121" s="87"/>
    </row>
    <row r="122" spans="1:21" s="233" customFormat="1" ht="13.5" customHeight="1" x14ac:dyDescent="0.2">
      <c r="A122" s="230" t="s">
        <v>386</v>
      </c>
      <c r="B122" s="231">
        <v>1.2486999999999999</v>
      </c>
      <c r="C122" s="98">
        <v>59144.272700000001</v>
      </c>
      <c r="D122" s="101">
        <v>36363.303999999996</v>
      </c>
      <c r="E122" s="101">
        <v>45729.831200000001</v>
      </c>
      <c r="F122" s="101">
        <v>86295.798200000005</v>
      </c>
      <c r="G122" s="101">
        <v>112550.39169999999</v>
      </c>
      <c r="H122" s="101">
        <v>69852.585399999996</v>
      </c>
      <c r="I122" s="214">
        <v>14.15</v>
      </c>
      <c r="J122" s="214">
        <v>2.89</v>
      </c>
      <c r="K122" s="214">
        <v>9.52</v>
      </c>
      <c r="L122" s="214">
        <v>173.0883</v>
      </c>
      <c r="M122" s="232" t="s">
        <v>128</v>
      </c>
      <c r="O122" s="87"/>
      <c r="P122" s="234"/>
      <c r="Q122" s="234"/>
      <c r="R122" s="235"/>
      <c r="S122" s="87"/>
      <c r="T122" s="87"/>
      <c r="U122" s="87"/>
    </row>
    <row r="123" spans="1:21" s="233" customFormat="1" ht="13.5" customHeight="1" x14ac:dyDescent="0.2">
      <c r="A123" s="230" t="s">
        <v>387</v>
      </c>
      <c r="B123" s="231">
        <v>13.1744</v>
      </c>
      <c r="C123" s="98">
        <v>50167.668599999997</v>
      </c>
      <c r="D123" s="101">
        <v>31848.261200000001</v>
      </c>
      <c r="E123" s="101">
        <v>39130.152800000003</v>
      </c>
      <c r="F123" s="101">
        <v>68825.771599999993</v>
      </c>
      <c r="G123" s="101">
        <v>88646.271999999997</v>
      </c>
      <c r="H123" s="101">
        <v>56710.244200000001</v>
      </c>
      <c r="I123" s="214">
        <v>12.32</v>
      </c>
      <c r="J123" s="214">
        <v>4.1399999999999997</v>
      </c>
      <c r="K123" s="214">
        <v>10.37</v>
      </c>
      <c r="L123" s="214">
        <v>174.48089999999999</v>
      </c>
      <c r="M123" s="232" t="s">
        <v>128</v>
      </c>
      <c r="O123" s="87"/>
      <c r="P123" s="234"/>
      <c r="Q123" s="234"/>
      <c r="R123" s="235"/>
      <c r="S123" s="87"/>
      <c r="T123" s="87"/>
      <c r="U123" s="87"/>
    </row>
    <row r="124" spans="1:21" s="233" customFormat="1" ht="13.5" customHeight="1" x14ac:dyDescent="0.2">
      <c r="A124" s="230" t="s">
        <v>388</v>
      </c>
      <c r="B124" s="231">
        <v>2.2012999999999998</v>
      </c>
      <c r="C124" s="98">
        <v>59160.647900000004</v>
      </c>
      <c r="D124" s="101">
        <v>35472.156499999997</v>
      </c>
      <c r="E124" s="101">
        <v>43340.289100000002</v>
      </c>
      <c r="F124" s="101">
        <v>79178.068299999999</v>
      </c>
      <c r="G124" s="101">
        <v>102392.62390000001</v>
      </c>
      <c r="H124" s="101">
        <v>65706.577300000004</v>
      </c>
      <c r="I124" s="214">
        <v>13.84</v>
      </c>
      <c r="J124" s="214">
        <v>3.36</v>
      </c>
      <c r="K124" s="214">
        <v>9.64</v>
      </c>
      <c r="L124" s="214">
        <v>172.9906</v>
      </c>
      <c r="M124" s="232" t="s">
        <v>128</v>
      </c>
      <c r="O124" s="87"/>
      <c r="P124" s="234"/>
      <c r="Q124" s="234"/>
      <c r="R124" s="235"/>
      <c r="S124" s="87"/>
      <c r="T124" s="87"/>
      <c r="U124" s="87"/>
    </row>
    <row r="125" spans="1:21" s="233" customFormat="1" ht="13.5" customHeight="1" x14ac:dyDescent="0.2">
      <c r="A125" s="230" t="s">
        <v>389</v>
      </c>
      <c r="B125" s="231">
        <v>0.79869999999999997</v>
      </c>
      <c r="C125" s="98">
        <v>65924.604500000001</v>
      </c>
      <c r="D125" s="101">
        <v>43123.152800000003</v>
      </c>
      <c r="E125" s="101">
        <v>52166.6538</v>
      </c>
      <c r="F125" s="101">
        <v>90532.703299999994</v>
      </c>
      <c r="G125" s="101">
        <v>114546.4863</v>
      </c>
      <c r="H125" s="101">
        <v>76387.641300000003</v>
      </c>
      <c r="I125" s="214">
        <v>13.73</v>
      </c>
      <c r="J125" s="214">
        <v>2.1800000000000002</v>
      </c>
      <c r="K125" s="214">
        <v>10.45</v>
      </c>
      <c r="L125" s="214">
        <v>172.3921</v>
      </c>
      <c r="M125" s="232" t="s">
        <v>128</v>
      </c>
      <c r="O125" s="87"/>
      <c r="P125" s="234"/>
      <c r="Q125" s="234"/>
      <c r="R125" s="235"/>
      <c r="S125" s="87"/>
      <c r="T125" s="87"/>
      <c r="U125" s="87"/>
    </row>
    <row r="126" spans="1:21" s="233" customFormat="1" ht="13.5" customHeight="1" x14ac:dyDescent="0.2">
      <c r="A126" s="230" t="s">
        <v>390</v>
      </c>
      <c r="B126" s="231">
        <v>3.8001</v>
      </c>
      <c r="C126" s="98">
        <v>25094.224300000002</v>
      </c>
      <c r="D126" s="101">
        <v>13539.6921</v>
      </c>
      <c r="E126" s="101">
        <v>18338.465</v>
      </c>
      <c r="F126" s="101">
        <v>39870.1774</v>
      </c>
      <c r="G126" s="101">
        <v>53132.366199999997</v>
      </c>
      <c r="H126" s="101">
        <v>30800.4866</v>
      </c>
      <c r="I126" s="214">
        <v>9.81</v>
      </c>
      <c r="J126" s="214">
        <v>0.05</v>
      </c>
      <c r="K126" s="214">
        <v>7.89</v>
      </c>
      <c r="L126" s="214">
        <v>174.03800000000001</v>
      </c>
      <c r="M126" s="232" t="s">
        <v>132</v>
      </c>
      <c r="O126" s="87"/>
      <c r="P126" s="234"/>
      <c r="Q126" s="234"/>
      <c r="R126" s="235"/>
      <c r="S126" s="87"/>
      <c r="T126" s="87"/>
      <c r="U126" s="87"/>
    </row>
    <row r="127" spans="1:21" s="233" customFormat="1" ht="13.5" customHeight="1" x14ac:dyDescent="0.2">
      <c r="A127" s="236" t="s">
        <v>391</v>
      </c>
      <c r="B127" s="237">
        <v>3.2138</v>
      </c>
      <c r="C127" s="238">
        <v>24123.195500000002</v>
      </c>
      <c r="D127" s="100">
        <v>13539.6921</v>
      </c>
      <c r="E127" s="100">
        <v>18338.465</v>
      </c>
      <c r="F127" s="100">
        <v>35768.045700000002</v>
      </c>
      <c r="G127" s="100">
        <v>47345.905700000003</v>
      </c>
      <c r="H127" s="100">
        <v>27683.7883</v>
      </c>
      <c r="I127" s="239">
        <v>4.01</v>
      </c>
      <c r="J127" s="239">
        <v>0.06</v>
      </c>
      <c r="K127" s="239">
        <v>8.11</v>
      </c>
      <c r="L127" s="239">
        <v>174.18889999999999</v>
      </c>
      <c r="M127" s="240" t="s">
        <v>132</v>
      </c>
      <c r="O127" s="87"/>
      <c r="P127" s="234"/>
      <c r="Q127" s="234"/>
      <c r="R127" s="235"/>
      <c r="S127" s="87"/>
      <c r="T127" s="87"/>
      <c r="U127" s="87"/>
    </row>
    <row r="128" spans="1:21" s="233" customFormat="1" ht="13.5" customHeight="1" x14ac:dyDescent="0.2">
      <c r="A128" s="230" t="s">
        <v>392</v>
      </c>
      <c r="B128" s="231">
        <v>4.1243999999999996</v>
      </c>
      <c r="C128" s="98">
        <v>51556.1976</v>
      </c>
      <c r="D128" s="101">
        <v>22473.472399999999</v>
      </c>
      <c r="E128" s="101">
        <v>32583.786400000001</v>
      </c>
      <c r="F128" s="101">
        <v>78867.457999999999</v>
      </c>
      <c r="G128" s="101">
        <v>117620.98510000001</v>
      </c>
      <c r="H128" s="101">
        <v>63975.155599999998</v>
      </c>
      <c r="I128" s="214">
        <v>16.47</v>
      </c>
      <c r="J128" s="214">
        <v>0.59</v>
      </c>
      <c r="K128" s="214">
        <v>11.38</v>
      </c>
      <c r="L128" s="214">
        <v>171.08580000000001</v>
      </c>
      <c r="M128" s="232" t="s">
        <v>130</v>
      </c>
      <c r="O128" s="87"/>
      <c r="P128" s="234"/>
      <c r="Q128" s="234"/>
      <c r="R128" s="235"/>
      <c r="S128" s="87"/>
      <c r="T128" s="87"/>
      <c r="U128" s="87"/>
    </row>
    <row r="129" spans="1:21" s="233" customFormat="1" ht="13.5" customHeight="1" x14ac:dyDescent="0.2">
      <c r="A129" s="236" t="s">
        <v>393</v>
      </c>
      <c r="B129" s="237">
        <v>3.4767999999999999</v>
      </c>
      <c r="C129" s="238">
        <v>55555.981399999997</v>
      </c>
      <c r="D129" s="100">
        <v>22477.524099999999</v>
      </c>
      <c r="E129" s="100">
        <v>39485.974800000004</v>
      </c>
      <c r="F129" s="100">
        <v>81587.635800000004</v>
      </c>
      <c r="G129" s="100">
        <v>117625.431</v>
      </c>
      <c r="H129" s="100">
        <v>67447.660999999993</v>
      </c>
      <c r="I129" s="239">
        <v>15.88</v>
      </c>
      <c r="J129" s="239">
        <v>0.62</v>
      </c>
      <c r="K129" s="239">
        <v>11.55</v>
      </c>
      <c r="L129" s="239">
        <v>170.9281</v>
      </c>
      <c r="M129" s="240" t="s">
        <v>128</v>
      </c>
      <c r="O129" s="87"/>
      <c r="P129" s="234"/>
      <c r="Q129" s="234"/>
      <c r="R129" s="235"/>
      <c r="S129" s="87"/>
      <c r="T129" s="87"/>
      <c r="U129" s="87"/>
    </row>
    <row r="130" spans="1:21" s="233" customFormat="1" ht="13.5" customHeight="1" x14ac:dyDescent="0.2">
      <c r="A130" s="230" t="s">
        <v>394</v>
      </c>
      <c r="B130" s="231">
        <v>0.51900000000000002</v>
      </c>
      <c r="C130" s="98">
        <v>30878.925899999998</v>
      </c>
      <c r="D130" s="101">
        <v>25319.5985</v>
      </c>
      <c r="E130" s="101">
        <v>27090.017599999999</v>
      </c>
      <c r="F130" s="101">
        <v>37621.150999999998</v>
      </c>
      <c r="G130" s="101">
        <v>46777.146800000002</v>
      </c>
      <c r="H130" s="101">
        <v>34167.4306</v>
      </c>
      <c r="I130" s="214">
        <v>19.510000000000002</v>
      </c>
      <c r="J130" s="214">
        <v>2.66</v>
      </c>
      <c r="K130" s="214">
        <v>10.42</v>
      </c>
      <c r="L130" s="214">
        <v>174.21729999999999</v>
      </c>
      <c r="M130" s="232" t="s">
        <v>128</v>
      </c>
      <c r="O130" s="87"/>
      <c r="P130" s="234"/>
      <c r="Q130" s="234"/>
      <c r="R130" s="235"/>
      <c r="S130" s="87"/>
      <c r="T130" s="87"/>
      <c r="U130" s="87"/>
    </row>
    <row r="131" spans="1:21" s="233" customFormat="1" ht="13.5" customHeight="1" x14ac:dyDescent="0.2">
      <c r="A131" s="230" t="s">
        <v>395</v>
      </c>
      <c r="B131" s="231">
        <v>4.3144</v>
      </c>
      <c r="C131" s="98">
        <v>51669.576500000003</v>
      </c>
      <c r="D131" s="101">
        <v>29188.1548</v>
      </c>
      <c r="E131" s="101">
        <v>37253.460299999999</v>
      </c>
      <c r="F131" s="101">
        <v>72980.536800000002</v>
      </c>
      <c r="G131" s="101">
        <v>89039.271200000003</v>
      </c>
      <c r="H131" s="101">
        <v>59916.296600000001</v>
      </c>
      <c r="I131" s="214">
        <v>19.329999999999998</v>
      </c>
      <c r="J131" s="214">
        <v>0.84</v>
      </c>
      <c r="K131" s="214">
        <v>10.34</v>
      </c>
      <c r="L131" s="214">
        <v>171.04689999999999</v>
      </c>
      <c r="M131" s="232" t="s">
        <v>128</v>
      </c>
      <c r="O131" s="87"/>
      <c r="P131" s="234"/>
      <c r="Q131" s="234"/>
      <c r="R131" s="235"/>
      <c r="S131" s="87"/>
      <c r="T131" s="87"/>
      <c r="U131" s="87"/>
    </row>
    <row r="132" spans="1:21" s="233" customFormat="1" ht="13.5" customHeight="1" x14ac:dyDescent="0.2">
      <c r="A132" s="236" t="s">
        <v>396</v>
      </c>
      <c r="B132" s="237">
        <v>4.1717000000000004</v>
      </c>
      <c r="C132" s="238">
        <v>51714.64</v>
      </c>
      <c r="D132" s="100">
        <v>29188.1548</v>
      </c>
      <c r="E132" s="100">
        <v>37253.460299999999</v>
      </c>
      <c r="F132" s="100">
        <v>73020.035699999993</v>
      </c>
      <c r="G132" s="100">
        <v>88167.873399999997</v>
      </c>
      <c r="H132" s="100">
        <v>60015.627399999998</v>
      </c>
      <c r="I132" s="239">
        <v>19.239999999999998</v>
      </c>
      <c r="J132" s="239">
        <v>0.8</v>
      </c>
      <c r="K132" s="239">
        <v>10.35</v>
      </c>
      <c r="L132" s="239">
        <v>171.0042</v>
      </c>
      <c r="M132" s="240" t="s">
        <v>128</v>
      </c>
      <c r="O132" s="87"/>
      <c r="P132" s="234"/>
      <c r="Q132" s="234"/>
      <c r="R132" s="235"/>
      <c r="S132" s="241"/>
      <c r="T132" s="241"/>
      <c r="U132" s="241"/>
    </row>
    <row r="133" spans="1:21" s="233" customFormat="1" ht="13.5" customHeight="1" x14ac:dyDescent="0.2">
      <c r="A133" s="230" t="s">
        <v>397</v>
      </c>
      <c r="B133" s="231">
        <v>0.34449999999999997</v>
      </c>
      <c r="C133" s="98">
        <v>40880.071600000003</v>
      </c>
      <c r="D133" s="101">
        <v>25170.805199999999</v>
      </c>
      <c r="E133" s="101">
        <v>31829.411800000002</v>
      </c>
      <c r="F133" s="101">
        <v>50892.690199999997</v>
      </c>
      <c r="G133" s="101">
        <v>63055.651899999997</v>
      </c>
      <c r="H133" s="101">
        <v>43592.546900000001</v>
      </c>
      <c r="I133" s="214">
        <v>15.98</v>
      </c>
      <c r="J133" s="214">
        <v>0.84</v>
      </c>
      <c r="K133" s="214">
        <v>10.14</v>
      </c>
      <c r="L133" s="214">
        <v>175.03829999999999</v>
      </c>
      <c r="M133" s="232" t="s">
        <v>128</v>
      </c>
      <c r="O133" s="87"/>
      <c r="P133" s="234"/>
      <c r="Q133" s="234"/>
      <c r="R133" s="235"/>
      <c r="S133" s="87"/>
      <c r="T133" s="87"/>
      <c r="U133" s="87"/>
    </row>
    <row r="134" spans="1:21" s="233" customFormat="1" ht="13.5" customHeight="1" x14ac:dyDescent="0.2">
      <c r="A134" s="230" t="s">
        <v>398</v>
      </c>
      <c r="B134" s="231">
        <v>0.40860000000000002</v>
      </c>
      <c r="C134" s="98">
        <v>39111.722999999998</v>
      </c>
      <c r="D134" s="101">
        <v>28761.946100000001</v>
      </c>
      <c r="E134" s="101">
        <v>33184.044300000001</v>
      </c>
      <c r="F134" s="101">
        <v>48170.732400000001</v>
      </c>
      <c r="G134" s="101">
        <v>57943.158000000003</v>
      </c>
      <c r="H134" s="101">
        <v>42173.016499999998</v>
      </c>
      <c r="I134" s="214">
        <v>10.94</v>
      </c>
      <c r="J134" s="214">
        <v>1.85</v>
      </c>
      <c r="K134" s="214">
        <v>9.11</v>
      </c>
      <c r="L134" s="214">
        <v>174.3092</v>
      </c>
      <c r="M134" s="232" t="s">
        <v>128</v>
      </c>
      <c r="O134" s="87"/>
      <c r="P134" s="234"/>
      <c r="Q134" s="234"/>
      <c r="R134" s="235"/>
      <c r="S134" s="87"/>
      <c r="T134" s="87"/>
      <c r="U134" s="87"/>
    </row>
    <row r="135" spans="1:21" s="233" customFormat="1" ht="13.5" customHeight="1" x14ac:dyDescent="0.2">
      <c r="A135" s="230" t="s">
        <v>399</v>
      </c>
      <c r="B135" s="231">
        <v>2.2959000000000001</v>
      </c>
      <c r="C135" s="98">
        <v>30910.353999999999</v>
      </c>
      <c r="D135" s="101">
        <v>24034.104500000001</v>
      </c>
      <c r="E135" s="101">
        <v>27138.7863</v>
      </c>
      <c r="F135" s="101">
        <v>35557.799400000004</v>
      </c>
      <c r="G135" s="101">
        <v>41352.335400000004</v>
      </c>
      <c r="H135" s="101">
        <v>32177.131600000001</v>
      </c>
      <c r="I135" s="214">
        <v>11.3</v>
      </c>
      <c r="J135" s="214">
        <v>1.65</v>
      </c>
      <c r="K135" s="214">
        <v>10.67</v>
      </c>
      <c r="L135" s="214">
        <v>171.8022</v>
      </c>
      <c r="M135" s="232" t="s">
        <v>128</v>
      </c>
      <c r="O135" s="87"/>
      <c r="P135" s="234"/>
      <c r="Q135" s="234"/>
      <c r="R135" s="235"/>
      <c r="S135" s="87"/>
      <c r="T135" s="87"/>
      <c r="U135" s="87"/>
    </row>
    <row r="136" spans="1:21" s="233" customFormat="1" ht="13.5" customHeight="1" x14ac:dyDescent="0.2">
      <c r="A136" s="230" t="s">
        <v>400</v>
      </c>
      <c r="B136" s="231">
        <v>2.1000999999999999</v>
      </c>
      <c r="C136" s="98">
        <v>22368.527699999999</v>
      </c>
      <c r="D136" s="101">
        <v>16741.898300000001</v>
      </c>
      <c r="E136" s="101">
        <v>19102.4156</v>
      </c>
      <c r="F136" s="101">
        <v>30742.999100000001</v>
      </c>
      <c r="G136" s="101">
        <v>38580.123200000002</v>
      </c>
      <c r="H136" s="101">
        <v>25416.517599999999</v>
      </c>
      <c r="I136" s="214">
        <v>14.08</v>
      </c>
      <c r="J136" s="214">
        <v>3.86</v>
      </c>
      <c r="K136" s="214">
        <v>10.33</v>
      </c>
      <c r="L136" s="214">
        <v>174.1404</v>
      </c>
      <c r="M136" s="232" t="s">
        <v>128</v>
      </c>
      <c r="O136" s="87"/>
      <c r="P136" s="234"/>
      <c r="Q136" s="234"/>
      <c r="R136" s="235"/>
      <c r="S136" s="87"/>
      <c r="T136" s="87"/>
      <c r="U136" s="87"/>
    </row>
    <row r="137" spans="1:21" s="233" customFormat="1" ht="13.5" customHeight="1" x14ac:dyDescent="0.2">
      <c r="A137" s="230" t="s">
        <v>401</v>
      </c>
      <c r="B137" s="231">
        <v>4.8677000000000001</v>
      </c>
      <c r="C137" s="98">
        <v>35948.851600000002</v>
      </c>
      <c r="D137" s="101">
        <v>22377.629400000002</v>
      </c>
      <c r="E137" s="101">
        <v>28889.994299999998</v>
      </c>
      <c r="F137" s="101">
        <v>45376.173799999997</v>
      </c>
      <c r="G137" s="101">
        <v>60757.121899999998</v>
      </c>
      <c r="H137" s="101">
        <v>39899.715100000001</v>
      </c>
      <c r="I137" s="214">
        <v>10</v>
      </c>
      <c r="J137" s="214">
        <v>4.09</v>
      </c>
      <c r="K137" s="214">
        <v>9.93</v>
      </c>
      <c r="L137" s="214">
        <v>173.08500000000001</v>
      </c>
      <c r="M137" s="232" t="s">
        <v>128</v>
      </c>
      <c r="O137" s="87"/>
      <c r="P137" s="234"/>
      <c r="Q137" s="234"/>
      <c r="R137" s="235"/>
      <c r="S137" s="87"/>
      <c r="T137" s="87"/>
      <c r="U137" s="87"/>
    </row>
    <row r="138" spans="1:21" s="233" customFormat="1" ht="13.5" customHeight="1" x14ac:dyDescent="0.2">
      <c r="A138" s="230" t="s">
        <v>402</v>
      </c>
      <c r="B138" s="231">
        <v>0.14580000000000001</v>
      </c>
      <c r="C138" s="98">
        <v>37090.623899999999</v>
      </c>
      <c r="D138" s="101">
        <v>27307.600999999999</v>
      </c>
      <c r="E138" s="101">
        <v>31821.7183</v>
      </c>
      <c r="F138" s="101">
        <v>41624.530400000003</v>
      </c>
      <c r="G138" s="101">
        <v>50435.458599999998</v>
      </c>
      <c r="H138" s="101">
        <v>38003.819900000002</v>
      </c>
      <c r="I138" s="214">
        <v>6.85</v>
      </c>
      <c r="J138" s="214">
        <v>4.66</v>
      </c>
      <c r="K138" s="214">
        <v>11.38</v>
      </c>
      <c r="L138" s="214">
        <v>171.1388</v>
      </c>
      <c r="M138" s="232" t="s">
        <v>128</v>
      </c>
      <c r="O138" s="87"/>
      <c r="P138" s="234"/>
      <c r="Q138" s="234"/>
      <c r="R138" s="235"/>
      <c r="S138" s="87"/>
      <c r="T138" s="87"/>
      <c r="U138" s="87"/>
    </row>
    <row r="139" spans="1:21" s="233" customFormat="1" ht="13.5" customHeight="1" x14ac:dyDescent="0.2">
      <c r="A139" s="230" t="s">
        <v>403</v>
      </c>
      <c r="B139" s="231">
        <v>0.41110000000000002</v>
      </c>
      <c r="C139" s="98">
        <v>29178.132699999998</v>
      </c>
      <c r="D139" s="101">
        <v>21151.997200000002</v>
      </c>
      <c r="E139" s="101">
        <v>22896.009399999999</v>
      </c>
      <c r="F139" s="101">
        <v>32502.857400000001</v>
      </c>
      <c r="G139" s="101">
        <v>36140.390299999999</v>
      </c>
      <c r="H139" s="101">
        <v>28382.9548</v>
      </c>
      <c r="I139" s="214">
        <v>10.46</v>
      </c>
      <c r="J139" s="214">
        <v>0.72</v>
      </c>
      <c r="K139" s="214">
        <v>9.5299999999999994</v>
      </c>
      <c r="L139" s="214">
        <v>173.7251</v>
      </c>
      <c r="M139" s="232" t="s">
        <v>130</v>
      </c>
      <c r="O139" s="87"/>
      <c r="P139" s="234"/>
      <c r="Q139" s="234"/>
      <c r="R139" s="235"/>
      <c r="S139" s="87"/>
      <c r="T139" s="87"/>
      <c r="U139" s="87"/>
    </row>
    <row r="140" spans="1:21" s="233" customFormat="1" ht="13.5" customHeight="1" x14ac:dyDescent="0.2">
      <c r="A140" s="230" t="s">
        <v>404</v>
      </c>
      <c r="B140" s="231">
        <v>2.0087000000000002</v>
      </c>
      <c r="C140" s="98">
        <v>30039.746999999999</v>
      </c>
      <c r="D140" s="101">
        <v>15775.6162</v>
      </c>
      <c r="E140" s="101">
        <v>21829.290099999998</v>
      </c>
      <c r="F140" s="101">
        <v>39326.417699999998</v>
      </c>
      <c r="G140" s="101">
        <v>51284.917099999999</v>
      </c>
      <c r="H140" s="101">
        <v>33493.178399999997</v>
      </c>
      <c r="I140" s="214">
        <v>4.92</v>
      </c>
      <c r="J140" s="214">
        <v>2.09</v>
      </c>
      <c r="K140" s="214">
        <v>9.48</v>
      </c>
      <c r="L140" s="214">
        <v>180.29130000000001</v>
      </c>
      <c r="M140" s="232" t="s">
        <v>132</v>
      </c>
      <c r="O140" s="87"/>
      <c r="P140" s="234"/>
      <c r="Q140" s="234"/>
      <c r="R140" s="235"/>
      <c r="S140" s="87"/>
      <c r="T140" s="87"/>
      <c r="U140" s="87"/>
    </row>
    <row r="141" spans="1:21" s="233" customFormat="1" ht="13.5" customHeight="1" x14ac:dyDescent="0.2">
      <c r="A141" s="230" t="s">
        <v>405</v>
      </c>
      <c r="B141" s="231">
        <v>0.1361</v>
      </c>
      <c r="C141" s="98">
        <v>44911.644</v>
      </c>
      <c r="D141" s="101">
        <v>33577.814700000003</v>
      </c>
      <c r="E141" s="101">
        <v>35903.523300000001</v>
      </c>
      <c r="F141" s="101">
        <v>61046.842499999999</v>
      </c>
      <c r="G141" s="101">
        <v>81825.937999999995</v>
      </c>
      <c r="H141" s="101">
        <v>52481.924800000001</v>
      </c>
      <c r="I141" s="214">
        <v>8.1199999999999992</v>
      </c>
      <c r="J141" s="214">
        <v>6.95</v>
      </c>
      <c r="K141" s="214">
        <v>10.77</v>
      </c>
      <c r="L141" s="214">
        <v>173.02619999999999</v>
      </c>
      <c r="M141" s="232" t="s">
        <v>369</v>
      </c>
      <c r="O141" s="87"/>
      <c r="P141" s="234"/>
      <c r="Q141" s="234"/>
      <c r="R141" s="235"/>
      <c r="S141" s="87"/>
      <c r="T141" s="87"/>
      <c r="U141" s="87"/>
    </row>
    <row r="142" spans="1:21" s="233" customFormat="1" ht="13.5" customHeight="1" x14ac:dyDescent="0.2">
      <c r="A142" s="230" t="s">
        <v>406</v>
      </c>
      <c r="B142" s="231">
        <v>4.3417000000000003</v>
      </c>
      <c r="C142" s="98">
        <v>35148.701500000003</v>
      </c>
      <c r="D142" s="101">
        <v>24200.616000000002</v>
      </c>
      <c r="E142" s="101">
        <v>29216.654399999999</v>
      </c>
      <c r="F142" s="101">
        <v>46907.864200000004</v>
      </c>
      <c r="G142" s="101">
        <v>60824.995600000002</v>
      </c>
      <c r="H142" s="101">
        <v>40482.1011</v>
      </c>
      <c r="I142" s="214">
        <v>20.37</v>
      </c>
      <c r="J142" s="214">
        <v>1.8</v>
      </c>
      <c r="K142" s="214">
        <v>9.94</v>
      </c>
      <c r="L142" s="214">
        <v>170.86009999999999</v>
      </c>
      <c r="M142" s="232" t="s">
        <v>128</v>
      </c>
      <c r="O142" s="87"/>
      <c r="P142" s="234"/>
      <c r="Q142" s="234"/>
      <c r="R142" s="235"/>
      <c r="S142" s="87"/>
      <c r="T142" s="87"/>
      <c r="U142" s="87"/>
    </row>
    <row r="143" spans="1:21" s="233" customFormat="1" ht="13.5" customHeight="1" x14ac:dyDescent="0.2">
      <c r="A143" s="230" t="s">
        <v>407</v>
      </c>
      <c r="B143" s="231">
        <v>25.061</v>
      </c>
      <c r="C143" s="98">
        <v>35738.162900000003</v>
      </c>
      <c r="D143" s="101">
        <v>17753.591199999999</v>
      </c>
      <c r="E143" s="101">
        <v>27753.4653</v>
      </c>
      <c r="F143" s="101">
        <v>45464.8488</v>
      </c>
      <c r="G143" s="101">
        <v>57132.670899999997</v>
      </c>
      <c r="H143" s="101">
        <v>37680.043599999997</v>
      </c>
      <c r="I143" s="214">
        <v>17.34</v>
      </c>
      <c r="J143" s="214">
        <v>1.25</v>
      </c>
      <c r="K143" s="214">
        <v>9.44</v>
      </c>
      <c r="L143" s="214">
        <v>173.85319999999999</v>
      </c>
      <c r="M143" s="232" t="s">
        <v>128</v>
      </c>
      <c r="O143" s="87"/>
      <c r="P143" s="234"/>
      <c r="Q143" s="234"/>
      <c r="R143" s="235"/>
      <c r="S143" s="87"/>
      <c r="T143" s="87"/>
      <c r="U143" s="87"/>
    </row>
    <row r="144" spans="1:21" s="233" customFormat="1" ht="13.5" customHeight="1" x14ac:dyDescent="0.2">
      <c r="A144" s="236" t="s">
        <v>408</v>
      </c>
      <c r="B144" s="237">
        <v>6.0446</v>
      </c>
      <c r="C144" s="238">
        <v>35508.736100000002</v>
      </c>
      <c r="D144" s="100">
        <v>21371.6757</v>
      </c>
      <c r="E144" s="100">
        <v>28172.796300000002</v>
      </c>
      <c r="F144" s="100">
        <v>42823.974000000002</v>
      </c>
      <c r="G144" s="100">
        <v>52033.7857</v>
      </c>
      <c r="H144" s="100">
        <v>36636.9542</v>
      </c>
      <c r="I144" s="239">
        <v>16.46</v>
      </c>
      <c r="J144" s="239">
        <v>0.57999999999999996</v>
      </c>
      <c r="K144" s="239">
        <v>9.56</v>
      </c>
      <c r="L144" s="239">
        <v>174.7424</v>
      </c>
      <c r="M144" s="240" t="s">
        <v>130</v>
      </c>
      <c r="O144" s="87"/>
      <c r="P144" s="234"/>
      <c r="Q144" s="234"/>
      <c r="R144" s="235"/>
      <c r="S144" s="87"/>
      <c r="T144" s="87"/>
      <c r="U144" s="87"/>
    </row>
    <row r="145" spans="1:21" s="233" customFormat="1" ht="13.5" customHeight="1" x14ac:dyDescent="0.2">
      <c r="A145" s="236" t="s">
        <v>409</v>
      </c>
      <c r="B145" s="237">
        <v>4.3354999999999997</v>
      </c>
      <c r="C145" s="238">
        <v>40368.724000000002</v>
      </c>
      <c r="D145" s="100">
        <v>27238.157200000001</v>
      </c>
      <c r="E145" s="100">
        <v>32636.0998</v>
      </c>
      <c r="F145" s="100">
        <v>48844.825900000003</v>
      </c>
      <c r="G145" s="100">
        <v>60635.7448</v>
      </c>
      <c r="H145" s="100">
        <v>42695.178500000002</v>
      </c>
      <c r="I145" s="239">
        <v>15.35</v>
      </c>
      <c r="J145" s="239">
        <v>0.86</v>
      </c>
      <c r="K145" s="239">
        <v>10.19</v>
      </c>
      <c r="L145" s="239">
        <v>172.2655</v>
      </c>
      <c r="M145" s="240" t="s">
        <v>128</v>
      </c>
      <c r="O145" s="87"/>
      <c r="P145" s="234"/>
      <c r="Q145" s="234"/>
      <c r="R145" s="235"/>
      <c r="S145" s="87"/>
      <c r="T145" s="87"/>
      <c r="U145" s="87"/>
    </row>
    <row r="146" spans="1:21" s="233" customFormat="1" ht="13.5" customHeight="1" x14ac:dyDescent="0.2">
      <c r="A146" s="236" t="s">
        <v>410</v>
      </c>
      <c r="B146" s="237">
        <v>7.2899000000000003</v>
      </c>
      <c r="C146" s="238">
        <v>34867.059699999998</v>
      </c>
      <c r="D146" s="100">
        <v>19401.849300000002</v>
      </c>
      <c r="E146" s="100">
        <v>27712.141599999999</v>
      </c>
      <c r="F146" s="100">
        <v>47698.772299999997</v>
      </c>
      <c r="G146" s="100">
        <v>59654.0285</v>
      </c>
      <c r="H146" s="100">
        <v>38527.18</v>
      </c>
      <c r="I146" s="239">
        <v>17.68</v>
      </c>
      <c r="J146" s="239">
        <v>2.02</v>
      </c>
      <c r="K146" s="239">
        <v>9.2200000000000006</v>
      </c>
      <c r="L146" s="239">
        <v>174.69470000000001</v>
      </c>
      <c r="M146" s="240" t="s">
        <v>128</v>
      </c>
      <c r="O146" s="87"/>
      <c r="P146" s="234"/>
      <c r="Q146" s="234"/>
      <c r="R146" s="235"/>
      <c r="S146" s="87"/>
      <c r="T146" s="87"/>
      <c r="U146" s="87"/>
    </row>
    <row r="147" spans="1:21" s="233" customFormat="1" ht="13.5" customHeight="1" x14ac:dyDescent="0.2">
      <c r="A147" s="230" t="s">
        <v>411</v>
      </c>
      <c r="B147" s="231">
        <v>21.424700000000001</v>
      </c>
      <c r="C147" s="98">
        <v>43347.742200000001</v>
      </c>
      <c r="D147" s="101">
        <v>27464.759600000001</v>
      </c>
      <c r="E147" s="101">
        <v>34549.3364</v>
      </c>
      <c r="F147" s="101">
        <v>56585.757100000003</v>
      </c>
      <c r="G147" s="101">
        <v>69035.7883</v>
      </c>
      <c r="H147" s="101">
        <v>47091.904399999999</v>
      </c>
      <c r="I147" s="214">
        <v>16.77</v>
      </c>
      <c r="J147" s="214">
        <v>3.14</v>
      </c>
      <c r="K147" s="214">
        <v>10.86</v>
      </c>
      <c r="L147" s="214">
        <v>170.27090000000001</v>
      </c>
      <c r="M147" s="232" t="s">
        <v>128</v>
      </c>
      <c r="O147" s="87"/>
      <c r="P147" s="234"/>
      <c r="Q147" s="234"/>
      <c r="R147" s="235"/>
      <c r="S147" s="87"/>
      <c r="T147" s="87"/>
      <c r="U147" s="87"/>
    </row>
    <row r="148" spans="1:21" s="233" customFormat="1" ht="13.5" customHeight="1" x14ac:dyDescent="0.2">
      <c r="A148" s="236" t="s">
        <v>412</v>
      </c>
      <c r="B148" s="237">
        <v>4.2351999999999999</v>
      </c>
      <c r="C148" s="238">
        <v>41248.725599999998</v>
      </c>
      <c r="D148" s="100">
        <v>20690.5</v>
      </c>
      <c r="E148" s="100">
        <v>31649.437600000001</v>
      </c>
      <c r="F148" s="100">
        <v>54230.044000000002</v>
      </c>
      <c r="G148" s="100">
        <v>71305.647800000006</v>
      </c>
      <c r="H148" s="100">
        <v>44542.919699999999</v>
      </c>
      <c r="I148" s="239">
        <v>21.07</v>
      </c>
      <c r="J148" s="239">
        <v>0.56000000000000005</v>
      </c>
      <c r="K148" s="239">
        <v>10.93</v>
      </c>
      <c r="L148" s="239">
        <v>170.99619999999999</v>
      </c>
      <c r="M148" s="240" t="s">
        <v>130</v>
      </c>
      <c r="O148" s="87"/>
      <c r="P148" s="234"/>
      <c r="Q148" s="234"/>
      <c r="R148" s="235"/>
      <c r="S148" s="87"/>
      <c r="T148" s="87"/>
      <c r="U148" s="87"/>
    </row>
    <row r="149" spans="1:21" s="233" customFormat="1" ht="13.5" customHeight="1" x14ac:dyDescent="0.2">
      <c r="A149" s="236" t="s">
        <v>413</v>
      </c>
      <c r="B149" s="237">
        <v>5.7755000000000001</v>
      </c>
      <c r="C149" s="238">
        <v>43357.962399999997</v>
      </c>
      <c r="D149" s="100">
        <v>28503.489300000001</v>
      </c>
      <c r="E149" s="100">
        <v>34109.5285</v>
      </c>
      <c r="F149" s="100">
        <v>56205.798999999999</v>
      </c>
      <c r="G149" s="100">
        <v>67830.322899999999</v>
      </c>
      <c r="H149" s="100">
        <v>46627.237999999998</v>
      </c>
      <c r="I149" s="239">
        <v>16.940000000000001</v>
      </c>
      <c r="J149" s="239">
        <v>4.99</v>
      </c>
      <c r="K149" s="239">
        <v>10.41</v>
      </c>
      <c r="L149" s="239">
        <v>170.8252</v>
      </c>
      <c r="M149" s="240" t="s">
        <v>128</v>
      </c>
      <c r="O149" s="87"/>
      <c r="P149" s="234"/>
      <c r="Q149" s="234"/>
      <c r="R149" s="235"/>
      <c r="S149" s="87"/>
      <c r="T149" s="87"/>
      <c r="U149" s="87"/>
    </row>
    <row r="150" spans="1:21" s="233" customFormat="1" ht="13.5" customHeight="1" x14ac:dyDescent="0.2">
      <c r="A150" s="230" t="s">
        <v>414</v>
      </c>
      <c r="B150" s="231">
        <v>9.8955000000000002</v>
      </c>
      <c r="C150" s="98">
        <v>39841.3056</v>
      </c>
      <c r="D150" s="101">
        <v>23757.918399999999</v>
      </c>
      <c r="E150" s="101">
        <v>31192.557400000002</v>
      </c>
      <c r="F150" s="101">
        <v>50161.072899999999</v>
      </c>
      <c r="G150" s="101">
        <v>65321.508600000001</v>
      </c>
      <c r="H150" s="101">
        <v>43118.018600000003</v>
      </c>
      <c r="I150" s="214">
        <v>15.42</v>
      </c>
      <c r="J150" s="214">
        <v>1.99</v>
      </c>
      <c r="K150" s="214">
        <v>10.53</v>
      </c>
      <c r="L150" s="214">
        <v>171.52930000000001</v>
      </c>
      <c r="M150" s="232" t="s">
        <v>128</v>
      </c>
      <c r="O150" s="87"/>
      <c r="P150" s="234"/>
      <c r="Q150" s="234"/>
      <c r="R150" s="235"/>
      <c r="S150" s="87"/>
      <c r="T150" s="87"/>
      <c r="U150" s="87"/>
    </row>
    <row r="151" spans="1:21" s="233" customFormat="1" ht="13.5" customHeight="1" x14ac:dyDescent="0.2">
      <c r="A151" s="236" t="s">
        <v>415</v>
      </c>
      <c r="B151" s="237">
        <v>4.8731</v>
      </c>
      <c r="C151" s="238">
        <v>40633.452599999997</v>
      </c>
      <c r="D151" s="100">
        <v>25718.321599999999</v>
      </c>
      <c r="E151" s="100">
        <v>32894.800000000003</v>
      </c>
      <c r="F151" s="100">
        <v>52278.5625</v>
      </c>
      <c r="G151" s="100">
        <v>70209.661200000002</v>
      </c>
      <c r="H151" s="100">
        <v>44482.0262</v>
      </c>
      <c r="I151" s="239">
        <v>17.98</v>
      </c>
      <c r="J151" s="239">
        <v>2.7</v>
      </c>
      <c r="K151" s="239">
        <v>10.220000000000001</v>
      </c>
      <c r="L151" s="239">
        <v>173.2816</v>
      </c>
      <c r="M151" s="240" t="s">
        <v>128</v>
      </c>
      <c r="O151" s="87"/>
      <c r="P151" s="234"/>
      <c r="Q151" s="234"/>
      <c r="R151" s="235"/>
      <c r="S151" s="87"/>
      <c r="T151" s="87"/>
      <c r="U151" s="87"/>
    </row>
    <row r="152" spans="1:21" s="233" customFormat="1" ht="13.5" customHeight="1" x14ac:dyDescent="0.2">
      <c r="A152" s="230" t="s">
        <v>416</v>
      </c>
      <c r="B152" s="231">
        <v>50.622300000000003</v>
      </c>
      <c r="C152" s="98">
        <v>38571.948600000003</v>
      </c>
      <c r="D152" s="101">
        <v>25161.884399999999</v>
      </c>
      <c r="E152" s="101">
        <v>31397.952799999999</v>
      </c>
      <c r="F152" s="101">
        <v>48636.721100000002</v>
      </c>
      <c r="G152" s="101">
        <v>61559.630299999997</v>
      </c>
      <c r="H152" s="101">
        <v>41576.067000000003</v>
      </c>
      <c r="I152" s="214">
        <v>17.03</v>
      </c>
      <c r="J152" s="214">
        <v>2.33</v>
      </c>
      <c r="K152" s="214">
        <v>11.1</v>
      </c>
      <c r="L152" s="214">
        <v>172.19319999999999</v>
      </c>
      <c r="M152" s="232" t="s">
        <v>128</v>
      </c>
      <c r="O152" s="87"/>
      <c r="P152" s="234"/>
      <c r="Q152" s="234"/>
      <c r="R152" s="235"/>
      <c r="S152" s="87"/>
      <c r="T152" s="87"/>
      <c r="U152" s="87"/>
    </row>
    <row r="153" spans="1:21" s="233" customFormat="1" ht="13.5" customHeight="1" x14ac:dyDescent="0.2">
      <c r="A153" s="236" t="s">
        <v>417</v>
      </c>
      <c r="B153" s="237">
        <v>8.6412999999999993</v>
      </c>
      <c r="C153" s="238">
        <v>40149.240899999997</v>
      </c>
      <c r="D153" s="100">
        <v>27994.834200000001</v>
      </c>
      <c r="E153" s="100">
        <v>33367.1247</v>
      </c>
      <c r="F153" s="100">
        <v>49185.367200000001</v>
      </c>
      <c r="G153" s="100">
        <v>61533.179700000001</v>
      </c>
      <c r="H153" s="100">
        <v>43051.159899999999</v>
      </c>
      <c r="I153" s="239">
        <v>13.67</v>
      </c>
      <c r="J153" s="239">
        <v>1.56</v>
      </c>
      <c r="K153" s="239">
        <v>11.23</v>
      </c>
      <c r="L153" s="239">
        <v>173.17869999999999</v>
      </c>
      <c r="M153" s="240" t="s">
        <v>128</v>
      </c>
      <c r="O153" s="87"/>
      <c r="P153" s="234"/>
      <c r="Q153" s="234"/>
      <c r="R153" s="235"/>
      <c r="S153" s="87"/>
      <c r="T153" s="87"/>
      <c r="U153" s="87"/>
    </row>
    <row r="154" spans="1:21" s="233" customFormat="1" ht="13.5" customHeight="1" x14ac:dyDescent="0.2">
      <c r="A154" s="236" t="s">
        <v>418</v>
      </c>
      <c r="B154" s="237">
        <v>8.5312000000000001</v>
      </c>
      <c r="C154" s="238">
        <v>39141.601699999999</v>
      </c>
      <c r="D154" s="100">
        <v>27375.571199999998</v>
      </c>
      <c r="E154" s="100">
        <v>32619.784100000001</v>
      </c>
      <c r="F154" s="100">
        <v>47958.136100000003</v>
      </c>
      <c r="G154" s="100">
        <v>56943.0311</v>
      </c>
      <c r="H154" s="100">
        <v>41535.301599999999</v>
      </c>
      <c r="I154" s="239">
        <v>14.17</v>
      </c>
      <c r="J154" s="239">
        <v>1.85</v>
      </c>
      <c r="K154" s="239">
        <v>11.3</v>
      </c>
      <c r="L154" s="239">
        <v>170.54130000000001</v>
      </c>
      <c r="M154" s="240" t="s">
        <v>128</v>
      </c>
      <c r="O154" s="87"/>
      <c r="P154" s="234"/>
      <c r="Q154" s="234"/>
      <c r="R154" s="235"/>
      <c r="S154" s="87"/>
      <c r="T154" s="87"/>
      <c r="U154" s="87"/>
    </row>
    <row r="155" spans="1:21" s="233" customFormat="1" ht="13.5" customHeight="1" x14ac:dyDescent="0.2">
      <c r="A155" s="236" t="s">
        <v>419</v>
      </c>
      <c r="B155" s="237">
        <v>11.9407</v>
      </c>
      <c r="C155" s="238">
        <v>37036.232600000003</v>
      </c>
      <c r="D155" s="100">
        <v>26127.7438</v>
      </c>
      <c r="E155" s="100">
        <v>30700.832900000001</v>
      </c>
      <c r="F155" s="100">
        <v>48747.4712</v>
      </c>
      <c r="G155" s="100">
        <v>64443.068899999998</v>
      </c>
      <c r="H155" s="100">
        <v>41542.952400000002</v>
      </c>
      <c r="I155" s="239">
        <v>15.74</v>
      </c>
      <c r="J155" s="239">
        <v>3.54</v>
      </c>
      <c r="K155" s="239">
        <v>11.72</v>
      </c>
      <c r="L155" s="239">
        <v>171.14269999999999</v>
      </c>
      <c r="M155" s="240" t="s">
        <v>128</v>
      </c>
      <c r="O155" s="87"/>
      <c r="P155" s="234"/>
      <c r="Q155" s="234"/>
      <c r="R155" s="235"/>
      <c r="S155" s="87"/>
      <c r="T155" s="87"/>
      <c r="U155" s="87"/>
    </row>
    <row r="156" spans="1:21" s="233" customFormat="1" ht="13.5" customHeight="1" x14ac:dyDescent="0.2">
      <c r="A156" s="236" t="s">
        <v>420</v>
      </c>
      <c r="B156" s="237">
        <v>9.5149000000000008</v>
      </c>
      <c r="C156" s="238">
        <v>38611.631999999998</v>
      </c>
      <c r="D156" s="100">
        <v>20833.833299999998</v>
      </c>
      <c r="E156" s="100">
        <v>30553.573899999999</v>
      </c>
      <c r="F156" s="100">
        <v>48290.438499999997</v>
      </c>
      <c r="G156" s="100">
        <v>59759.861599999997</v>
      </c>
      <c r="H156" s="100">
        <v>40576.302300000003</v>
      </c>
      <c r="I156" s="239">
        <v>22.38</v>
      </c>
      <c r="J156" s="239">
        <v>2.68</v>
      </c>
      <c r="K156" s="239">
        <v>10.039999999999999</v>
      </c>
      <c r="L156" s="239">
        <v>174.6343</v>
      </c>
      <c r="M156" s="240" t="s">
        <v>128</v>
      </c>
      <c r="O156" s="87"/>
      <c r="P156" s="234"/>
      <c r="Q156" s="234"/>
      <c r="R156" s="235"/>
      <c r="S156" s="87"/>
      <c r="T156" s="87"/>
      <c r="U156" s="87"/>
    </row>
    <row r="157" spans="1:21" s="233" customFormat="1" ht="13.5" customHeight="1" x14ac:dyDescent="0.2">
      <c r="A157" s="230" t="s">
        <v>421</v>
      </c>
      <c r="B157" s="231">
        <v>11.551500000000001</v>
      </c>
      <c r="C157" s="98">
        <v>35940.226499999997</v>
      </c>
      <c r="D157" s="101">
        <v>22774.440699999999</v>
      </c>
      <c r="E157" s="101">
        <v>28133.7749</v>
      </c>
      <c r="F157" s="101">
        <v>44600.722300000001</v>
      </c>
      <c r="G157" s="101">
        <v>54989.524700000002</v>
      </c>
      <c r="H157" s="101">
        <v>38001.353300000002</v>
      </c>
      <c r="I157" s="214">
        <v>15.41</v>
      </c>
      <c r="J157" s="214">
        <v>3.27</v>
      </c>
      <c r="K157" s="214">
        <v>10.79</v>
      </c>
      <c r="L157" s="214">
        <v>171.1737</v>
      </c>
      <c r="M157" s="232" t="s">
        <v>128</v>
      </c>
      <c r="O157" s="87"/>
      <c r="P157" s="234"/>
      <c r="Q157" s="234"/>
      <c r="R157" s="235"/>
      <c r="S157" s="87"/>
      <c r="T157" s="87"/>
      <c r="U157" s="87"/>
    </row>
    <row r="158" spans="1:21" s="233" customFormat="1" ht="13.5" customHeight="1" x14ac:dyDescent="0.2">
      <c r="A158" s="236" t="s">
        <v>422</v>
      </c>
      <c r="B158" s="237">
        <v>5.2458</v>
      </c>
      <c r="C158" s="238">
        <v>32481.198400000001</v>
      </c>
      <c r="D158" s="100">
        <v>23038.339499999998</v>
      </c>
      <c r="E158" s="100">
        <v>27142.242699999999</v>
      </c>
      <c r="F158" s="100">
        <v>40064.834300000002</v>
      </c>
      <c r="G158" s="100">
        <v>51196.152499999997</v>
      </c>
      <c r="H158" s="100">
        <v>35179.290999999997</v>
      </c>
      <c r="I158" s="239">
        <v>14.55</v>
      </c>
      <c r="J158" s="239">
        <v>3.84</v>
      </c>
      <c r="K158" s="239">
        <v>11.03</v>
      </c>
      <c r="L158" s="239">
        <v>171.26560000000001</v>
      </c>
      <c r="M158" s="240" t="s">
        <v>128</v>
      </c>
      <c r="O158" s="87"/>
      <c r="P158" s="234"/>
      <c r="Q158" s="234"/>
      <c r="R158" s="235"/>
      <c r="S158" s="87"/>
      <c r="T158" s="87"/>
      <c r="U158" s="87"/>
    </row>
    <row r="159" spans="1:21" s="233" customFormat="1" ht="13.5" customHeight="1" x14ac:dyDescent="0.2">
      <c r="A159" s="230" t="s">
        <v>423</v>
      </c>
      <c r="B159" s="231">
        <v>2.2924000000000002</v>
      </c>
      <c r="C159" s="98">
        <v>43161.285199999998</v>
      </c>
      <c r="D159" s="101">
        <v>30437.1901</v>
      </c>
      <c r="E159" s="101">
        <v>36536.000099999997</v>
      </c>
      <c r="F159" s="101">
        <v>51110.422299999998</v>
      </c>
      <c r="G159" s="101">
        <v>60287.547500000001</v>
      </c>
      <c r="H159" s="101">
        <v>45098.204599999997</v>
      </c>
      <c r="I159" s="214">
        <v>18.510000000000002</v>
      </c>
      <c r="J159" s="214">
        <v>7.2</v>
      </c>
      <c r="K159" s="214">
        <v>12.73</v>
      </c>
      <c r="L159" s="214">
        <v>166.6464</v>
      </c>
      <c r="M159" s="232" t="s">
        <v>128</v>
      </c>
      <c r="O159" s="87"/>
      <c r="P159" s="234"/>
      <c r="Q159" s="234"/>
      <c r="R159" s="235"/>
      <c r="S159" s="87"/>
      <c r="T159" s="87"/>
      <c r="U159" s="87"/>
    </row>
    <row r="160" spans="1:21" s="233" customFormat="1" ht="13.5" customHeight="1" x14ac:dyDescent="0.2">
      <c r="A160" s="230" t="s">
        <v>424</v>
      </c>
      <c r="B160" s="231">
        <v>2.6101000000000001</v>
      </c>
      <c r="C160" s="98">
        <v>29771.734899999999</v>
      </c>
      <c r="D160" s="101">
        <v>19541.037700000001</v>
      </c>
      <c r="E160" s="101">
        <v>23470.026699999999</v>
      </c>
      <c r="F160" s="101">
        <v>35210.239500000003</v>
      </c>
      <c r="G160" s="101">
        <v>42487.448700000001</v>
      </c>
      <c r="H160" s="101">
        <v>30742.865099999999</v>
      </c>
      <c r="I160" s="214">
        <v>20.9</v>
      </c>
      <c r="J160" s="214">
        <v>0.27</v>
      </c>
      <c r="K160" s="214">
        <v>10.45</v>
      </c>
      <c r="L160" s="214">
        <v>172.83879999999999</v>
      </c>
      <c r="M160" s="232" t="s">
        <v>130</v>
      </c>
      <c r="O160" s="87"/>
      <c r="P160" s="234"/>
      <c r="Q160" s="234"/>
      <c r="R160" s="235"/>
      <c r="S160" s="87"/>
      <c r="T160" s="87"/>
      <c r="U160" s="87"/>
    </row>
    <row r="161" spans="1:21" s="233" customFormat="1" ht="13.5" customHeight="1" x14ac:dyDescent="0.2">
      <c r="A161" s="230" t="s">
        <v>425</v>
      </c>
      <c r="B161" s="231">
        <v>16.2348</v>
      </c>
      <c r="C161" s="98">
        <v>36481.9473</v>
      </c>
      <c r="D161" s="101">
        <v>24469.218700000001</v>
      </c>
      <c r="E161" s="101">
        <v>29695.3171</v>
      </c>
      <c r="F161" s="101">
        <v>45811.2598</v>
      </c>
      <c r="G161" s="101">
        <v>59177.431700000001</v>
      </c>
      <c r="H161" s="101">
        <v>40117.474499999997</v>
      </c>
      <c r="I161" s="214">
        <v>16.100000000000001</v>
      </c>
      <c r="J161" s="214">
        <v>2.42</v>
      </c>
      <c r="K161" s="214">
        <v>11.07</v>
      </c>
      <c r="L161" s="214">
        <v>171.12710000000001</v>
      </c>
      <c r="M161" s="232" t="s">
        <v>128</v>
      </c>
      <c r="O161" s="87"/>
      <c r="P161" s="234"/>
      <c r="Q161" s="234"/>
      <c r="R161" s="235"/>
      <c r="S161" s="87"/>
      <c r="T161" s="87"/>
      <c r="U161" s="87"/>
    </row>
    <row r="162" spans="1:21" s="233" customFormat="1" ht="13.5" customHeight="1" x14ac:dyDescent="0.2">
      <c r="A162" s="236" t="s">
        <v>426</v>
      </c>
      <c r="B162" s="237">
        <v>3.2212000000000001</v>
      </c>
      <c r="C162" s="238">
        <v>34508.718099999998</v>
      </c>
      <c r="D162" s="100">
        <v>23357.5304</v>
      </c>
      <c r="E162" s="100">
        <v>27967.386699999999</v>
      </c>
      <c r="F162" s="100">
        <v>41741.99</v>
      </c>
      <c r="G162" s="100">
        <v>52009.594799999999</v>
      </c>
      <c r="H162" s="100">
        <v>36787.878400000001</v>
      </c>
      <c r="I162" s="239">
        <v>14.56</v>
      </c>
      <c r="J162" s="239">
        <v>3.56</v>
      </c>
      <c r="K162" s="239">
        <v>11.91</v>
      </c>
      <c r="L162" s="239">
        <v>170.75229999999999</v>
      </c>
      <c r="M162" s="240" t="s">
        <v>128</v>
      </c>
      <c r="O162" s="87"/>
      <c r="P162" s="234"/>
      <c r="Q162" s="234"/>
      <c r="R162" s="235"/>
      <c r="S162" s="87"/>
      <c r="T162" s="87"/>
      <c r="U162" s="87"/>
    </row>
    <row r="163" spans="1:21" s="233" customFormat="1" ht="13.5" customHeight="1" x14ac:dyDescent="0.2">
      <c r="A163" s="230" t="s">
        <v>427</v>
      </c>
      <c r="B163" s="231">
        <v>2.0091000000000001</v>
      </c>
      <c r="C163" s="98">
        <v>46705.801099999997</v>
      </c>
      <c r="D163" s="101">
        <v>34855.887999999999</v>
      </c>
      <c r="E163" s="101">
        <v>40702.569499999998</v>
      </c>
      <c r="F163" s="101">
        <v>53058.876900000003</v>
      </c>
      <c r="G163" s="101">
        <v>60804.928</v>
      </c>
      <c r="H163" s="101">
        <v>48407.127800000002</v>
      </c>
      <c r="I163" s="214">
        <v>19.11</v>
      </c>
      <c r="J163" s="214">
        <v>9.6999999999999993</v>
      </c>
      <c r="K163" s="214">
        <v>12.12</v>
      </c>
      <c r="L163" s="214">
        <v>169.5659</v>
      </c>
      <c r="M163" s="232" t="s">
        <v>128</v>
      </c>
      <c r="O163" s="87"/>
      <c r="P163" s="234"/>
      <c r="Q163" s="234"/>
      <c r="R163" s="235"/>
      <c r="S163" s="87"/>
      <c r="T163" s="87"/>
      <c r="U163" s="87"/>
    </row>
    <row r="164" spans="1:21" s="233" customFormat="1" ht="13.5" customHeight="1" x14ac:dyDescent="0.2">
      <c r="A164" s="230" t="s">
        <v>428</v>
      </c>
      <c r="B164" s="231">
        <v>52.032699999999998</v>
      </c>
      <c r="C164" s="98">
        <v>40246.076399999998</v>
      </c>
      <c r="D164" s="101">
        <v>24841.341499999999</v>
      </c>
      <c r="E164" s="101">
        <v>32156.265599999999</v>
      </c>
      <c r="F164" s="101">
        <v>49961.068099999997</v>
      </c>
      <c r="G164" s="101">
        <v>61400.587399999997</v>
      </c>
      <c r="H164" s="101">
        <v>42195.374000000003</v>
      </c>
      <c r="I164" s="214">
        <v>16.68</v>
      </c>
      <c r="J164" s="214">
        <v>4.88</v>
      </c>
      <c r="K164" s="214">
        <v>10.96</v>
      </c>
      <c r="L164" s="214">
        <v>173.04650000000001</v>
      </c>
      <c r="M164" s="232" t="s">
        <v>128</v>
      </c>
      <c r="O164" s="87"/>
      <c r="P164" s="234"/>
      <c r="Q164" s="234"/>
      <c r="R164" s="235"/>
      <c r="S164" s="87"/>
      <c r="T164" s="87"/>
      <c r="U164" s="87"/>
    </row>
    <row r="165" spans="1:21" s="233" customFormat="1" ht="13.5" customHeight="1" x14ac:dyDescent="0.2">
      <c r="A165" s="236" t="s">
        <v>429</v>
      </c>
      <c r="B165" s="237">
        <v>6.3853</v>
      </c>
      <c r="C165" s="238">
        <v>40673.765800000001</v>
      </c>
      <c r="D165" s="100">
        <v>26841.2693</v>
      </c>
      <c r="E165" s="100">
        <v>34627.166700000002</v>
      </c>
      <c r="F165" s="100">
        <v>50066.8433</v>
      </c>
      <c r="G165" s="100">
        <v>61496.501799999998</v>
      </c>
      <c r="H165" s="100">
        <v>43127.548600000002</v>
      </c>
      <c r="I165" s="239">
        <v>14.7</v>
      </c>
      <c r="J165" s="239">
        <v>6.54</v>
      </c>
      <c r="K165" s="239">
        <v>11.9</v>
      </c>
      <c r="L165" s="239">
        <v>172.7088</v>
      </c>
      <c r="M165" s="240" t="s">
        <v>128</v>
      </c>
      <c r="O165" s="87"/>
      <c r="P165" s="234"/>
      <c r="Q165" s="234"/>
      <c r="R165" s="235"/>
      <c r="S165" s="87"/>
      <c r="T165" s="87"/>
      <c r="U165" s="87"/>
    </row>
    <row r="166" spans="1:21" s="233" customFormat="1" ht="13.5" customHeight="1" x14ac:dyDescent="0.2">
      <c r="A166" s="236" t="s">
        <v>430</v>
      </c>
      <c r="B166" s="237">
        <v>20.7986</v>
      </c>
      <c r="C166" s="238">
        <v>42673.733</v>
      </c>
      <c r="D166" s="100">
        <v>27473.9748</v>
      </c>
      <c r="E166" s="100">
        <v>34537.264199999998</v>
      </c>
      <c r="F166" s="100">
        <v>52508.382400000002</v>
      </c>
      <c r="G166" s="100">
        <v>64319.665399999998</v>
      </c>
      <c r="H166" s="100">
        <v>44624.936600000001</v>
      </c>
      <c r="I166" s="239">
        <v>17</v>
      </c>
      <c r="J166" s="239">
        <v>4.26</v>
      </c>
      <c r="K166" s="239">
        <v>10.98</v>
      </c>
      <c r="L166" s="239">
        <v>173.79349999999999</v>
      </c>
      <c r="M166" s="240" t="s">
        <v>128</v>
      </c>
      <c r="O166" s="87"/>
      <c r="P166" s="234"/>
      <c r="Q166" s="234"/>
      <c r="R166" s="235"/>
      <c r="S166" s="87"/>
      <c r="T166" s="87"/>
      <c r="U166" s="87"/>
    </row>
    <row r="167" spans="1:21" s="233" customFormat="1" ht="13.5" customHeight="1" x14ac:dyDescent="0.2">
      <c r="A167" s="236" t="s">
        <v>431</v>
      </c>
      <c r="B167" s="237">
        <v>4.8045999999999998</v>
      </c>
      <c r="C167" s="238">
        <v>41219.973599999998</v>
      </c>
      <c r="D167" s="100">
        <v>25005.435300000001</v>
      </c>
      <c r="E167" s="100">
        <v>32810.488799999999</v>
      </c>
      <c r="F167" s="100">
        <v>50412.354800000001</v>
      </c>
      <c r="G167" s="100">
        <v>58633.611299999997</v>
      </c>
      <c r="H167" s="100">
        <v>42716.700799999999</v>
      </c>
      <c r="I167" s="239">
        <v>15.34</v>
      </c>
      <c r="J167" s="239">
        <v>6.47</v>
      </c>
      <c r="K167" s="239">
        <v>10.27</v>
      </c>
      <c r="L167" s="239">
        <v>172.50800000000001</v>
      </c>
      <c r="M167" s="240" t="s">
        <v>128</v>
      </c>
      <c r="O167" s="87"/>
      <c r="P167" s="234"/>
      <c r="Q167" s="234"/>
      <c r="R167" s="235"/>
      <c r="S167" s="87"/>
      <c r="T167" s="87"/>
      <c r="U167" s="87"/>
    </row>
    <row r="168" spans="1:21" s="233" customFormat="1" ht="13.5" customHeight="1" x14ac:dyDescent="0.2">
      <c r="A168" s="236" t="s">
        <v>432</v>
      </c>
      <c r="B168" s="237">
        <v>3.3664999999999998</v>
      </c>
      <c r="C168" s="238">
        <v>32909.818899999998</v>
      </c>
      <c r="D168" s="100">
        <v>13623.3333</v>
      </c>
      <c r="E168" s="100">
        <v>20881</v>
      </c>
      <c r="F168" s="100">
        <v>42035.542500000003</v>
      </c>
      <c r="G168" s="100">
        <v>55550.318399999996</v>
      </c>
      <c r="H168" s="100">
        <v>33424.730499999998</v>
      </c>
      <c r="I168" s="239">
        <v>16.64</v>
      </c>
      <c r="J168" s="239">
        <v>3.15</v>
      </c>
      <c r="K168" s="239">
        <v>9.6</v>
      </c>
      <c r="L168" s="239">
        <v>171.31870000000001</v>
      </c>
      <c r="M168" s="240" t="s">
        <v>130</v>
      </c>
      <c r="O168" s="87"/>
      <c r="P168" s="234"/>
      <c r="Q168" s="234"/>
      <c r="R168" s="235"/>
      <c r="S168" s="87"/>
      <c r="T168" s="87"/>
      <c r="U168" s="87"/>
    </row>
    <row r="169" spans="1:21" s="233" customFormat="1" ht="13.5" customHeight="1" x14ac:dyDescent="0.2">
      <c r="A169" s="236" t="s">
        <v>433</v>
      </c>
      <c r="B169" s="237">
        <v>4.4009</v>
      </c>
      <c r="C169" s="238">
        <v>37589.863400000002</v>
      </c>
      <c r="D169" s="100">
        <v>24431.320899999999</v>
      </c>
      <c r="E169" s="100">
        <v>28833.274700000002</v>
      </c>
      <c r="F169" s="100">
        <v>48110.303099999997</v>
      </c>
      <c r="G169" s="100">
        <v>58317.336799999997</v>
      </c>
      <c r="H169" s="100">
        <v>40191.965600000003</v>
      </c>
      <c r="I169" s="239">
        <v>19.87</v>
      </c>
      <c r="J169" s="239">
        <v>5.48</v>
      </c>
      <c r="K169" s="239">
        <v>10.83</v>
      </c>
      <c r="L169" s="239">
        <v>173.52799999999999</v>
      </c>
      <c r="M169" s="240" t="s">
        <v>128</v>
      </c>
      <c r="O169" s="87"/>
      <c r="P169" s="234"/>
      <c r="Q169" s="234"/>
      <c r="R169" s="235"/>
      <c r="S169" s="87"/>
      <c r="T169" s="87"/>
      <c r="U169" s="87"/>
    </row>
    <row r="170" spans="1:21" s="233" customFormat="1" ht="13.5" customHeight="1" x14ac:dyDescent="0.2">
      <c r="A170" s="230" t="s">
        <v>434</v>
      </c>
      <c r="B170" s="231">
        <v>11.359299999999999</v>
      </c>
      <c r="C170" s="98">
        <v>35602.895900000003</v>
      </c>
      <c r="D170" s="101">
        <v>18374.210500000001</v>
      </c>
      <c r="E170" s="101">
        <v>23788.363700000002</v>
      </c>
      <c r="F170" s="101">
        <v>45124.153200000001</v>
      </c>
      <c r="G170" s="101">
        <v>54551.323600000003</v>
      </c>
      <c r="H170" s="101">
        <v>36365.507400000002</v>
      </c>
      <c r="I170" s="214">
        <v>16.95</v>
      </c>
      <c r="J170" s="214">
        <v>1.6</v>
      </c>
      <c r="K170" s="214">
        <v>9.24</v>
      </c>
      <c r="L170" s="214">
        <v>176.16</v>
      </c>
      <c r="M170" s="232" t="s">
        <v>128</v>
      </c>
      <c r="O170" s="87"/>
      <c r="P170" s="234"/>
      <c r="Q170" s="234"/>
      <c r="R170" s="235"/>
      <c r="S170" s="87"/>
      <c r="T170" s="87"/>
      <c r="U170" s="87"/>
    </row>
    <row r="171" spans="1:21" s="233" customFormat="1" ht="13.5" customHeight="1" x14ac:dyDescent="0.2">
      <c r="A171" s="230" t="s">
        <v>435</v>
      </c>
      <c r="B171" s="231">
        <v>0.53720000000000001</v>
      </c>
      <c r="C171" s="98">
        <v>35781.466200000003</v>
      </c>
      <c r="D171" s="101">
        <v>22769.926800000001</v>
      </c>
      <c r="E171" s="101">
        <v>27128.820199999998</v>
      </c>
      <c r="F171" s="101">
        <v>49643.232900000003</v>
      </c>
      <c r="G171" s="101">
        <v>67246.579700000002</v>
      </c>
      <c r="H171" s="101">
        <v>40544.726199999997</v>
      </c>
      <c r="I171" s="214">
        <v>19.72</v>
      </c>
      <c r="J171" s="214">
        <v>13.51</v>
      </c>
      <c r="K171" s="214">
        <v>9.86</v>
      </c>
      <c r="L171" s="214">
        <v>172.7929</v>
      </c>
      <c r="M171" s="232" t="s">
        <v>130</v>
      </c>
      <c r="O171" s="87"/>
      <c r="P171" s="234"/>
      <c r="Q171" s="234"/>
      <c r="R171" s="235"/>
      <c r="S171" s="87"/>
      <c r="T171" s="87"/>
      <c r="U171" s="87"/>
    </row>
    <row r="172" spans="1:21" s="233" customFormat="1" ht="13.5" customHeight="1" x14ac:dyDescent="0.2">
      <c r="A172" s="230" t="s">
        <v>436</v>
      </c>
      <c r="B172" s="231">
        <v>0.87880000000000003</v>
      </c>
      <c r="C172" s="98">
        <v>36663.878199999999</v>
      </c>
      <c r="D172" s="101">
        <v>29105.356299999999</v>
      </c>
      <c r="E172" s="101">
        <v>32745.162799999998</v>
      </c>
      <c r="F172" s="101">
        <v>42415.317999999999</v>
      </c>
      <c r="G172" s="101">
        <v>46385.994299999998</v>
      </c>
      <c r="H172" s="101">
        <v>37720.176700000004</v>
      </c>
      <c r="I172" s="214">
        <v>13.21</v>
      </c>
      <c r="J172" s="214">
        <v>13.63</v>
      </c>
      <c r="K172" s="214">
        <v>10.96</v>
      </c>
      <c r="L172" s="214">
        <v>169.55619999999999</v>
      </c>
      <c r="M172" s="232" t="s">
        <v>128</v>
      </c>
      <c r="O172" s="87"/>
      <c r="P172" s="234"/>
      <c r="Q172" s="234"/>
      <c r="R172" s="235"/>
      <c r="S172" s="87"/>
      <c r="T172" s="87"/>
      <c r="U172" s="87"/>
    </row>
    <row r="173" spans="1:21" s="233" customFormat="1" ht="13.5" customHeight="1" x14ac:dyDescent="0.2">
      <c r="A173" s="230" t="s">
        <v>437</v>
      </c>
      <c r="B173" s="231">
        <v>0.6048</v>
      </c>
      <c r="C173" s="98">
        <v>30096.3694</v>
      </c>
      <c r="D173" s="101">
        <v>20348.1666</v>
      </c>
      <c r="E173" s="101">
        <v>22130.444200000002</v>
      </c>
      <c r="F173" s="101">
        <v>40575.925600000002</v>
      </c>
      <c r="G173" s="101">
        <v>47190.865599999997</v>
      </c>
      <c r="H173" s="101">
        <v>32165.948700000001</v>
      </c>
      <c r="I173" s="214">
        <v>14.92</v>
      </c>
      <c r="J173" s="214">
        <v>11.3</v>
      </c>
      <c r="K173" s="214">
        <v>10.42</v>
      </c>
      <c r="L173" s="214">
        <v>175.0514</v>
      </c>
      <c r="M173" s="232" t="s">
        <v>132</v>
      </c>
      <c r="O173" s="87"/>
      <c r="P173" s="234"/>
      <c r="Q173" s="234"/>
      <c r="R173" s="235"/>
      <c r="S173" s="87"/>
      <c r="T173" s="87"/>
      <c r="U173" s="87"/>
    </row>
    <row r="174" spans="1:21" s="233" customFormat="1" ht="13.5" customHeight="1" x14ac:dyDescent="0.2">
      <c r="A174" s="230" t="s">
        <v>438</v>
      </c>
      <c r="B174" s="231">
        <v>3.4550999999999998</v>
      </c>
      <c r="C174" s="98">
        <v>29990.093099999998</v>
      </c>
      <c r="D174" s="101">
        <v>21027.411199999999</v>
      </c>
      <c r="E174" s="101">
        <v>25319.5684</v>
      </c>
      <c r="F174" s="101">
        <v>37906.908000000003</v>
      </c>
      <c r="G174" s="101">
        <v>47302.697399999997</v>
      </c>
      <c r="H174" s="101">
        <v>33487.863299999997</v>
      </c>
      <c r="I174" s="214">
        <v>17.05</v>
      </c>
      <c r="J174" s="214">
        <v>1.29</v>
      </c>
      <c r="K174" s="214">
        <v>10.66</v>
      </c>
      <c r="L174" s="214">
        <v>172.42099999999999</v>
      </c>
      <c r="M174" s="232" t="s">
        <v>128</v>
      </c>
      <c r="O174" s="87"/>
      <c r="P174" s="234"/>
      <c r="Q174" s="234"/>
      <c r="R174" s="235"/>
      <c r="S174" s="87"/>
      <c r="T174" s="87"/>
      <c r="U174" s="87"/>
    </row>
    <row r="175" spans="1:21" s="233" customFormat="1" ht="13.5" customHeight="1" x14ac:dyDescent="0.2">
      <c r="A175" s="230" t="s">
        <v>439</v>
      </c>
      <c r="B175" s="231">
        <v>8.1778999999999993</v>
      </c>
      <c r="C175" s="98">
        <v>33748.994400000003</v>
      </c>
      <c r="D175" s="101">
        <v>23760.412700000001</v>
      </c>
      <c r="E175" s="101">
        <v>27767.5861</v>
      </c>
      <c r="F175" s="101">
        <v>40742.768700000001</v>
      </c>
      <c r="G175" s="101">
        <v>48164.751799999998</v>
      </c>
      <c r="H175" s="101">
        <v>35401.661200000002</v>
      </c>
      <c r="I175" s="214">
        <v>19.559999999999999</v>
      </c>
      <c r="J175" s="214">
        <v>1.63</v>
      </c>
      <c r="K175" s="214">
        <v>9.7100000000000009</v>
      </c>
      <c r="L175" s="214">
        <v>175.2304</v>
      </c>
      <c r="M175" s="232" t="s">
        <v>128</v>
      </c>
      <c r="O175" s="87"/>
      <c r="P175" s="234"/>
      <c r="Q175" s="234"/>
      <c r="R175" s="235"/>
      <c r="S175" s="87"/>
      <c r="T175" s="87"/>
      <c r="U175" s="87"/>
    </row>
    <row r="176" spans="1:21" s="233" customFormat="1" ht="13.5" customHeight="1" x14ac:dyDescent="0.2">
      <c r="A176" s="230" t="s">
        <v>440</v>
      </c>
      <c r="B176" s="231">
        <v>1.9784999999999999</v>
      </c>
      <c r="C176" s="98">
        <v>31116.880499999999</v>
      </c>
      <c r="D176" s="101">
        <v>17225.937600000001</v>
      </c>
      <c r="E176" s="101">
        <v>24162.575199999999</v>
      </c>
      <c r="F176" s="101">
        <v>38799.809200000003</v>
      </c>
      <c r="G176" s="101">
        <v>46773.4136</v>
      </c>
      <c r="H176" s="101">
        <v>31575.186099999999</v>
      </c>
      <c r="I176" s="214">
        <v>22.9</v>
      </c>
      <c r="J176" s="214">
        <v>0.74</v>
      </c>
      <c r="K176" s="214">
        <v>8.9499999999999993</v>
      </c>
      <c r="L176" s="214">
        <v>173.03460000000001</v>
      </c>
      <c r="M176" s="232" t="s">
        <v>130</v>
      </c>
      <c r="O176" s="87"/>
      <c r="P176" s="234"/>
      <c r="Q176" s="234"/>
      <c r="R176" s="235"/>
      <c r="S176" s="87"/>
      <c r="T176" s="87"/>
      <c r="U176" s="87"/>
    </row>
    <row r="177" spans="1:21" s="233" customFormat="1" ht="13.5" customHeight="1" x14ac:dyDescent="0.2">
      <c r="A177" s="230" t="s">
        <v>441</v>
      </c>
      <c r="B177" s="231">
        <v>0.69750000000000001</v>
      </c>
      <c r="C177" s="98">
        <v>97739.98</v>
      </c>
      <c r="D177" s="101">
        <v>37723.1319</v>
      </c>
      <c r="E177" s="101">
        <v>54915.654499999997</v>
      </c>
      <c r="F177" s="101">
        <v>160469.48180000001</v>
      </c>
      <c r="G177" s="101">
        <v>190566.23190000001</v>
      </c>
      <c r="H177" s="101">
        <v>108159.78750000001</v>
      </c>
      <c r="I177" s="214">
        <v>7.43</v>
      </c>
      <c r="J177" s="214">
        <v>26.92</v>
      </c>
      <c r="K177" s="214">
        <v>9.1199999999999992</v>
      </c>
      <c r="L177" s="214">
        <v>171.511</v>
      </c>
      <c r="M177" s="232" t="s">
        <v>369</v>
      </c>
      <c r="O177" s="87"/>
      <c r="P177" s="234"/>
      <c r="Q177" s="234"/>
      <c r="R177" s="235"/>
      <c r="S177" s="87"/>
      <c r="T177" s="87"/>
      <c r="U177" s="87"/>
    </row>
    <row r="178" spans="1:21" s="233" customFormat="1" ht="13.5" customHeight="1" x14ac:dyDescent="0.2">
      <c r="A178" s="230" t="s">
        <v>442</v>
      </c>
      <c r="B178" s="231">
        <v>0.43690000000000001</v>
      </c>
      <c r="C178" s="98">
        <v>178293.21309999999</v>
      </c>
      <c r="D178" s="101">
        <v>31764.078300000001</v>
      </c>
      <c r="E178" s="101">
        <v>75938.186100000006</v>
      </c>
      <c r="F178" s="101">
        <v>294253.92019999999</v>
      </c>
      <c r="G178" s="101">
        <v>346006.087</v>
      </c>
      <c r="H178" s="101">
        <v>184138.23869999999</v>
      </c>
      <c r="I178" s="214">
        <v>21.4</v>
      </c>
      <c r="J178" s="214">
        <v>18.97</v>
      </c>
      <c r="K178" s="214">
        <v>17.18</v>
      </c>
      <c r="L178" s="214">
        <v>164.26859999999999</v>
      </c>
      <c r="M178" s="232" t="s">
        <v>369</v>
      </c>
      <c r="O178" s="87"/>
      <c r="P178" s="234"/>
      <c r="Q178" s="234"/>
      <c r="R178" s="235"/>
      <c r="S178" s="87"/>
      <c r="T178" s="87"/>
      <c r="U178" s="87"/>
    </row>
    <row r="179" spans="1:21" s="233" customFormat="1" ht="13.5" customHeight="1" x14ac:dyDescent="0.2">
      <c r="A179" s="230" t="s">
        <v>443</v>
      </c>
      <c r="B179" s="231">
        <v>0.1129</v>
      </c>
      <c r="C179" s="98">
        <v>126400.4164</v>
      </c>
      <c r="D179" s="101">
        <v>91055.700700000001</v>
      </c>
      <c r="E179" s="101">
        <v>105612.6315</v>
      </c>
      <c r="F179" s="101">
        <v>145455.8652</v>
      </c>
      <c r="G179" s="101">
        <v>166722.13639999999</v>
      </c>
      <c r="H179" s="101">
        <v>128566.81819999999</v>
      </c>
      <c r="I179" s="214">
        <v>22.08</v>
      </c>
      <c r="J179" s="214">
        <v>12.16</v>
      </c>
      <c r="K179" s="214">
        <v>12.04</v>
      </c>
      <c r="L179" s="214">
        <v>163.5324</v>
      </c>
      <c r="M179" s="232" t="s">
        <v>369</v>
      </c>
      <c r="O179" s="87"/>
      <c r="P179" s="234"/>
      <c r="Q179" s="234"/>
      <c r="R179" s="235"/>
      <c r="S179" s="87"/>
      <c r="T179" s="87"/>
      <c r="U179" s="87"/>
    </row>
    <row r="180" spans="1:21" s="233" customFormat="1" ht="13.5" customHeight="1" x14ac:dyDescent="0.2">
      <c r="A180" s="230" t="s">
        <v>444</v>
      </c>
      <c r="B180" s="231">
        <v>1.2035</v>
      </c>
      <c r="C180" s="98">
        <v>37477.491600000001</v>
      </c>
      <c r="D180" s="101">
        <v>25278.068500000001</v>
      </c>
      <c r="E180" s="101">
        <v>31202.614399999999</v>
      </c>
      <c r="F180" s="101">
        <v>48580.550999999999</v>
      </c>
      <c r="G180" s="101">
        <v>58508.558400000002</v>
      </c>
      <c r="H180" s="101">
        <v>40426.4493</v>
      </c>
      <c r="I180" s="214">
        <v>9.2799999999999994</v>
      </c>
      <c r="J180" s="214">
        <v>13.57</v>
      </c>
      <c r="K180" s="214">
        <v>10.95</v>
      </c>
      <c r="L180" s="214">
        <v>180.21789999999999</v>
      </c>
      <c r="M180" s="232" t="s">
        <v>128</v>
      </c>
      <c r="O180" s="87"/>
      <c r="P180" s="234"/>
      <c r="Q180" s="234"/>
      <c r="R180" s="235"/>
      <c r="S180" s="87"/>
      <c r="T180" s="87"/>
      <c r="U180" s="87"/>
    </row>
    <row r="181" spans="1:21" s="233" customFormat="1" ht="13.5" customHeight="1" x14ac:dyDescent="0.2">
      <c r="A181" s="230" t="s">
        <v>445</v>
      </c>
      <c r="B181" s="231">
        <v>3.4839000000000002</v>
      </c>
      <c r="C181" s="98">
        <v>33984.545400000003</v>
      </c>
      <c r="D181" s="101">
        <v>25312.745200000001</v>
      </c>
      <c r="E181" s="101">
        <v>29243.264299999999</v>
      </c>
      <c r="F181" s="101">
        <v>40660.285900000003</v>
      </c>
      <c r="G181" s="101">
        <v>47853.800600000002</v>
      </c>
      <c r="H181" s="101">
        <v>35676.5144</v>
      </c>
      <c r="I181" s="214">
        <v>9.44</v>
      </c>
      <c r="J181" s="214">
        <v>8.7899999999999991</v>
      </c>
      <c r="K181" s="214">
        <v>11.18</v>
      </c>
      <c r="L181" s="214">
        <v>178.3836</v>
      </c>
      <c r="M181" s="232" t="s">
        <v>128</v>
      </c>
      <c r="O181" s="87"/>
      <c r="P181" s="234"/>
      <c r="Q181" s="234"/>
      <c r="R181" s="235"/>
      <c r="S181" s="87"/>
      <c r="T181" s="87"/>
      <c r="U181" s="87"/>
    </row>
    <row r="182" spans="1:21" s="233" customFormat="1" ht="13.5" customHeight="1" x14ac:dyDescent="0.2">
      <c r="A182" s="236" t="s">
        <v>446</v>
      </c>
      <c r="B182" s="237">
        <v>3.0207999999999999</v>
      </c>
      <c r="C182" s="238">
        <v>34731.536099999998</v>
      </c>
      <c r="D182" s="100">
        <v>26055.966</v>
      </c>
      <c r="E182" s="100">
        <v>30065.333699999999</v>
      </c>
      <c r="F182" s="100">
        <v>41700.183400000002</v>
      </c>
      <c r="G182" s="100">
        <v>49044.410100000001</v>
      </c>
      <c r="H182" s="100">
        <v>36450.8796</v>
      </c>
      <c r="I182" s="239">
        <v>7.96</v>
      </c>
      <c r="J182" s="239">
        <v>9.6</v>
      </c>
      <c r="K182" s="239">
        <v>11.28</v>
      </c>
      <c r="L182" s="239">
        <v>178.90219999999999</v>
      </c>
      <c r="M182" s="240" t="s">
        <v>128</v>
      </c>
      <c r="O182" s="87"/>
      <c r="P182" s="234"/>
      <c r="Q182" s="234"/>
      <c r="R182" s="235"/>
      <c r="S182" s="87"/>
      <c r="T182" s="87"/>
      <c r="U182" s="87"/>
    </row>
    <row r="183" spans="1:21" s="233" customFormat="1" ht="13.5" customHeight="1" x14ac:dyDescent="0.2">
      <c r="A183" s="230" t="s">
        <v>447</v>
      </c>
      <c r="B183" s="231">
        <v>5.2285000000000004</v>
      </c>
      <c r="C183" s="98">
        <v>30053.479500000001</v>
      </c>
      <c r="D183" s="101">
        <v>21163.32</v>
      </c>
      <c r="E183" s="101">
        <v>24556.014599999999</v>
      </c>
      <c r="F183" s="101">
        <v>35992.536099999998</v>
      </c>
      <c r="G183" s="101">
        <v>41288.6345</v>
      </c>
      <c r="H183" s="101">
        <v>30906.893100000001</v>
      </c>
      <c r="I183" s="214">
        <v>13.83</v>
      </c>
      <c r="J183" s="214">
        <v>1.78</v>
      </c>
      <c r="K183" s="214">
        <v>9.7799999999999994</v>
      </c>
      <c r="L183" s="214">
        <v>175.20009999999999</v>
      </c>
      <c r="M183" s="232" t="s">
        <v>128</v>
      </c>
      <c r="O183" s="87"/>
      <c r="P183" s="234"/>
      <c r="Q183" s="234"/>
      <c r="R183" s="235"/>
      <c r="S183" s="87"/>
      <c r="T183" s="87"/>
      <c r="U183" s="87"/>
    </row>
    <row r="184" spans="1:21" s="233" customFormat="1" ht="13.5" customHeight="1" x14ac:dyDescent="0.2">
      <c r="A184" s="230" t="s">
        <v>448</v>
      </c>
      <c r="B184" s="231">
        <v>3.0703</v>
      </c>
      <c r="C184" s="98">
        <v>27322.195599999999</v>
      </c>
      <c r="D184" s="101">
        <v>20315.7327</v>
      </c>
      <c r="E184" s="101">
        <v>22692.4987</v>
      </c>
      <c r="F184" s="101">
        <v>38451.267599999999</v>
      </c>
      <c r="G184" s="101">
        <v>49253.0622</v>
      </c>
      <c r="H184" s="101">
        <v>32684.5481</v>
      </c>
      <c r="I184" s="214">
        <v>20.58</v>
      </c>
      <c r="J184" s="214">
        <v>1.21</v>
      </c>
      <c r="K184" s="214">
        <v>9.76</v>
      </c>
      <c r="L184" s="214">
        <v>174.4228</v>
      </c>
      <c r="M184" s="232" t="s">
        <v>130</v>
      </c>
      <c r="O184" s="87"/>
      <c r="P184" s="234"/>
      <c r="Q184" s="234"/>
      <c r="R184" s="235"/>
      <c r="S184" s="87"/>
      <c r="T184" s="87"/>
      <c r="U184" s="87"/>
    </row>
    <row r="185" spans="1:21" s="233" customFormat="1" ht="13.5" customHeight="1" x14ac:dyDescent="0.2">
      <c r="A185" s="230" t="s">
        <v>449</v>
      </c>
      <c r="B185" s="231">
        <v>36.924399999999999</v>
      </c>
      <c r="C185" s="98">
        <v>28009.164799999999</v>
      </c>
      <c r="D185" s="101">
        <v>19133.4804</v>
      </c>
      <c r="E185" s="101">
        <v>22372.742600000001</v>
      </c>
      <c r="F185" s="101">
        <v>37524.269399999997</v>
      </c>
      <c r="G185" s="101">
        <v>45641.434699999998</v>
      </c>
      <c r="H185" s="101">
        <v>30501.761600000002</v>
      </c>
      <c r="I185" s="214">
        <v>7.44</v>
      </c>
      <c r="J185" s="214">
        <v>9.74</v>
      </c>
      <c r="K185" s="214">
        <v>9.73</v>
      </c>
      <c r="L185" s="214">
        <v>171.0804</v>
      </c>
      <c r="M185" s="232" t="s">
        <v>128</v>
      </c>
      <c r="O185" s="87"/>
      <c r="P185" s="234"/>
      <c r="Q185" s="234"/>
      <c r="R185" s="235"/>
      <c r="S185" s="87"/>
      <c r="T185" s="87"/>
      <c r="U185" s="87"/>
    </row>
    <row r="186" spans="1:21" s="233" customFormat="1" ht="13.5" customHeight="1" x14ac:dyDescent="0.2">
      <c r="A186" s="236" t="s">
        <v>450</v>
      </c>
      <c r="B186" s="237">
        <v>36.082599999999999</v>
      </c>
      <c r="C186" s="238">
        <v>27672.1093</v>
      </c>
      <c r="D186" s="100">
        <v>19133.4804</v>
      </c>
      <c r="E186" s="100">
        <v>22115.3999</v>
      </c>
      <c r="F186" s="100">
        <v>36781.586199999998</v>
      </c>
      <c r="G186" s="100">
        <v>45102.010999999999</v>
      </c>
      <c r="H186" s="100">
        <v>30210.750100000001</v>
      </c>
      <c r="I186" s="239">
        <v>7.51</v>
      </c>
      <c r="J186" s="239">
        <v>9.32</v>
      </c>
      <c r="K186" s="239">
        <v>9.73</v>
      </c>
      <c r="L186" s="239">
        <v>171.0881</v>
      </c>
      <c r="M186" s="240" t="s">
        <v>128</v>
      </c>
      <c r="O186" s="87"/>
      <c r="P186" s="234"/>
      <c r="Q186" s="234"/>
      <c r="R186" s="235"/>
      <c r="S186" s="87"/>
      <c r="T186" s="87"/>
      <c r="U186" s="87"/>
    </row>
    <row r="187" spans="1:21" s="233" customFormat="1" ht="13.5" customHeight="1" x14ac:dyDescent="0.2">
      <c r="A187" s="230" t="s">
        <v>451</v>
      </c>
      <c r="B187" s="231">
        <v>1.5216000000000001</v>
      </c>
      <c r="C187" s="98">
        <v>40753.297400000003</v>
      </c>
      <c r="D187" s="101">
        <v>30831.826000000001</v>
      </c>
      <c r="E187" s="101">
        <v>36151.037600000003</v>
      </c>
      <c r="F187" s="101">
        <v>44278.4571</v>
      </c>
      <c r="G187" s="101">
        <v>48318.184200000003</v>
      </c>
      <c r="H187" s="101">
        <v>40314.159399999997</v>
      </c>
      <c r="I187" s="214">
        <v>5.82</v>
      </c>
      <c r="J187" s="214">
        <v>21.7</v>
      </c>
      <c r="K187" s="214">
        <v>9.7799999999999994</v>
      </c>
      <c r="L187" s="214">
        <v>169.69579999999999</v>
      </c>
      <c r="M187" s="232" t="s">
        <v>128</v>
      </c>
      <c r="O187" s="87"/>
      <c r="P187" s="234"/>
      <c r="Q187" s="234"/>
      <c r="R187" s="235"/>
      <c r="S187" s="87"/>
      <c r="T187" s="87"/>
      <c r="U187" s="87"/>
    </row>
    <row r="188" spans="1:21" s="233" customFormat="1" ht="13.5" customHeight="1" x14ac:dyDescent="0.2">
      <c r="A188" s="230" t="s">
        <v>452</v>
      </c>
      <c r="B188" s="231">
        <v>4.3834999999999997</v>
      </c>
      <c r="C188" s="98">
        <v>29122.4588</v>
      </c>
      <c r="D188" s="101">
        <v>21621.048599999998</v>
      </c>
      <c r="E188" s="101">
        <v>24541.9535</v>
      </c>
      <c r="F188" s="101">
        <v>34303.360099999998</v>
      </c>
      <c r="G188" s="101">
        <v>43068.238299999997</v>
      </c>
      <c r="H188" s="101">
        <v>30247.005099999998</v>
      </c>
      <c r="I188" s="214">
        <v>15.91</v>
      </c>
      <c r="J188" s="214">
        <v>1.25</v>
      </c>
      <c r="K188" s="214">
        <v>9.61</v>
      </c>
      <c r="L188" s="214">
        <v>172.94319999999999</v>
      </c>
      <c r="M188" s="232" t="s">
        <v>128</v>
      </c>
      <c r="O188" s="87"/>
      <c r="P188" s="234"/>
      <c r="Q188" s="234"/>
      <c r="R188" s="235"/>
      <c r="S188" s="87"/>
      <c r="T188" s="87"/>
      <c r="U188" s="87"/>
    </row>
    <row r="189" spans="1:21" s="233" customFormat="1" ht="13.5" customHeight="1" x14ac:dyDescent="0.2">
      <c r="A189" s="236" t="s">
        <v>453</v>
      </c>
      <c r="B189" s="237">
        <v>3.7189999999999999</v>
      </c>
      <c r="C189" s="238">
        <v>29454.142100000001</v>
      </c>
      <c r="D189" s="100">
        <v>22463.145700000001</v>
      </c>
      <c r="E189" s="100">
        <v>24975.9607</v>
      </c>
      <c r="F189" s="100">
        <v>34303.360099999998</v>
      </c>
      <c r="G189" s="100">
        <v>39891.777699999999</v>
      </c>
      <c r="H189" s="100">
        <v>30336.0167</v>
      </c>
      <c r="I189" s="239">
        <v>16.39</v>
      </c>
      <c r="J189" s="239">
        <v>1.18</v>
      </c>
      <c r="K189" s="239">
        <v>9.44</v>
      </c>
      <c r="L189" s="239">
        <v>173.19550000000001</v>
      </c>
      <c r="M189" s="240" t="s">
        <v>128</v>
      </c>
      <c r="O189" s="87"/>
      <c r="P189" s="234"/>
      <c r="Q189" s="234"/>
      <c r="R189" s="235"/>
      <c r="S189" s="87"/>
      <c r="T189" s="87"/>
      <c r="U189" s="87"/>
    </row>
    <row r="190" spans="1:21" s="233" customFormat="1" ht="13.5" customHeight="1" x14ac:dyDescent="0.2">
      <c r="A190" s="230" t="s">
        <v>454</v>
      </c>
      <c r="B190" s="231">
        <v>2.6314000000000002</v>
      </c>
      <c r="C190" s="98">
        <v>33397.059800000003</v>
      </c>
      <c r="D190" s="101">
        <v>25141.912499999999</v>
      </c>
      <c r="E190" s="101">
        <v>28805.236400000002</v>
      </c>
      <c r="F190" s="101">
        <v>37468.6996</v>
      </c>
      <c r="G190" s="101">
        <v>40763.607100000001</v>
      </c>
      <c r="H190" s="101">
        <v>33325.5285</v>
      </c>
      <c r="I190" s="214">
        <v>7.89</v>
      </c>
      <c r="J190" s="214">
        <v>17.899999999999999</v>
      </c>
      <c r="K190" s="214">
        <v>9.7799999999999994</v>
      </c>
      <c r="L190" s="214">
        <v>170.72720000000001</v>
      </c>
      <c r="M190" s="232" t="s">
        <v>128</v>
      </c>
      <c r="O190" s="87"/>
      <c r="P190" s="234"/>
      <c r="Q190" s="234"/>
      <c r="R190" s="235"/>
      <c r="S190" s="87"/>
      <c r="T190" s="87"/>
      <c r="U190" s="87"/>
    </row>
    <row r="191" spans="1:21" s="233" customFormat="1" ht="13.5" customHeight="1" x14ac:dyDescent="0.2">
      <c r="A191" s="230" t="s">
        <v>455</v>
      </c>
      <c r="B191" s="231">
        <v>0.3286</v>
      </c>
      <c r="C191" s="98">
        <v>43032.604399999997</v>
      </c>
      <c r="D191" s="101">
        <v>31681.4483</v>
      </c>
      <c r="E191" s="101">
        <v>38957.936000000002</v>
      </c>
      <c r="F191" s="101">
        <v>46864.041299999997</v>
      </c>
      <c r="G191" s="101">
        <v>51101.480499999998</v>
      </c>
      <c r="H191" s="101">
        <v>42545.731</v>
      </c>
      <c r="I191" s="214">
        <v>6.48</v>
      </c>
      <c r="J191" s="214">
        <v>24.64</v>
      </c>
      <c r="K191" s="214">
        <v>9.67</v>
      </c>
      <c r="L191" s="214">
        <v>172.7927</v>
      </c>
      <c r="M191" s="232" t="s">
        <v>128</v>
      </c>
      <c r="O191" s="87"/>
      <c r="P191" s="234"/>
      <c r="Q191" s="234"/>
      <c r="R191" s="235"/>
      <c r="S191" s="87"/>
      <c r="T191" s="87"/>
      <c r="U191" s="87"/>
    </row>
    <row r="192" spans="1:21" s="233" customFormat="1" ht="13.5" customHeight="1" x14ac:dyDescent="0.2">
      <c r="A192" s="230" t="s">
        <v>456</v>
      </c>
      <c r="B192" s="231">
        <v>0.25230000000000002</v>
      </c>
      <c r="C192" s="98">
        <v>31300.188600000001</v>
      </c>
      <c r="D192" s="101">
        <v>23844.7948</v>
      </c>
      <c r="E192" s="101">
        <v>27389.720600000001</v>
      </c>
      <c r="F192" s="101">
        <v>41802.418100000003</v>
      </c>
      <c r="G192" s="101">
        <v>41802.418100000003</v>
      </c>
      <c r="H192" s="101">
        <v>33239.373899999999</v>
      </c>
      <c r="I192" s="214">
        <v>7.76</v>
      </c>
      <c r="J192" s="214">
        <v>4.53</v>
      </c>
      <c r="K192" s="214">
        <v>11.26</v>
      </c>
      <c r="L192" s="214">
        <v>173.37729999999999</v>
      </c>
      <c r="M192" s="232" t="s">
        <v>132</v>
      </c>
      <c r="O192" s="87"/>
      <c r="P192" s="234"/>
      <c r="Q192" s="234"/>
      <c r="R192" s="235"/>
      <c r="S192" s="87"/>
      <c r="T192" s="87"/>
      <c r="U192" s="87"/>
    </row>
    <row r="193" spans="1:21" s="233" customFormat="1" ht="13.5" customHeight="1" x14ac:dyDescent="0.2">
      <c r="A193" s="230" t="s">
        <v>457</v>
      </c>
      <c r="B193" s="231">
        <v>1.226</v>
      </c>
      <c r="C193" s="98">
        <v>35261.0311</v>
      </c>
      <c r="D193" s="101">
        <v>24156.697800000002</v>
      </c>
      <c r="E193" s="101">
        <v>27627.621899999998</v>
      </c>
      <c r="F193" s="101">
        <v>49385.250999999997</v>
      </c>
      <c r="G193" s="101">
        <v>80007.692800000004</v>
      </c>
      <c r="H193" s="101">
        <v>46255.114999999998</v>
      </c>
      <c r="I193" s="214">
        <v>15.8</v>
      </c>
      <c r="J193" s="214">
        <v>0.46</v>
      </c>
      <c r="K193" s="214">
        <v>10.7</v>
      </c>
      <c r="L193" s="214">
        <v>173.61349999999999</v>
      </c>
      <c r="M193" s="232" t="s">
        <v>128</v>
      </c>
      <c r="O193" s="87"/>
      <c r="P193" s="234"/>
      <c r="Q193" s="234"/>
      <c r="R193" s="235"/>
      <c r="S193" s="87"/>
      <c r="T193" s="87"/>
      <c r="U193" s="87"/>
    </row>
    <row r="194" spans="1:21" s="233" customFormat="1" ht="13.5" customHeight="1" x14ac:dyDescent="0.2">
      <c r="A194" s="230" t="s">
        <v>458</v>
      </c>
      <c r="B194" s="231">
        <v>10.090400000000001</v>
      </c>
      <c r="C194" s="98">
        <v>41819.548600000002</v>
      </c>
      <c r="D194" s="101">
        <v>27788.392800000001</v>
      </c>
      <c r="E194" s="101">
        <v>33434.211300000003</v>
      </c>
      <c r="F194" s="101">
        <v>54199.922100000003</v>
      </c>
      <c r="G194" s="101">
        <v>70530.108500000002</v>
      </c>
      <c r="H194" s="101">
        <v>47599.983999999997</v>
      </c>
      <c r="I194" s="214">
        <v>20.22</v>
      </c>
      <c r="J194" s="214">
        <v>0.81</v>
      </c>
      <c r="K194" s="214">
        <v>11.15</v>
      </c>
      <c r="L194" s="214">
        <v>173.9025</v>
      </c>
      <c r="M194" s="232" t="s">
        <v>128</v>
      </c>
      <c r="O194" s="87"/>
      <c r="P194" s="234"/>
      <c r="Q194" s="234"/>
      <c r="R194" s="235"/>
      <c r="S194" s="87"/>
      <c r="T194" s="87"/>
      <c r="U194" s="87"/>
    </row>
    <row r="195" spans="1:21" s="233" customFormat="1" ht="13.5" customHeight="1" x14ac:dyDescent="0.2">
      <c r="A195" s="236" t="s">
        <v>459</v>
      </c>
      <c r="B195" s="237">
        <v>5.3597999999999999</v>
      </c>
      <c r="C195" s="238">
        <v>45578.493399999999</v>
      </c>
      <c r="D195" s="100">
        <v>29412.036400000001</v>
      </c>
      <c r="E195" s="100">
        <v>36165.792099999999</v>
      </c>
      <c r="F195" s="100">
        <v>58761.867899999997</v>
      </c>
      <c r="G195" s="100">
        <v>74972.625599999999</v>
      </c>
      <c r="H195" s="100">
        <v>50439.278200000001</v>
      </c>
      <c r="I195" s="239">
        <v>20.05</v>
      </c>
      <c r="J195" s="239">
        <v>0.52</v>
      </c>
      <c r="K195" s="239">
        <v>11.17</v>
      </c>
      <c r="L195" s="239">
        <v>173.9862</v>
      </c>
      <c r="M195" s="240" t="s">
        <v>128</v>
      </c>
      <c r="O195" s="87"/>
      <c r="P195" s="234"/>
      <c r="Q195" s="234"/>
      <c r="R195" s="235"/>
      <c r="S195" s="87"/>
      <c r="T195" s="87"/>
      <c r="U195" s="87"/>
    </row>
    <row r="196" spans="1:21" s="233" customFormat="1" ht="13.5" customHeight="1" x14ac:dyDescent="0.2">
      <c r="A196" s="230" t="s">
        <v>460</v>
      </c>
      <c r="B196" s="231">
        <v>66.791200000000003</v>
      </c>
      <c r="C196" s="98">
        <v>34488.5766</v>
      </c>
      <c r="D196" s="101">
        <v>22344.9022</v>
      </c>
      <c r="E196" s="101">
        <v>27566.445899999999</v>
      </c>
      <c r="F196" s="101">
        <v>44055.450199999999</v>
      </c>
      <c r="G196" s="101">
        <v>55735.844700000001</v>
      </c>
      <c r="H196" s="101">
        <v>37999.118600000002</v>
      </c>
      <c r="I196" s="214">
        <v>14.99</v>
      </c>
      <c r="J196" s="214">
        <v>0.86</v>
      </c>
      <c r="K196" s="214">
        <v>10.34</v>
      </c>
      <c r="L196" s="214">
        <v>171.96719999999999</v>
      </c>
      <c r="M196" s="232" t="s">
        <v>128</v>
      </c>
      <c r="O196" s="87"/>
      <c r="P196" s="234"/>
      <c r="Q196" s="234"/>
      <c r="R196" s="235"/>
      <c r="S196" s="87"/>
      <c r="T196" s="87"/>
      <c r="U196" s="87"/>
    </row>
    <row r="197" spans="1:21" s="233" customFormat="1" ht="13.5" customHeight="1" x14ac:dyDescent="0.2">
      <c r="A197" s="236" t="s">
        <v>461</v>
      </c>
      <c r="B197" s="237">
        <v>26.538799999999998</v>
      </c>
      <c r="C197" s="238">
        <v>32419.495900000002</v>
      </c>
      <c r="D197" s="100">
        <v>22485.165000000001</v>
      </c>
      <c r="E197" s="100">
        <v>27012.144700000001</v>
      </c>
      <c r="F197" s="100">
        <v>40705.636500000001</v>
      </c>
      <c r="G197" s="100">
        <v>48933.487200000003</v>
      </c>
      <c r="H197" s="100">
        <v>35170.852700000003</v>
      </c>
      <c r="I197" s="239">
        <v>15.15</v>
      </c>
      <c r="J197" s="239">
        <v>0.82</v>
      </c>
      <c r="K197" s="239">
        <v>9.98</v>
      </c>
      <c r="L197" s="239">
        <v>172.58680000000001</v>
      </c>
      <c r="M197" s="240" t="s">
        <v>128</v>
      </c>
      <c r="O197" s="87"/>
      <c r="P197" s="234"/>
      <c r="Q197" s="234"/>
      <c r="R197" s="235"/>
      <c r="S197" s="87"/>
      <c r="T197" s="87"/>
      <c r="U197" s="87"/>
    </row>
    <row r="198" spans="1:21" s="233" customFormat="1" ht="13.5" customHeight="1" x14ac:dyDescent="0.2">
      <c r="A198" s="236" t="s">
        <v>462</v>
      </c>
      <c r="B198" s="237">
        <v>6.3333000000000004</v>
      </c>
      <c r="C198" s="238">
        <v>34827.252899999999</v>
      </c>
      <c r="D198" s="100">
        <v>23437.530500000001</v>
      </c>
      <c r="E198" s="100">
        <v>28950.730899999999</v>
      </c>
      <c r="F198" s="100">
        <v>42815.896099999998</v>
      </c>
      <c r="G198" s="100">
        <v>51320.9018</v>
      </c>
      <c r="H198" s="100">
        <v>36722.782099999997</v>
      </c>
      <c r="I198" s="239">
        <v>14.89</v>
      </c>
      <c r="J198" s="239">
        <v>0.96</v>
      </c>
      <c r="K198" s="239">
        <v>11.31</v>
      </c>
      <c r="L198" s="239">
        <v>171.55770000000001</v>
      </c>
      <c r="M198" s="240" t="s">
        <v>128</v>
      </c>
      <c r="O198" s="87"/>
      <c r="P198" s="234"/>
      <c r="Q198" s="234"/>
      <c r="R198" s="235"/>
      <c r="S198" s="87"/>
      <c r="T198" s="87"/>
      <c r="U198" s="87"/>
    </row>
    <row r="199" spans="1:21" s="233" customFormat="1" ht="13.5" customHeight="1" x14ac:dyDescent="0.2">
      <c r="A199" s="236" t="s">
        <v>463</v>
      </c>
      <c r="B199" s="237">
        <v>5.8871000000000002</v>
      </c>
      <c r="C199" s="238">
        <v>37646.407299999999</v>
      </c>
      <c r="D199" s="100">
        <v>25445.510200000001</v>
      </c>
      <c r="E199" s="100">
        <v>30669.2372</v>
      </c>
      <c r="F199" s="100">
        <v>47617.340400000001</v>
      </c>
      <c r="G199" s="100">
        <v>62020.521000000001</v>
      </c>
      <c r="H199" s="100">
        <v>42326.775800000003</v>
      </c>
      <c r="I199" s="239">
        <v>14.77</v>
      </c>
      <c r="J199" s="239">
        <v>0.79</v>
      </c>
      <c r="K199" s="239">
        <v>10.82</v>
      </c>
      <c r="L199" s="239">
        <v>170.94669999999999</v>
      </c>
      <c r="M199" s="240" t="s">
        <v>128</v>
      </c>
      <c r="O199" s="87"/>
      <c r="P199" s="234"/>
      <c r="Q199" s="234"/>
      <c r="R199" s="235"/>
      <c r="S199" s="87"/>
      <c r="T199" s="87"/>
      <c r="U199" s="87"/>
    </row>
    <row r="200" spans="1:21" s="233" customFormat="1" ht="13.5" customHeight="1" x14ac:dyDescent="0.2">
      <c r="A200" s="236" t="s">
        <v>464</v>
      </c>
      <c r="B200" s="237">
        <v>4.7838000000000003</v>
      </c>
      <c r="C200" s="238">
        <v>37450.265500000001</v>
      </c>
      <c r="D200" s="100">
        <v>22575.192500000001</v>
      </c>
      <c r="E200" s="100">
        <v>29692.215100000001</v>
      </c>
      <c r="F200" s="100">
        <v>47670.459900000002</v>
      </c>
      <c r="G200" s="100">
        <v>60313.4012</v>
      </c>
      <c r="H200" s="100">
        <v>41346.249900000003</v>
      </c>
      <c r="I200" s="239">
        <v>16.03</v>
      </c>
      <c r="J200" s="239">
        <v>1.02</v>
      </c>
      <c r="K200" s="239">
        <v>11.08</v>
      </c>
      <c r="L200" s="239">
        <v>171.63489999999999</v>
      </c>
      <c r="M200" s="240" t="s">
        <v>128</v>
      </c>
      <c r="O200" s="87"/>
      <c r="P200" s="234"/>
      <c r="Q200" s="234"/>
      <c r="R200" s="235"/>
      <c r="S200" s="87"/>
      <c r="T200" s="87"/>
      <c r="U200" s="87"/>
    </row>
    <row r="201" spans="1:21" s="233" customFormat="1" ht="13.5" customHeight="1" x14ac:dyDescent="0.2">
      <c r="A201" s="236" t="s">
        <v>465</v>
      </c>
      <c r="B201" s="237">
        <v>4.7915999999999999</v>
      </c>
      <c r="C201" s="238">
        <v>38199.423900000002</v>
      </c>
      <c r="D201" s="100">
        <v>24799.1666</v>
      </c>
      <c r="E201" s="100">
        <v>29786.7899</v>
      </c>
      <c r="F201" s="100">
        <v>47605.995499999997</v>
      </c>
      <c r="G201" s="100">
        <v>59270.642200000002</v>
      </c>
      <c r="H201" s="100">
        <v>41959.699399999998</v>
      </c>
      <c r="I201" s="239">
        <v>13.77</v>
      </c>
      <c r="J201" s="239">
        <v>1</v>
      </c>
      <c r="K201" s="239">
        <v>10.78</v>
      </c>
      <c r="L201" s="239">
        <v>171.65620000000001</v>
      </c>
      <c r="M201" s="240" t="s">
        <v>128</v>
      </c>
      <c r="O201" s="87"/>
      <c r="P201" s="234"/>
      <c r="Q201" s="234"/>
      <c r="R201" s="235"/>
      <c r="S201" s="87"/>
      <c r="T201" s="87"/>
      <c r="U201" s="87"/>
    </row>
    <row r="202" spans="1:21" s="233" customFormat="1" ht="13.5" customHeight="1" x14ac:dyDescent="0.2">
      <c r="A202" s="230" t="s">
        <v>466</v>
      </c>
      <c r="B202" s="231">
        <v>0.2898</v>
      </c>
      <c r="C202" s="98">
        <v>45014.713400000001</v>
      </c>
      <c r="D202" s="101">
        <v>24573.6145</v>
      </c>
      <c r="E202" s="101">
        <v>34452.962200000002</v>
      </c>
      <c r="F202" s="101">
        <v>56866.690999999999</v>
      </c>
      <c r="G202" s="101">
        <v>73893.296199999997</v>
      </c>
      <c r="H202" s="101">
        <v>48311.951699999998</v>
      </c>
      <c r="I202" s="214">
        <v>13.81</v>
      </c>
      <c r="J202" s="214">
        <v>1.29</v>
      </c>
      <c r="K202" s="214">
        <v>10.88</v>
      </c>
      <c r="L202" s="214">
        <v>170.86240000000001</v>
      </c>
      <c r="M202" s="232" t="s">
        <v>128</v>
      </c>
      <c r="O202" s="87"/>
      <c r="P202" s="234"/>
      <c r="Q202" s="234"/>
      <c r="R202" s="235"/>
      <c r="S202" s="87"/>
      <c r="T202" s="87"/>
      <c r="U202" s="87"/>
    </row>
    <row r="203" spans="1:21" s="233" customFormat="1" ht="13.5" customHeight="1" x14ac:dyDescent="0.2">
      <c r="A203" s="230" t="s">
        <v>467</v>
      </c>
      <c r="B203" s="231">
        <v>1.4144000000000001</v>
      </c>
      <c r="C203" s="98">
        <v>36947.510799999996</v>
      </c>
      <c r="D203" s="101">
        <v>13443.9854</v>
      </c>
      <c r="E203" s="101">
        <v>28893.163499999999</v>
      </c>
      <c r="F203" s="101">
        <v>44917.1711</v>
      </c>
      <c r="G203" s="101">
        <v>56289.586600000002</v>
      </c>
      <c r="H203" s="101">
        <v>37956.091099999998</v>
      </c>
      <c r="I203" s="214">
        <v>19.36</v>
      </c>
      <c r="J203" s="214">
        <v>0.35</v>
      </c>
      <c r="K203" s="214">
        <v>10.75</v>
      </c>
      <c r="L203" s="214">
        <v>171.48480000000001</v>
      </c>
      <c r="M203" s="232" t="s">
        <v>128</v>
      </c>
      <c r="O203" s="87"/>
      <c r="P203" s="234"/>
      <c r="Q203" s="234"/>
      <c r="R203" s="235"/>
      <c r="S203" s="87"/>
      <c r="T203" s="87"/>
      <c r="U203" s="87"/>
    </row>
    <row r="204" spans="1:21" s="233" customFormat="1" ht="13.5" customHeight="1" x14ac:dyDescent="0.2">
      <c r="A204" s="230" t="s">
        <v>468</v>
      </c>
      <c r="B204" s="231">
        <v>7.2241</v>
      </c>
      <c r="C204" s="98">
        <v>38063.369899999998</v>
      </c>
      <c r="D204" s="101">
        <v>24578.537799999998</v>
      </c>
      <c r="E204" s="101">
        <v>31051.923200000001</v>
      </c>
      <c r="F204" s="101">
        <v>46415.487200000003</v>
      </c>
      <c r="G204" s="101">
        <v>63087.692499999997</v>
      </c>
      <c r="H204" s="101">
        <v>42408.763400000003</v>
      </c>
      <c r="I204" s="214">
        <v>19.559999999999999</v>
      </c>
      <c r="J204" s="214">
        <v>0.84</v>
      </c>
      <c r="K204" s="214">
        <v>11.13</v>
      </c>
      <c r="L204" s="214">
        <v>171.4058</v>
      </c>
      <c r="M204" s="232" t="s">
        <v>128</v>
      </c>
      <c r="O204" s="87"/>
      <c r="P204" s="234"/>
      <c r="Q204" s="234"/>
      <c r="R204" s="235"/>
      <c r="S204" s="87"/>
      <c r="T204" s="87"/>
      <c r="U204" s="87"/>
    </row>
    <row r="205" spans="1:21" s="233" customFormat="1" ht="13.5" customHeight="1" x14ac:dyDescent="0.2">
      <c r="A205" s="230" t="s">
        <v>469</v>
      </c>
      <c r="B205" s="231">
        <v>66.087500000000006</v>
      </c>
      <c r="C205" s="98">
        <v>37589.794199999997</v>
      </c>
      <c r="D205" s="101">
        <v>16328.3595</v>
      </c>
      <c r="E205" s="101">
        <v>25654.387500000001</v>
      </c>
      <c r="F205" s="101">
        <v>53541.463100000001</v>
      </c>
      <c r="G205" s="101">
        <v>73321.112200000003</v>
      </c>
      <c r="H205" s="101">
        <v>43300.7641</v>
      </c>
      <c r="I205" s="214">
        <v>24.67</v>
      </c>
      <c r="J205" s="214">
        <v>0.67</v>
      </c>
      <c r="K205" s="214">
        <v>9.5</v>
      </c>
      <c r="L205" s="214">
        <v>172.85400000000001</v>
      </c>
      <c r="M205" s="232" t="s">
        <v>128</v>
      </c>
      <c r="O205" s="87"/>
      <c r="P205" s="234"/>
      <c r="Q205" s="234"/>
      <c r="R205" s="235"/>
      <c r="S205" s="87"/>
      <c r="T205" s="87"/>
      <c r="U205" s="87"/>
    </row>
    <row r="206" spans="1:21" s="233" customFormat="1" ht="13.5" customHeight="1" x14ac:dyDescent="0.2">
      <c r="A206" s="230" t="s">
        <v>470</v>
      </c>
      <c r="B206" s="231">
        <v>17.602399999999999</v>
      </c>
      <c r="C206" s="98">
        <v>35629.064400000003</v>
      </c>
      <c r="D206" s="101">
        <v>22344.705399999999</v>
      </c>
      <c r="E206" s="101">
        <v>28895.0533</v>
      </c>
      <c r="F206" s="101">
        <v>45343.469700000001</v>
      </c>
      <c r="G206" s="101">
        <v>59535.589399999997</v>
      </c>
      <c r="H206" s="101">
        <v>39611.256999999998</v>
      </c>
      <c r="I206" s="214">
        <v>15.8</v>
      </c>
      <c r="J206" s="214">
        <v>0.72</v>
      </c>
      <c r="K206" s="214">
        <v>10.75</v>
      </c>
      <c r="L206" s="214">
        <v>171.66220000000001</v>
      </c>
      <c r="M206" s="232" t="s">
        <v>128</v>
      </c>
      <c r="O206" s="87"/>
      <c r="P206" s="234"/>
      <c r="Q206" s="234"/>
      <c r="R206" s="235"/>
      <c r="S206" s="87"/>
      <c r="T206" s="87"/>
      <c r="U206" s="87"/>
    </row>
    <row r="207" spans="1:21" s="233" customFormat="1" ht="13.5" customHeight="1" x14ac:dyDescent="0.2">
      <c r="A207" s="230" t="s">
        <v>471</v>
      </c>
      <c r="B207" s="231">
        <v>7.9090999999999996</v>
      </c>
      <c r="C207" s="98">
        <v>37073.533900000002</v>
      </c>
      <c r="D207" s="101">
        <v>25939.091400000001</v>
      </c>
      <c r="E207" s="101">
        <v>30568.4067</v>
      </c>
      <c r="F207" s="101">
        <v>46779.244400000003</v>
      </c>
      <c r="G207" s="101">
        <v>60328.311300000001</v>
      </c>
      <c r="H207" s="101">
        <v>42234.353799999997</v>
      </c>
      <c r="I207" s="214">
        <v>16.16</v>
      </c>
      <c r="J207" s="214">
        <v>1.63</v>
      </c>
      <c r="K207" s="214">
        <v>10.35</v>
      </c>
      <c r="L207" s="214">
        <v>172.58410000000001</v>
      </c>
      <c r="M207" s="232" t="s">
        <v>128</v>
      </c>
      <c r="O207" s="87"/>
      <c r="P207" s="234"/>
      <c r="Q207" s="234"/>
      <c r="R207" s="235"/>
      <c r="S207" s="87"/>
      <c r="T207" s="87"/>
      <c r="U207" s="87"/>
    </row>
    <row r="208" spans="1:21" s="233" customFormat="1" ht="13.5" customHeight="1" x14ac:dyDescent="0.2">
      <c r="A208" s="236" t="s">
        <v>472</v>
      </c>
      <c r="B208" s="237">
        <v>5.077</v>
      </c>
      <c r="C208" s="238">
        <v>39496.74</v>
      </c>
      <c r="D208" s="100">
        <v>26131.5242</v>
      </c>
      <c r="E208" s="100">
        <v>31668.1662</v>
      </c>
      <c r="F208" s="100">
        <v>49371.009899999997</v>
      </c>
      <c r="G208" s="100">
        <v>65345.604700000004</v>
      </c>
      <c r="H208" s="100">
        <v>45177.928399999997</v>
      </c>
      <c r="I208" s="239">
        <v>17.25</v>
      </c>
      <c r="J208" s="239">
        <v>1.2</v>
      </c>
      <c r="K208" s="239">
        <v>10.29</v>
      </c>
      <c r="L208" s="239">
        <v>173.2253</v>
      </c>
      <c r="M208" s="240" t="s">
        <v>128</v>
      </c>
      <c r="O208" s="87"/>
      <c r="P208" s="234"/>
      <c r="Q208" s="234"/>
      <c r="R208" s="235"/>
      <c r="S208" s="87"/>
      <c r="T208" s="87"/>
      <c r="U208" s="87"/>
    </row>
    <row r="209" spans="1:21" s="233" customFormat="1" ht="13.5" customHeight="1" x14ac:dyDescent="0.2">
      <c r="A209" s="230" t="s">
        <v>473</v>
      </c>
      <c r="B209" s="231">
        <v>0.43930000000000002</v>
      </c>
      <c r="C209" s="98">
        <v>35193.715199999999</v>
      </c>
      <c r="D209" s="101">
        <v>24256.0736</v>
      </c>
      <c r="E209" s="101">
        <v>30195.4676</v>
      </c>
      <c r="F209" s="101">
        <v>40741.795400000003</v>
      </c>
      <c r="G209" s="101">
        <v>52637.252800000002</v>
      </c>
      <c r="H209" s="101">
        <v>37382.140500000001</v>
      </c>
      <c r="I209" s="214">
        <v>13.39</v>
      </c>
      <c r="J209" s="214">
        <v>0.48</v>
      </c>
      <c r="K209" s="214">
        <v>10.29</v>
      </c>
      <c r="L209" s="214">
        <v>175.03639999999999</v>
      </c>
      <c r="M209" s="232" t="s">
        <v>132</v>
      </c>
      <c r="O209" s="87"/>
      <c r="P209" s="234"/>
      <c r="Q209" s="234"/>
      <c r="R209" s="235"/>
      <c r="S209" s="87"/>
      <c r="T209" s="87"/>
      <c r="U209" s="87"/>
    </row>
    <row r="210" spans="1:21" s="233" customFormat="1" ht="13.5" customHeight="1" x14ac:dyDescent="0.2">
      <c r="A210" s="230" t="s">
        <v>474</v>
      </c>
      <c r="B210" s="231">
        <v>0.3891</v>
      </c>
      <c r="C210" s="98">
        <v>30389.879499999999</v>
      </c>
      <c r="D210" s="101">
        <v>18581.4961</v>
      </c>
      <c r="E210" s="101">
        <v>22050.889500000001</v>
      </c>
      <c r="F210" s="101">
        <v>40469.764600000002</v>
      </c>
      <c r="G210" s="101">
        <v>52787.491399999999</v>
      </c>
      <c r="H210" s="101">
        <v>33662.3796</v>
      </c>
      <c r="I210" s="214">
        <v>24.82</v>
      </c>
      <c r="J210" s="214">
        <v>1.87</v>
      </c>
      <c r="K210" s="214">
        <v>8.49</v>
      </c>
      <c r="L210" s="214">
        <v>173.13550000000001</v>
      </c>
      <c r="M210" s="232" t="s">
        <v>130</v>
      </c>
      <c r="O210" s="87"/>
      <c r="P210" s="234"/>
      <c r="Q210" s="234"/>
      <c r="R210" s="235"/>
      <c r="S210" s="87"/>
      <c r="T210" s="87"/>
      <c r="U210" s="87"/>
    </row>
    <row r="211" spans="1:21" s="233" customFormat="1" ht="13.5" customHeight="1" x14ac:dyDescent="0.2">
      <c r="A211" s="230" t="s">
        <v>475</v>
      </c>
      <c r="B211" s="231">
        <v>1.8828</v>
      </c>
      <c r="C211" s="98">
        <v>28647.566999999999</v>
      </c>
      <c r="D211" s="101">
        <v>13522.3187</v>
      </c>
      <c r="E211" s="101">
        <v>15617.4238</v>
      </c>
      <c r="F211" s="101">
        <v>35147.938499999997</v>
      </c>
      <c r="G211" s="101">
        <v>61019.4539</v>
      </c>
      <c r="H211" s="101">
        <v>36596.283199999998</v>
      </c>
      <c r="I211" s="214">
        <v>17.2</v>
      </c>
      <c r="J211" s="214">
        <v>1.58</v>
      </c>
      <c r="K211" s="214">
        <v>8.42</v>
      </c>
      <c r="L211" s="214">
        <v>172.0042</v>
      </c>
      <c r="M211" s="232" t="s">
        <v>132</v>
      </c>
      <c r="O211" s="87"/>
      <c r="P211" s="234"/>
      <c r="Q211" s="234"/>
      <c r="R211" s="235"/>
      <c r="S211" s="87"/>
      <c r="T211" s="87"/>
      <c r="U211" s="87"/>
    </row>
    <row r="212" spans="1:21" s="233" customFormat="1" ht="13.5" customHeight="1" x14ac:dyDescent="0.2">
      <c r="A212" s="230" t="s">
        <v>476</v>
      </c>
      <c r="B212" s="231">
        <v>42.868899999999996</v>
      </c>
      <c r="C212" s="98">
        <v>31162.820400000001</v>
      </c>
      <c r="D212" s="101">
        <v>18847.270100000002</v>
      </c>
      <c r="E212" s="101">
        <v>25027.3459</v>
      </c>
      <c r="F212" s="101">
        <v>40074.870900000002</v>
      </c>
      <c r="G212" s="101">
        <v>51853.525199999996</v>
      </c>
      <c r="H212" s="101">
        <v>34749.364800000003</v>
      </c>
      <c r="I212" s="214">
        <v>17.89</v>
      </c>
      <c r="J212" s="214">
        <v>0.94</v>
      </c>
      <c r="K212" s="214">
        <v>9.99</v>
      </c>
      <c r="L212" s="214">
        <v>171.8871</v>
      </c>
      <c r="M212" s="232" t="s">
        <v>128</v>
      </c>
      <c r="O212" s="87"/>
      <c r="P212" s="234"/>
      <c r="Q212" s="234"/>
      <c r="R212" s="235"/>
      <c r="S212" s="87"/>
      <c r="T212" s="87"/>
      <c r="U212" s="87"/>
    </row>
    <row r="213" spans="1:21" s="233" customFormat="1" ht="13.5" customHeight="1" x14ac:dyDescent="0.2">
      <c r="A213" s="236" t="s">
        <v>477</v>
      </c>
      <c r="B213" s="237">
        <v>8.9286999999999992</v>
      </c>
      <c r="C213" s="238">
        <v>29024.2307</v>
      </c>
      <c r="D213" s="100">
        <v>18351.5887</v>
      </c>
      <c r="E213" s="100">
        <v>23661.493299999998</v>
      </c>
      <c r="F213" s="100">
        <v>36368.129699999998</v>
      </c>
      <c r="G213" s="100">
        <v>49865.832699999999</v>
      </c>
      <c r="H213" s="100">
        <v>33323.521500000003</v>
      </c>
      <c r="I213" s="239">
        <v>11.76</v>
      </c>
      <c r="J213" s="239">
        <v>0.83</v>
      </c>
      <c r="K213" s="239">
        <v>9.08</v>
      </c>
      <c r="L213" s="239">
        <v>172.08099999999999</v>
      </c>
      <c r="M213" s="240" t="s">
        <v>128</v>
      </c>
      <c r="O213" s="87"/>
      <c r="P213" s="234"/>
      <c r="Q213" s="234"/>
      <c r="R213" s="235"/>
      <c r="S213" s="87"/>
      <c r="T213" s="87"/>
      <c r="U213" s="87"/>
    </row>
    <row r="214" spans="1:21" s="233" customFormat="1" ht="13.5" customHeight="1" x14ac:dyDescent="0.2">
      <c r="A214" s="236" t="s">
        <v>478</v>
      </c>
      <c r="B214" s="237">
        <v>31.696000000000002</v>
      </c>
      <c r="C214" s="238">
        <v>31785.957299999998</v>
      </c>
      <c r="D214" s="100">
        <v>18791.839400000001</v>
      </c>
      <c r="E214" s="100">
        <v>25463.772199999999</v>
      </c>
      <c r="F214" s="100">
        <v>40515.741199999997</v>
      </c>
      <c r="G214" s="100">
        <v>52351.125</v>
      </c>
      <c r="H214" s="100">
        <v>35049.213300000003</v>
      </c>
      <c r="I214" s="239">
        <v>19.559999999999999</v>
      </c>
      <c r="J214" s="239">
        <v>0.95</v>
      </c>
      <c r="K214" s="239">
        <v>10.220000000000001</v>
      </c>
      <c r="L214" s="239">
        <v>171.691</v>
      </c>
      <c r="M214" s="240" t="s">
        <v>128</v>
      </c>
      <c r="O214" s="87"/>
      <c r="P214" s="234"/>
      <c r="Q214" s="234"/>
      <c r="R214" s="235"/>
      <c r="S214" s="87"/>
      <c r="T214" s="87"/>
      <c r="U214" s="87"/>
    </row>
    <row r="215" spans="1:21" s="233" customFormat="1" ht="13.5" customHeight="1" x14ac:dyDescent="0.2">
      <c r="A215" s="230" t="s">
        <v>479</v>
      </c>
      <c r="B215" s="231">
        <v>11.821899999999999</v>
      </c>
      <c r="C215" s="98">
        <v>39806.9951</v>
      </c>
      <c r="D215" s="101">
        <v>25874.6387</v>
      </c>
      <c r="E215" s="101">
        <v>31946.016500000002</v>
      </c>
      <c r="F215" s="101">
        <v>52014.431700000001</v>
      </c>
      <c r="G215" s="101">
        <v>72475.414499999999</v>
      </c>
      <c r="H215" s="101">
        <v>47234.543799999999</v>
      </c>
      <c r="I215" s="214">
        <v>17.66</v>
      </c>
      <c r="J215" s="214">
        <v>1.82</v>
      </c>
      <c r="K215" s="214">
        <v>10.59</v>
      </c>
      <c r="L215" s="214">
        <v>172.4128</v>
      </c>
      <c r="M215" s="232" t="s">
        <v>128</v>
      </c>
      <c r="O215" s="87"/>
      <c r="P215" s="234"/>
      <c r="Q215" s="234"/>
      <c r="R215" s="235"/>
      <c r="S215" s="87"/>
      <c r="T215" s="87"/>
      <c r="U215" s="87"/>
    </row>
    <row r="216" spans="1:21" s="233" customFormat="1" ht="13.5" customHeight="1" x14ac:dyDescent="0.2">
      <c r="A216" s="236" t="s">
        <v>480</v>
      </c>
      <c r="B216" s="237">
        <v>6.1566999999999998</v>
      </c>
      <c r="C216" s="238">
        <v>38956.228799999997</v>
      </c>
      <c r="D216" s="100">
        <v>26057.644100000001</v>
      </c>
      <c r="E216" s="100">
        <v>31401.573700000001</v>
      </c>
      <c r="F216" s="100">
        <v>49818.438399999999</v>
      </c>
      <c r="G216" s="100">
        <v>64890.117700000003</v>
      </c>
      <c r="H216" s="100">
        <v>44519.354599999999</v>
      </c>
      <c r="I216" s="239">
        <v>16.399999999999999</v>
      </c>
      <c r="J216" s="239">
        <v>2.25</v>
      </c>
      <c r="K216" s="239">
        <v>10.56</v>
      </c>
      <c r="L216" s="239">
        <v>173.54900000000001</v>
      </c>
      <c r="M216" s="240" t="s">
        <v>128</v>
      </c>
      <c r="O216" s="87"/>
      <c r="P216" s="234"/>
      <c r="Q216" s="234"/>
      <c r="R216" s="235"/>
      <c r="S216" s="87"/>
      <c r="T216" s="87"/>
      <c r="U216" s="87"/>
    </row>
    <row r="217" spans="1:21" s="233" customFormat="1" ht="13.5" customHeight="1" x14ac:dyDescent="0.2">
      <c r="A217" s="230" t="s">
        <v>481</v>
      </c>
      <c r="B217" s="231">
        <v>2.9315000000000002</v>
      </c>
      <c r="C217" s="98">
        <v>24996.174299999999</v>
      </c>
      <c r="D217" s="101">
        <v>16787.647000000001</v>
      </c>
      <c r="E217" s="101">
        <v>21309.132000000001</v>
      </c>
      <c r="F217" s="101">
        <v>38568.463799999998</v>
      </c>
      <c r="G217" s="101">
        <v>46993.450700000001</v>
      </c>
      <c r="H217" s="101">
        <v>31501.8181</v>
      </c>
      <c r="I217" s="214">
        <v>13.66</v>
      </c>
      <c r="J217" s="214">
        <v>0.6</v>
      </c>
      <c r="K217" s="214">
        <v>8.89</v>
      </c>
      <c r="L217" s="214">
        <v>172.6824</v>
      </c>
      <c r="M217" s="232" t="s">
        <v>130</v>
      </c>
      <c r="O217" s="87"/>
      <c r="P217" s="234"/>
      <c r="Q217" s="234"/>
      <c r="R217" s="235"/>
      <c r="S217" s="87"/>
      <c r="T217" s="87"/>
      <c r="U217" s="87"/>
    </row>
    <row r="218" spans="1:21" s="233" customFormat="1" ht="13.5" customHeight="1" x14ac:dyDescent="0.2">
      <c r="A218" s="230" t="s">
        <v>482</v>
      </c>
      <c r="B218" s="231">
        <v>48.007399999999997</v>
      </c>
      <c r="C218" s="98">
        <v>34203.362800000003</v>
      </c>
      <c r="D218" s="101">
        <v>20956.220300000001</v>
      </c>
      <c r="E218" s="101">
        <v>26984.1764</v>
      </c>
      <c r="F218" s="101">
        <v>43291.446000000004</v>
      </c>
      <c r="G218" s="101">
        <v>55665.234400000001</v>
      </c>
      <c r="H218" s="101">
        <v>37530.165200000003</v>
      </c>
      <c r="I218" s="214">
        <v>15.42</v>
      </c>
      <c r="J218" s="214">
        <v>1.27</v>
      </c>
      <c r="K218" s="214">
        <v>10.16</v>
      </c>
      <c r="L218" s="214">
        <v>171.9786</v>
      </c>
      <c r="M218" s="232" t="s">
        <v>128</v>
      </c>
      <c r="O218" s="87"/>
      <c r="P218" s="234"/>
      <c r="Q218" s="234"/>
      <c r="R218" s="235"/>
      <c r="S218" s="87"/>
      <c r="T218" s="87"/>
      <c r="U218" s="87"/>
    </row>
    <row r="219" spans="1:21" s="233" customFormat="1" ht="13.5" customHeight="1" x14ac:dyDescent="0.2">
      <c r="A219" s="236" t="s">
        <v>483</v>
      </c>
      <c r="B219" s="237">
        <v>22.026299999999999</v>
      </c>
      <c r="C219" s="238">
        <v>33277.197500000002</v>
      </c>
      <c r="D219" s="100">
        <v>21313.951300000001</v>
      </c>
      <c r="E219" s="100">
        <v>26505.7088</v>
      </c>
      <c r="F219" s="100">
        <v>41277.695399999997</v>
      </c>
      <c r="G219" s="100">
        <v>52618.420299999998</v>
      </c>
      <c r="H219" s="100">
        <v>36129.5412</v>
      </c>
      <c r="I219" s="239">
        <v>15.75</v>
      </c>
      <c r="J219" s="239">
        <v>0.92</v>
      </c>
      <c r="K219" s="239">
        <v>10.18</v>
      </c>
      <c r="L219" s="239">
        <v>172.4554</v>
      </c>
      <c r="M219" s="240" t="s">
        <v>128</v>
      </c>
      <c r="O219" s="87"/>
      <c r="P219" s="234"/>
      <c r="Q219" s="234"/>
      <c r="R219" s="235"/>
      <c r="S219" s="87"/>
      <c r="T219" s="87"/>
      <c r="U219" s="87"/>
    </row>
    <row r="220" spans="1:21" s="233" customFormat="1" ht="13.5" customHeight="1" x14ac:dyDescent="0.2">
      <c r="A220" s="236" t="s">
        <v>484</v>
      </c>
      <c r="B220" s="237">
        <v>7.4737</v>
      </c>
      <c r="C220" s="238">
        <v>30821.510600000001</v>
      </c>
      <c r="D220" s="100">
        <v>15761.0753</v>
      </c>
      <c r="E220" s="100">
        <v>22536.778900000001</v>
      </c>
      <c r="F220" s="100">
        <v>43026.247199999998</v>
      </c>
      <c r="G220" s="100">
        <v>54372.180399999997</v>
      </c>
      <c r="H220" s="100">
        <v>34293.494400000003</v>
      </c>
      <c r="I220" s="239">
        <v>12.95</v>
      </c>
      <c r="J220" s="239">
        <v>1.1000000000000001</v>
      </c>
      <c r="K220" s="239">
        <v>9.82</v>
      </c>
      <c r="L220" s="239">
        <v>170.27979999999999</v>
      </c>
      <c r="M220" s="240" t="s">
        <v>128</v>
      </c>
      <c r="O220" s="87"/>
      <c r="P220" s="234"/>
      <c r="Q220" s="234"/>
      <c r="R220" s="235"/>
      <c r="S220" s="87"/>
      <c r="T220" s="87"/>
      <c r="U220" s="87"/>
    </row>
    <row r="221" spans="1:21" s="233" customFormat="1" ht="13.5" customHeight="1" x14ac:dyDescent="0.2">
      <c r="A221" s="236" t="s">
        <v>485</v>
      </c>
      <c r="B221" s="237">
        <v>7.7836999999999996</v>
      </c>
      <c r="C221" s="238">
        <v>34577.103000000003</v>
      </c>
      <c r="D221" s="100">
        <v>20009.6967</v>
      </c>
      <c r="E221" s="100">
        <v>27260.267199999998</v>
      </c>
      <c r="F221" s="100">
        <v>45548.4064</v>
      </c>
      <c r="G221" s="100">
        <v>59120.7039</v>
      </c>
      <c r="H221" s="100">
        <v>39270.731399999997</v>
      </c>
      <c r="I221" s="239">
        <v>14.43</v>
      </c>
      <c r="J221" s="239">
        <v>1.2</v>
      </c>
      <c r="K221" s="239">
        <v>9.1999999999999993</v>
      </c>
      <c r="L221" s="239">
        <v>172.74950000000001</v>
      </c>
      <c r="M221" s="240" t="s">
        <v>128</v>
      </c>
      <c r="O221" s="87"/>
      <c r="P221" s="234"/>
      <c r="Q221" s="234"/>
      <c r="R221" s="235"/>
      <c r="S221" s="87"/>
      <c r="T221" s="87"/>
      <c r="U221" s="87"/>
    </row>
    <row r="222" spans="1:21" s="233" customFormat="1" ht="13.5" customHeight="1" x14ac:dyDescent="0.2">
      <c r="A222" s="230" t="s">
        <v>486</v>
      </c>
      <c r="B222" s="231">
        <v>1.0548</v>
      </c>
      <c r="C222" s="98">
        <v>28621.279999999999</v>
      </c>
      <c r="D222" s="101">
        <v>19656.596399999999</v>
      </c>
      <c r="E222" s="101">
        <v>22764.542399999998</v>
      </c>
      <c r="F222" s="101">
        <v>40161.3243</v>
      </c>
      <c r="G222" s="101">
        <v>45064.553200000002</v>
      </c>
      <c r="H222" s="101">
        <v>32364.562399999999</v>
      </c>
      <c r="I222" s="214">
        <v>12.46</v>
      </c>
      <c r="J222" s="214">
        <v>2.41</v>
      </c>
      <c r="K222" s="214">
        <v>9.92</v>
      </c>
      <c r="L222" s="214">
        <v>174.11259999999999</v>
      </c>
      <c r="M222" s="232" t="s">
        <v>130</v>
      </c>
      <c r="O222" s="87"/>
      <c r="P222" s="234"/>
      <c r="Q222" s="234"/>
      <c r="R222" s="235"/>
      <c r="S222" s="87"/>
      <c r="T222" s="87"/>
      <c r="U222" s="87"/>
    </row>
    <row r="223" spans="1:21" s="233" customFormat="1" ht="13.5" customHeight="1" x14ac:dyDescent="0.2">
      <c r="A223" s="230" t="s">
        <v>487</v>
      </c>
      <c r="B223" s="231">
        <v>0.85670000000000002</v>
      </c>
      <c r="C223" s="98">
        <v>32864.066599999998</v>
      </c>
      <c r="D223" s="101">
        <v>16342.024299999999</v>
      </c>
      <c r="E223" s="101">
        <v>18041.403200000001</v>
      </c>
      <c r="F223" s="101">
        <v>47410.262300000002</v>
      </c>
      <c r="G223" s="101">
        <v>77416.238100000002</v>
      </c>
      <c r="H223" s="101">
        <v>39191.3799</v>
      </c>
      <c r="I223" s="214">
        <v>12.33</v>
      </c>
      <c r="J223" s="214">
        <v>1.49</v>
      </c>
      <c r="K223" s="214">
        <v>10.050000000000001</v>
      </c>
      <c r="L223" s="214">
        <v>172.53749999999999</v>
      </c>
      <c r="M223" s="232" t="s">
        <v>132</v>
      </c>
      <c r="O223" s="87"/>
      <c r="P223" s="234"/>
      <c r="Q223" s="234"/>
      <c r="R223" s="235"/>
      <c r="S223" s="87"/>
      <c r="T223" s="87"/>
      <c r="U223" s="87"/>
    </row>
    <row r="224" spans="1:21" s="233" customFormat="1" ht="13.5" customHeight="1" x14ac:dyDescent="0.2">
      <c r="A224" s="230" t="s">
        <v>488</v>
      </c>
      <c r="B224" s="231">
        <v>5.0111999999999997</v>
      </c>
      <c r="C224" s="98">
        <v>29821.646700000001</v>
      </c>
      <c r="D224" s="101">
        <v>24015.902399999999</v>
      </c>
      <c r="E224" s="101">
        <v>26771.9444</v>
      </c>
      <c r="F224" s="101">
        <v>34088.822899999999</v>
      </c>
      <c r="G224" s="101">
        <v>39047.245999999999</v>
      </c>
      <c r="H224" s="101">
        <v>30681.968099999998</v>
      </c>
      <c r="I224" s="214">
        <v>12.73</v>
      </c>
      <c r="J224" s="214">
        <v>1.38</v>
      </c>
      <c r="K224" s="214">
        <v>9.81</v>
      </c>
      <c r="L224" s="214">
        <v>172.65899999999999</v>
      </c>
      <c r="M224" s="232" t="s">
        <v>128</v>
      </c>
      <c r="O224" s="87"/>
      <c r="P224" s="234"/>
      <c r="Q224" s="234"/>
      <c r="R224" s="235"/>
      <c r="S224" s="87"/>
      <c r="T224" s="87"/>
      <c r="U224" s="87"/>
    </row>
    <row r="225" spans="1:21" s="233" customFormat="1" ht="13.5" customHeight="1" x14ac:dyDescent="0.2">
      <c r="A225" s="230" t="s">
        <v>489</v>
      </c>
      <c r="B225" s="231">
        <v>0.54459999999999997</v>
      </c>
      <c r="C225" s="98">
        <v>21174.976999999999</v>
      </c>
      <c r="D225" s="101">
        <v>15234.8333</v>
      </c>
      <c r="E225" s="101">
        <v>18091.2307</v>
      </c>
      <c r="F225" s="101">
        <v>23264.077000000001</v>
      </c>
      <c r="G225" s="101">
        <v>26561.428400000001</v>
      </c>
      <c r="H225" s="101">
        <v>21511.2359</v>
      </c>
      <c r="I225" s="214">
        <v>14</v>
      </c>
      <c r="J225" s="214">
        <v>6.66</v>
      </c>
      <c r="K225" s="214">
        <v>9.56</v>
      </c>
      <c r="L225" s="214">
        <v>173.9331</v>
      </c>
      <c r="M225" s="232" t="s">
        <v>128</v>
      </c>
      <c r="O225" s="87"/>
      <c r="P225" s="234"/>
      <c r="Q225" s="234"/>
      <c r="R225" s="235"/>
      <c r="S225" s="87"/>
      <c r="T225" s="87"/>
      <c r="U225" s="87"/>
    </row>
    <row r="226" spans="1:21" s="233" customFormat="1" ht="13.5" customHeight="1" x14ac:dyDescent="0.2">
      <c r="A226" s="230" t="s">
        <v>490</v>
      </c>
      <c r="B226" s="231">
        <v>0.2611</v>
      </c>
      <c r="C226" s="98">
        <v>34006.434300000001</v>
      </c>
      <c r="D226" s="101">
        <v>23129.677599999999</v>
      </c>
      <c r="E226" s="101">
        <v>27447.909599999999</v>
      </c>
      <c r="F226" s="101">
        <v>41678.373500000002</v>
      </c>
      <c r="G226" s="101">
        <v>50742.232600000003</v>
      </c>
      <c r="H226" s="101">
        <v>36527.304100000001</v>
      </c>
      <c r="I226" s="214">
        <v>9.4499999999999993</v>
      </c>
      <c r="J226" s="214">
        <v>6.69</v>
      </c>
      <c r="K226" s="214">
        <v>10.64</v>
      </c>
      <c r="L226" s="214">
        <v>173.57</v>
      </c>
      <c r="M226" s="232" t="s">
        <v>130</v>
      </c>
      <c r="O226" s="87"/>
      <c r="P226" s="234"/>
      <c r="Q226" s="234"/>
      <c r="R226" s="235"/>
      <c r="S226" s="87"/>
      <c r="T226" s="87"/>
      <c r="U226" s="87"/>
    </row>
    <row r="227" spans="1:21" s="233" customFormat="1" ht="13.5" customHeight="1" x14ac:dyDescent="0.2">
      <c r="A227" s="230" t="s">
        <v>491</v>
      </c>
      <c r="B227" s="231">
        <v>4.8356000000000003</v>
      </c>
      <c r="C227" s="98">
        <v>26572.053899999999</v>
      </c>
      <c r="D227" s="101">
        <v>15006.0293</v>
      </c>
      <c r="E227" s="101">
        <v>17476.702399999998</v>
      </c>
      <c r="F227" s="101">
        <v>34048.117100000003</v>
      </c>
      <c r="G227" s="101">
        <v>46080.539100000002</v>
      </c>
      <c r="H227" s="101">
        <v>28862.9817</v>
      </c>
      <c r="I227" s="214">
        <v>16.75</v>
      </c>
      <c r="J227" s="214">
        <v>0.91</v>
      </c>
      <c r="K227" s="214">
        <v>8.89</v>
      </c>
      <c r="L227" s="214">
        <v>172.4941</v>
      </c>
      <c r="M227" s="232" t="s">
        <v>130</v>
      </c>
      <c r="O227" s="87"/>
      <c r="P227" s="234"/>
      <c r="Q227" s="234"/>
      <c r="R227" s="235"/>
      <c r="S227" s="87"/>
      <c r="T227" s="87"/>
      <c r="U227" s="87"/>
    </row>
    <row r="228" spans="1:21" s="233" customFormat="1" ht="13.5" customHeight="1" x14ac:dyDescent="0.2">
      <c r="A228" s="236" t="s">
        <v>492</v>
      </c>
      <c r="B228" s="237">
        <v>4.1848999999999998</v>
      </c>
      <c r="C228" s="238">
        <v>25418.065699999999</v>
      </c>
      <c r="D228" s="100">
        <v>14856.914500000001</v>
      </c>
      <c r="E228" s="100">
        <v>15975.3555</v>
      </c>
      <c r="F228" s="100">
        <v>31953.822800000002</v>
      </c>
      <c r="G228" s="100">
        <v>42353.146699999998</v>
      </c>
      <c r="H228" s="100">
        <v>27610.047900000001</v>
      </c>
      <c r="I228" s="239">
        <v>15</v>
      </c>
      <c r="J228" s="239">
        <v>0.45</v>
      </c>
      <c r="K228" s="239">
        <v>8.85</v>
      </c>
      <c r="L228" s="239">
        <v>172.39340000000001</v>
      </c>
      <c r="M228" s="240" t="s">
        <v>132</v>
      </c>
      <c r="O228" s="87"/>
      <c r="P228" s="234"/>
      <c r="Q228" s="234"/>
      <c r="R228" s="235"/>
      <c r="S228" s="87"/>
      <c r="T228" s="87"/>
      <c r="U228" s="87"/>
    </row>
    <row r="229" spans="1:21" s="233" customFormat="1" ht="13.5" customHeight="1" x14ac:dyDescent="0.2">
      <c r="A229" s="230" t="s">
        <v>493</v>
      </c>
      <c r="B229" s="231">
        <v>1.7916000000000001</v>
      </c>
      <c r="C229" s="98">
        <v>32125.404600000002</v>
      </c>
      <c r="D229" s="101">
        <v>16241.6394</v>
      </c>
      <c r="E229" s="101">
        <v>22019.8141</v>
      </c>
      <c r="F229" s="101">
        <v>39505.752099999998</v>
      </c>
      <c r="G229" s="101">
        <v>53013.246700000003</v>
      </c>
      <c r="H229" s="101">
        <v>33533.606899999999</v>
      </c>
      <c r="I229" s="214">
        <v>16.010000000000002</v>
      </c>
      <c r="J229" s="214">
        <v>3.71</v>
      </c>
      <c r="K229" s="214">
        <v>8.25</v>
      </c>
      <c r="L229" s="214">
        <v>176.02600000000001</v>
      </c>
      <c r="M229" s="232" t="s">
        <v>130</v>
      </c>
      <c r="O229" s="87"/>
      <c r="P229" s="234"/>
      <c r="Q229" s="234"/>
      <c r="R229" s="235"/>
      <c r="S229" s="87"/>
      <c r="T229" s="87"/>
      <c r="U229" s="87"/>
    </row>
    <row r="230" spans="1:21" s="233" customFormat="1" ht="13.5" customHeight="1" x14ac:dyDescent="0.2">
      <c r="A230" s="230" t="s">
        <v>494</v>
      </c>
      <c r="B230" s="231">
        <v>0.1958</v>
      </c>
      <c r="C230" s="98">
        <v>35039.155100000004</v>
      </c>
      <c r="D230" s="101">
        <v>25874.003799999999</v>
      </c>
      <c r="E230" s="101">
        <v>30180.016100000001</v>
      </c>
      <c r="F230" s="101">
        <v>38532.335299999999</v>
      </c>
      <c r="G230" s="101">
        <v>45280.216200000003</v>
      </c>
      <c r="H230" s="101">
        <v>35087.553899999999</v>
      </c>
      <c r="I230" s="214">
        <v>9.26</v>
      </c>
      <c r="J230" s="214">
        <v>6.09</v>
      </c>
      <c r="K230" s="214">
        <v>10.99</v>
      </c>
      <c r="L230" s="214">
        <v>174.64340000000001</v>
      </c>
      <c r="M230" s="232" t="s">
        <v>130</v>
      </c>
      <c r="O230" s="87"/>
      <c r="P230" s="234"/>
      <c r="Q230" s="234"/>
      <c r="R230" s="235"/>
      <c r="S230" s="87"/>
      <c r="T230" s="87"/>
      <c r="U230" s="87"/>
    </row>
    <row r="231" spans="1:21" s="233" customFormat="1" ht="13.5" customHeight="1" x14ac:dyDescent="0.2">
      <c r="A231" s="230" t="s">
        <v>495</v>
      </c>
      <c r="B231" s="231">
        <v>14.127700000000001</v>
      </c>
      <c r="C231" s="98">
        <v>41534.123899999999</v>
      </c>
      <c r="D231" s="101">
        <v>22585.394100000001</v>
      </c>
      <c r="E231" s="101">
        <v>31122.082699999999</v>
      </c>
      <c r="F231" s="101">
        <v>53393.982300000003</v>
      </c>
      <c r="G231" s="101">
        <v>75365.323099999994</v>
      </c>
      <c r="H231" s="101">
        <v>46500.133000000002</v>
      </c>
      <c r="I231" s="214">
        <v>14.41</v>
      </c>
      <c r="J231" s="214">
        <v>2.48</v>
      </c>
      <c r="K231" s="214">
        <v>9.6199999999999992</v>
      </c>
      <c r="L231" s="214">
        <v>173.73230000000001</v>
      </c>
      <c r="M231" s="232" t="s">
        <v>128</v>
      </c>
      <c r="O231" s="87"/>
      <c r="P231" s="234"/>
      <c r="Q231" s="234"/>
      <c r="R231" s="235"/>
      <c r="S231" s="87"/>
      <c r="T231" s="87"/>
      <c r="U231" s="87"/>
    </row>
    <row r="232" spans="1:21" s="233" customFormat="1" ht="13.5" customHeight="1" x14ac:dyDescent="0.2">
      <c r="A232" s="230" t="s">
        <v>496</v>
      </c>
      <c r="B232" s="231">
        <v>8.9649999999999999</v>
      </c>
      <c r="C232" s="98">
        <v>42607.879099999998</v>
      </c>
      <c r="D232" s="101">
        <v>26319.004199999999</v>
      </c>
      <c r="E232" s="101">
        <v>32676.932000000001</v>
      </c>
      <c r="F232" s="101">
        <v>56333.586799999997</v>
      </c>
      <c r="G232" s="101">
        <v>77770.668099999995</v>
      </c>
      <c r="H232" s="101">
        <v>49617.499300000003</v>
      </c>
      <c r="I232" s="214">
        <v>11.13</v>
      </c>
      <c r="J232" s="214">
        <v>3.4</v>
      </c>
      <c r="K232" s="214">
        <v>10.3</v>
      </c>
      <c r="L232" s="214">
        <v>172.9066</v>
      </c>
      <c r="M232" s="232" t="s">
        <v>128</v>
      </c>
      <c r="O232" s="87"/>
      <c r="P232" s="234"/>
      <c r="Q232" s="234"/>
      <c r="R232" s="235"/>
      <c r="S232" s="87"/>
      <c r="T232" s="87"/>
      <c r="U232" s="87"/>
    </row>
    <row r="233" spans="1:21" s="233" customFormat="1" ht="13.5" customHeight="1" x14ac:dyDescent="0.2">
      <c r="A233" s="230" t="s">
        <v>497</v>
      </c>
      <c r="B233" s="231">
        <v>8.4821000000000009</v>
      </c>
      <c r="C233" s="98">
        <v>39597.433100000002</v>
      </c>
      <c r="D233" s="101">
        <v>21098.2294</v>
      </c>
      <c r="E233" s="101">
        <v>29353.502499999999</v>
      </c>
      <c r="F233" s="101">
        <v>53827.8554</v>
      </c>
      <c r="G233" s="101">
        <v>70483.451300000001</v>
      </c>
      <c r="H233" s="101">
        <v>43942.376400000001</v>
      </c>
      <c r="I233" s="214">
        <v>12.99</v>
      </c>
      <c r="J233" s="214">
        <v>3.4</v>
      </c>
      <c r="K233" s="214">
        <v>9.66</v>
      </c>
      <c r="L233" s="214">
        <v>172.68620000000001</v>
      </c>
      <c r="M233" s="232" t="s">
        <v>128</v>
      </c>
      <c r="O233" s="87"/>
      <c r="P233" s="234"/>
      <c r="Q233" s="234"/>
      <c r="R233" s="235"/>
      <c r="S233" s="87"/>
      <c r="T233" s="87"/>
      <c r="U233" s="87"/>
    </row>
    <row r="234" spans="1:21" s="233" customFormat="1" ht="13.5" customHeight="1" x14ac:dyDescent="0.2">
      <c r="A234" s="230" t="s">
        <v>498</v>
      </c>
      <c r="B234" s="231">
        <v>0.62080000000000002</v>
      </c>
      <c r="C234" s="98">
        <v>38838.391199999998</v>
      </c>
      <c r="D234" s="101">
        <v>24994.567500000001</v>
      </c>
      <c r="E234" s="101">
        <v>30742.852900000002</v>
      </c>
      <c r="F234" s="101">
        <v>48362.898399999998</v>
      </c>
      <c r="G234" s="101">
        <v>59388.549700000003</v>
      </c>
      <c r="H234" s="101">
        <v>43399.4283</v>
      </c>
      <c r="I234" s="214">
        <v>12.33</v>
      </c>
      <c r="J234" s="214">
        <v>3.29</v>
      </c>
      <c r="K234" s="214">
        <v>9.77</v>
      </c>
      <c r="L234" s="214">
        <v>175.1412</v>
      </c>
      <c r="M234" s="232" t="s">
        <v>130</v>
      </c>
      <c r="O234" s="87"/>
      <c r="P234" s="234"/>
      <c r="Q234" s="234"/>
      <c r="R234" s="235"/>
      <c r="S234" s="87"/>
      <c r="T234" s="87"/>
      <c r="U234" s="87"/>
    </row>
    <row r="235" spans="1:21" s="233" customFormat="1" ht="13.5" customHeight="1" x14ac:dyDescent="0.2">
      <c r="A235" s="230" t="s">
        <v>499</v>
      </c>
      <c r="B235" s="231">
        <v>1.6356999999999999</v>
      </c>
      <c r="C235" s="98">
        <v>36974.284699999997</v>
      </c>
      <c r="D235" s="101">
        <v>22851.3141</v>
      </c>
      <c r="E235" s="101">
        <v>30598.5298</v>
      </c>
      <c r="F235" s="101">
        <v>42786.656499999997</v>
      </c>
      <c r="G235" s="101">
        <v>49908.104299999999</v>
      </c>
      <c r="H235" s="101">
        <v>37838.892800000001</v>
      </c>
      <c r="I235" s="214">
        <v>5.23</v>
      </c>
      <c r="J235" s="214">
        <v>9.52</v>
      </c>
      <c r="K235" s="214">
        <v>11.52</v>
      </c>
      <c r="L235" s="214">
        <v>172.29339999999999</v>
      </c>
      <c r="M235" s="232" t="s">
        <v>128</v>
      </c>
      <c r="O235" s="87"/>
      <c r="P235" s="234"/>
      <c r="Q235" s="234"/>
      <c r="R235" s="235"/>
      <c r="S235" s="87"/>
      <c r="T235" s="87"/>
      <c r="U235" s="87"/>
    </row>
    <row r="236" spans="1:21" s="233" customFormat="1" ht="13.5" customHeight="1" x14ac:dyDescent="0.2">
      <c r="A236" s="230" t="s">
        <v>500</v>
      </c>
      <c r="B236" s="231">
        <v>2.9933999999999998</v>
      </c>
      <c r="C236" s="98">
        <v>37378.129300000001</v>
      </c>
      <c r="D236" s="101">
        <v>20548.2765</v>
      </c>
      <c r="E236" s="101">
        <v>29713.6967</v>
      </c>
      <c r="F236" s="101">
        <v>47871.941200000001</v>
      </c>
      <c r="G236" s="101">
        <v>61312.4038</v>
      </c>
      <c r="H236" s="101">
        <v>41942.427600000003</v>
      </c>
      <c r="I236" s="214">
        <v>16.239999999999998</v>
      </c>
      <c r="J236" s="214">
        <v>3.55</v>
      </c>
      <c r="K236" s="214">
        <v>8.69</v>
      </c>
      <c r="L236" s="214">
        <v>174.5977</v>
      </c>
      <c r="M236" s="232" t="s">
        <v>130</v>
      </c>
      <c r="O236" s="87"/>
      <c r="P236" s="234"/>
      <c r="Q236" s="234"/>
      <c r="R236" s="235"/>
      <c r="S236" s="87"/>
      <c r="T236" s="87"/>
      <c r="U236" s="87"/>
    </row>
    <row r="237" spans="1:21" s="233" customFormat="1" ht="13.5" customHeight="1" x14ac:dyDescent="0.2">
      <c r="A237" s="230" t="s">
        <v>501</v>
      </c>
      <c r="B237" s="231">
        <v>71.218500000000006</v>
      </c>
      <c r="C237" s="98">
        <v>23144.452000000001</v>
      </c>
      <c r="D237" s="101">
        <v>14173.3284</v>
      </c>
      <c r="E237" s="101">
        <v>16975.907200000001</v>
      </c>
      <c r="F237" s="101">
        <v>30314.4686</v>
      </c>
      <c r="G237" s="101">
        <v>39289.834900000002</v>
      </c>
      <c r="H237" s="101">
        <v>25775.478299999999</v>
      </c>
      <c r="I237" s="214">
        <v>12.43</v>
      </c>
      <c r="J237" s="214">
        <v>0.75</v>
      </c>
      <c r="K237" s="214">
        <v>9.58</v>
      </c>
      <c r="L237" s="214">
        <v>172.43860000000001</v>
      </c>
      <c r="M237" s="232" t="s">
        <v>128</v>
      </c>
      <c r="O237" s="87"/>
      <c r="P237" s="234"/>
      <c r="Q237" s="234"/>
      <c r="R237" s="235"/>
      <c r="S237" s="87"/>
      <c r="T237" s="87"/>
      <c r="U237" s="87"/>
    </row>
    <row r="238" spans="1:21" s="233" customFormat="1" ht="13.5" customHeight="1" x14ac:dyDescent="0.2">
      <c r="A238" s="230" t="s">
        <v>502</v>
      </c>
      <c r="B238" s="231">
        <v>16.2666</v>
      </c>
      <c r="C238" s="98">
        <v>28299.8717</v>
      </c>
      <c r="D238" s="101">
        <v>16604.236799999999</v>
      </c>
      <c r="E238" s="101">
        <v>21836.986700000001</v>
      </c>
      <c r="F238" s="101">
        <v>36027.354200000002</v>
      </c>
      <c r="G238" s="101">
        <v>43913.440699999999</v>
      </c>
      <c r="H238" s="101">
        <v>30487.9663</v>
      </c>
      <c r="I238" s="214">
        <v>13.91</v>
      </c>
      <c r="J238" s="214">
        <v>1.04</v>
      </c>
      <c r="K238" s="214">
        <v>9.7100000000000009</v>
      </c>
      <c r="L238" s="214">
        <v>172.03399999999999</v>
      </c>
      <c r="M238" s="232" t="s">
        <v>128</v>
      </c>
      <c r="O238" s="87"/>
      <c r="P238" s="234"/>
      <c r="Q238" s="234"/>
      <c r="R238" s="235"/>
      <c r="S238" s="87"/>
      <c r="T238" s="87"/>
      <c r="U238" s="87"/>
    </row>
    <row r="239" spans="1:21" s="233" customFormat="1" ht="13.5" customHeight="1" x14ac:dyDescent="0.2">
      <c r="A239" s="230" t="s">
        <v>503</v>
      </c>
      <c r="B239" s="231">
        <v>3.9430999999999998</v>
      </c>
      <c r="C239" s="98">
        <v>27441.4876</v>
      </c>
      <c r="D239" s="101">
        <v>19039.823799999998</v>
      </c>
      <c r="E239" s="101">
        <v>23262.526900000001</v>
      </c>
      <c r="F239" s="101">
        <v>34022.476699999999</v>
      </c>
      <c r="G239" s="101">
        <v>43405.945500000002</v>
      </c>
      <c r="H239" s="101">
        <v>30761.171900000001</v>
      </c>
      <c r="I239" s="214">
        <v>15.85</v>
      </c>
      <c r="J239" s="214">
        <v>1.59</v>
      </c>
      <c r="K239" s="214">
        <v>11.79</v>
      </c>
      <c r="L239" s="214">
        <v>172.2167</v>
      </c>
      <c r="M239" s="232" t="s">
        <v>128</v>
      </c>
      <c r="O239" s="87"/>
      <c r="P239" s="234"/>
      <c r="Q239" s="234"/>
      <c r="R239" s="235"/>
      <c r="S239" s="87"/>
      <c r="T239" s="87"/>
      <c r="U239" s="87"/>
    </row>
    <row r="240" spans="1:21" s="233" customFormat="1" ht="13.5" customHeight="1" x14ac:dyDescent="0.2">
      <c r="A240" s="236" t="s">
        <v>504</v>
      </c>
      <c r="B240" s="237">
        <v>2.2884000000000002</v>
      </c>
      <c r="C240" s="238">
        <v>27368.108800000002</v>
      </c>
      <c r="D240" s="100">
        <v>21243.165000000001</v>
      </c>
      <c r="E240" s="100">
        <v>23884.265200000002</v>
      </c>
      <c r="F240" s="100">
        <v>33059.240599999997</v>
      </c>
      <c r="G240" s="100">
        <v>41107.876900000003</v>
      </c>
      <c r="H240" s="100">
        <v>30159.886299999998</v>
      </c>
      <c r="I240" s="239">
        <v>17.28</v>
      </c>
      <c r="J240" s="239">
        <v>1.39</v>
      </c>
      <c r="K240" s="239">
        <v>12.47</v>
      </c>
      <c r="L240" s="239">
        <v>173.06559999999999</v>
      </c>
      <c r="M240" s="240" t="s">
        <v>128</v>
      </c>
      <c r="O240" s="87"/>
      <c r="P240" s="234"/>
      <c r="Q240" s="234"/>
      <c r="R240" s="235"/>
      <c r="S240" s="87"/>
      <c r="T240" s="87"/>
      <c r="U240" s="87"/>
    </row>
    <row r="241" spans="1:21" s="233" customFormat="1" ht="13.5" customHeight="1" x14ac:dyDescent="0.2">
      <c r="A241" s="230" t="s">
        <v>505</v>
      </c>
      <c r="B241" s="231">
        <v>10.5068</v>
      </c>
      <c r="C241" s="98">
        <v>27100.7634</v>
      </c>
      <c r="D241" s="101">
        <v>24211.3272</v>
      </c>
      <c r="E241" s="101">
        <v>25544.180899999999</v>
      </c>
      <c r="F241" s="101">
        <v>29767.8053</v>
      </c>
      <c r="G241" s="101">
        <v>32410.255799999999</v>
      </c>
      <c r="H241" s="101">
        <v>27982.922399999999</v>
      </c>
      <c r="I241" s="214">
        <v>15.55</v>
      </c>
      <c r="J241" s="214">
        <v>2.11</v>
      </c>
      <c r="K241" s="214">
        <v>10.15</v>
      </c>
      <c r="L241" s="214">
        <v>166.3775</v>
      </c>
      <c r="M241" s="232" t="s">
        <v>369</v>
      </c>
      <c r="O241" s="87"/>
      <c r="P241" s="234"/>
      <c r="Q241" s="234"/>
      <c r="R241" s="235"/>
      <c r="S241" s="87"/>
      <c r="T241" s="87"/>
      <c r="U241" s="87"/>
    </row>
    <row r="242" spans="1:21" s="233" customFormat="1" ht="13.5" customHeight="1" x14ac:dyDescent="0.2">
      <c r="A242" s="236" t="s">
        <v>506</v>
      </c>
      <c r="B242" s="237">
        <v>1.0257000000000001</v>
      </c>
      <c r="C242" s="238">
        <v>29557.234199999999</v>
      </c>
      <c r="D242" s="100">
        <v>25843.682000000001</v>
      </c>
      <c r="E242" s="100">
        <v>27268.024000000001</v>
      </c>
      <c r="F242" s="100">
        <v>32855.244500000001</v>
      </c>
      <c r="G242" s="100">
        <v>37510.496899999998</v>
      </c>
      <c r="H242" s="100">
        <v>30918.091899999999</v>
      </c>
      <c r="I242" s="239">
        <v>10.130000000000001</v>
      </c>
      <c r="J242" s="239">
        <v>2.19</v>
      </c>
      <c r="K242" s="239">
        <v>11.36</v>
      </c>
      <c r="L242" s="239">
        <v>173.1797</v>
      </c>
      <c r="M242" s="240" t="s">
        <v>128</v>
      </c>
      <c r="O242" s="87"/>
      <c r="P242" s="234"/>
      <c r="Q242" s="234"/>
      <c r="R242" s="235"/>
      <c r="S242" s="87"/>
      <c r="T242" s="87"/>
      <c r="U242" s="87"/>
    </row>
    <row r="243" spans="1:21" s="233" customFormat="1" ht="13.5" customHeight="1" x14ac:dyDescent="0.2">
      <c r="A243" s="230" t="s">
        <v>507</v>
      </c>
      <c r="B243" s="231">
        <v>4.3202999999999996</v>
      </c>
      <c r="C243" s="98">
        <v>25393.989600000001</v>
      </c>
      <c r="D243" s="101">
        <v>17939.991099999999</v>
      </c>
      <c r="E243" s="101">
        <v>20789.009699999999</v>
      </c>
      <c r="F243" s="101">
        <v>32711.699100000002</v>
      </c>
      <c r="G243" s="101">
        <v>43355.813300000002</v>
      </c>
      <c r="H243" s="101">
        <v>28454.232</v>
      </c>
      <c r="I243" s="214">
        <v>24.47</v>
      </c>
      <c r="J243" s="214">
        <v>6.38</v>
      </c>
      <c r="K243" s="214">
        <v>8.58</v>
      </c>
      <c r="L243" s="214">
        <v>171.9718</v>
      </c>
      <c r="M243" s="232" t="s">
        <v>128</v>
      </c>
      <c r="O243" s="87"/>
      <c r="P243" s="234"/>
      <c r="Q243" s="234"/>
      <c r="R243" s="235"/>
      <c r="S243" s="87"/>
      <c r="T243" s="87"/>
      <c r="U243" s="87"/>
    </row>
    <row r="244" spans="1:21" s="233" customFormat="1" ht="13.5" customHeight="1" x14ac:dyDescent="0.2">
      <c r="A244" s="236" t="s">
        <v>508</v>
      </c>
      <c r="B244" s="237">
        <v>1.2608999999999999</v>
      </c>
      <c r="C244" s="238">
        <v>22104.3148</v>
      </c>
      <c r="D244" s="100">
        <v>18574.9755</v>
      </c>
      <c r="E244" s="100">
        <v>20078.088299999999</v>
      </c>
      <c r="F244" s="100">
        <v>25225.3953</v>
      </c>
      <c r="G244" s="100">
        <v>29369.781999999999</v>
      </c>
      <c r="H244" s="100">
        <v>23560.8629</v>
      </c>
      <c r="I244" s="239">
        <v>29.22</v>
      </c>
      <c r="J244" s="239">
        <v>0.88</v>
      </c>
      <c r="K244" s="239">
        <v>10.33</v>
      </c>
      <c r="L244" s="239">
        <v>167.80099999999999</v>
      </c>
      <c r="M244" s="240" t="s">
        <v>128</v>
      </c>
      <c r="O244" s="87"/>
      <c r="P244" s="234"/>
      <c r="Q244" s="234"/>
      <c r="R244" s="235"/>
      <c r="S244" s="87"/>
      <c r="T244" s="87"/>
      <c r="U244" s="87"/>
    </row>
    <row r="245" spans="1:21" s="233" customFormat="1" ht="13.5" customHeight="1" x14ac:dyDescent="0.2">
      <c r="A245" s="230" t="s">
        <v>509</v>
      </c>
      <c r="B245" s="231">
        <v>0.99019999999999997</v>
      </c>
      <c r="C245" s="98">
        <v>34688.150399999999</v>
      </c>
      <c r="D245" s="101">
        <v>25458.719799999999</v>
      </c>
      <c r="E245" s="101">
        <v>29478.0798</v>
      </c>
      <c r="F245" s="101">
        <v>43949.099099999999</v>
      </c>
      <c r="G245" s="101">
        <v>60469.150099999999</v>
      </c>
      <c r="H245" s="101">
        <v>39260.227099999996</v>
      </c>
      <c r="I245" s="214">
        <v>23.74</v>
      </c>
      <c r="J245" s="214">
        <v>0.2</v>
      </c>
      <c r="K245" s="214">
        <v>10.67</v>
      </c>
      <c r="L245" s="214">
        <v>171.88210000000001</v>
      </c>
      <c r="M245" s="232" t="s">
        <v>128</v>
      </c>
      <c r="O245" s="87"/>
      <c r="P245" s="234"/>
      <c r="Q245" s="234"/>
      <c r="R245" s="235"/>
      <c r="S245" s="87"/>
      <c r="T245" s="87"/>
      <c r="U245" s="87"/>
    </row>
    <row r="246" spans="1:21" s="233" customFormat="1" ht="13.5" customHeight="1" x14ac:dyDescent="0.2">
      <c r="A246" s="230" t="s">
        <v>510</v>
      </c>
      <c r="B246" s="231">
        <v>17.5761</v>
      </c>
      <c r="C246" s="98">
        <v>29677.394899999999</v>
      </c>
      <c r="D246" s="101">
        <v>19192.0026</v>
      </c>
      <c r="E246" s="101">
        <v>23858.463100000001</v>
      </c>
      <c r="F246" s="101">
        <v>37833.720099999999</v>
      </c>
      <c r="G246" s="101">
        <v>45885.745799999997</v>
      </c>
      <c r="H246" s="101">
        <v>31946.662499999999</v>
      </c>
      <c r="I246" s="214">
        <v>16.39</v>
      </c>
      <c r="J246" s="214">
        <v>2.2400000000000002</v>
      </c>
      <c r="K246" s="214">
        <v>10.69</v>
      </c>
      <c r="L246" s="214">
        <v>173.46340000000001</v>
      </c>
      <c r="M246" s="232" t="s">
        <v>128</v>
      </c>
      <c r="O246" s="87"/>
      <c r="P246" s="234"/>
      <c r="Q246" s="234"/>
      <c r="R246" s="235"/>
      <c r="S246" s="87"/>
      <c r="T246" s="87"/>
      <c r="U246" s="87"/>
    </row>
    <row r="247" spans="1:21" s="233" customFormat="1" ht="13.5" customHeight="1" x14ac:dyDescent="0.2">
      <c r="A247" s="230" t="s">
        <v>511</v>
      </c>
      <c r="B247" s="231">
        <v>1.6504000000000001</v>
      </c>
      <c r="C247" s="98">
        <v>28880.339599999999</v>
      </c>
      <c r="D247" s="101">
        <v>19981.932100000002</v>
      </c>
      <c r="E247" s="101">
        <v>24141.4614</v>
      </c>
      <c r="F247" s="101">
        <v>35107.210200000001</v>
      </c>
      <c r="G247" s="101">
        <v>39700.697200000002</v>
      </c>
      <c r="H247" s="101">
        <v>30685.574700000001</v>
      </c>
      <c r="I247" s="214">
        <v>16.899999999999999</v>
      </c>
      <c r="J247" s="214">
        <v>4.49</v>
      </c>
      <c r="K247" s="214">
        <v>10.119999999999999</v>
      </c>
      <c r="L247" s="214">
        <v>169.33670000000001</v>
      </c>
      <c r="M247" s="232" t="s">
        <v>128</v>
      </c>
      <c r="O247" s="87"/>
      <c r="P247" s="234"/>
      <c r="Q247" s="234"/>
      <c r="R247" s="235"/>
      <c r="S247" s="87"/>
      <c r="T247" s="87"/>
      <c r="U247" s="87"/>
    </row>
    <row r="248" spans="1:21" s="233" customFormat="1" ht="13.5" customHeight="1" x14ac:dyDescent="0.2">
      <c r="A248" s="230" t="s">
        <v>512</v>
      </c>
      <c r="B248" s="231">
        <v>6.3129999999999997</v>
      </c>
      <c r="C248" s="98">
        <v>23467.192800000001</v>
      </c>
      <c r="D248" s="101">
        <v>15626.448700000001</v>
      </c>
      <c r="E248" s="101">
        <v>18553.2994</v>
      </c>
      <c r="F248" s="101">
        <v>27754.494900000002</v>
      </c>
      <c r="G248" s="101">
        <v>32081.6178</v>
      </c>
      <c r="H248" s="101">
        <v>23903.609</v>
      </c>
      <c r="I248" s="214">
        <v>11.43</v>
      </c>
      <c r="J248" s="214">
        <v>6.54</v>
      </c>
      <c r="K248" s="214">
        <v>8.4700000000000006</v>
      </c>
      <c r="L248" s="214">
        <v>173.5804</v>
      </c>
      <c r="M248" s="232" t="s">
        <v>128</v>
      </c>
      <c r="O248" s="87"/>
      <c r="P248" s="234"/>
      <c r="Q248" s="234"/>
      <c r="R248" s="235"/>
      <c r="S248" s="87"/>
      <c r="T248" s="87"/>
      <c r="U248" s="87"/>
    </row>
    <row r="249" spans="1:21" s="233" customFormat="1" ht="13.5" customHeight="1" x14ac:dyDescent="0.2">
      <c r="A249" s="230" t="s">
        <v>513</v>
      </c>
      <c r="B249" s="231">
        <v>1.272</v>
      </c>
      <c r="C249" s="98">
        <v>25227.428400000001</v>
      </c>
      <c r="D249" s="101">
        <v>14529.6901</v>
      </c>
      <c r="E249" s="101">
        <v>22875.255300000001</v>
      </c>
      <c r="F249" s="101">
        <v>28095.853899999998</v>
      </c>
      <c r="G249" s="101">
        <v>37865.835200000001</v>
      </c>
      <c r="H249" s="101">
        <v>26639.5864</v>
      </c>
      <c r="I249" s="214">
        <v>7.11</v>
      </c>
      <c r="J249" s="214">
        <v>5.47</v>
      </c>
      <c r="K249" s="214">
        <v>10.47</v>
      </c>
      <c r="L249" s="214">
        <v>174.26310000000001</v>
      </c>
      <c r="M249" s="232" t="s">
        <v>128</v>
      </c>
      <c r="O249" s="87"/>
      <c r="P249" s="234"/>
      <c r="Q249" s="234"/>
      <c r="R249" s="235"/>
      <c r="S249" s="87"/>
      <c r="T249" s="87"/>
      <c r="U249" s="87"/>
    </row>
    <row r="250" spans="1:21" s="233" customFormat="1" ht="13.5" customHeight="1" x14ac:dyDescent="0.2">
      <c r="A250" s="230" t="s">
        <v>514</v>
      </c>
      <c r="B250" s="231">
        <v>7.5723000000000003</v>
      </c>
      <c r="C250" s="98">
        <v>23089.673500000001</v>
      </c>
      <c r="D250" s="101">
        <v>16240.8015</v>
      </c>
      <c r="E250" s="101">
        <v>19105.7696</v>
      </c>
      <c r="F250" s="101">
        <v>28133.9719</v>
      </c>
      <c r="G250" s="101">
        <v>34598.660799999998</v>
      </c>
      <c r="H250" s="101">
        <v>24678.9143</v>
      </c>
      <c r="I250" s="214">
        <v>10.49</v>
      </c>
      <c r="J250" s="214">
        <v>3.11</v>
      </c>
      <c r="K250" s="214">
        <v>9.48</v>
      </c>
      <c r="L250" s="214">
        <v>172.12270000000001</v>
      </c>
      <c r="M250" s="232" t="s">
        <v>128</v>
      </c>
      <c r="O250" s="87"/>
      <c r="P250" s="234"/>
      <c r="Q250" s="234"/>
      <c r="R250" s="235"/>
      <c r="S250" s="87"/>
      <c r="T250" s="87"/>
      <c r="U250" s="87"/>
    </row>
    <row r="251" spans="1:21" s="233" customFormat="1" ht="13.5" customHeight="1" x14ac:dyDescent="0.2">
      <c r="A251" s="230" t="s">
        <v>515</v>
      </c>
      <c r="B251" s="231">
        <v>36.923099999999998</v>
      </c>
      <c r="C251" s="98">
        <v>26554.537899999999</v>
      </c>
      <c r="D251" s="101">
        <v>16288.6666</v>
      </c>
      <c r="E251" s="101">
        <v>20793.328600000001</v>
      </c>
      <c r="F251" s="101">
        <v>33066.3272</v>
      </c>
      <c r="G251" s="101">
        <v>41819.859799999998</v>
      </c>
      <c r="H251" s="101">
        <v>28497.9928</v>
      </c>
      <c r="I251" s="214">
        <v>13.26</v>
      </c>
      <c r="J251" s="214">
        <v>0.67</v>
      </c>
      <c r="K251" s="214">
        <v>9.6999999999999993</v>
      </c>
      <c r="L251" s="214">
        <v>172.58430000000001</v>
      </c>
      <c r="M251" s="232" t="s">
        <v>128</v>
      </c>
      <c r="O251" s="87"/>
      <c r="P251" s="234"/>
      <c r="Q251" s="234"/>
      <c r="R251" s="235"/>
      <c r="S251" s="87"/>
      <c r="T251" s="87"/>
      <c r="U251" s="87"/>
    </row>
    <row r="252" spans="1:21" s="233" customFormat="1" ht="13.5" customHeight="1" x14ac:dyDescent="0.2">
      <c r="A252" s="236" t="s">
        <v>516</v>
      </c>
      <c r="B252" s="237">
        <v>22.669599999999999</v>
      </c>
      <c r="C252" s="238">
        <v>26227.148399999998</v>
      </c>
      <c r="D252" s="100">
        <v>15791.110500000001</v>
      </c>
      <c r="E252" s="100">
        <v>20102.650900000001</v>
      </c>
      <c r="F252" s="100">
        <v>33066.3272</v>
      </c>
      <c r="G252" s="100">
        <v>41836.427600000003</v>
      </c>
      <c r="H252" s="100">
        <v>28174.413499999999</v>
      </c>
      <c r="I252" s="239">
        <v>12.34</v>
      </c>
      <c r="J252" s="239">
        <v>0.54</v>
      </c>
      <c r="K252" s="239">
        <v>9.51</v>
      </c>
      <c r="L252" s="239">
        <v>172.5334</v>
      </c>
      <c r="M252" s="240" t="s">
        <v>128</v>
      </c>
      <c r="O252" s="87"/>
      <c r="P252" s="234"/>
      <c r="Q252" s="234"/>
      <c r="R252" s="235"/>
      <c r="S252" s="87"/>
      <c r="T252" s="87"/>
      <c r="U252" s="87"/>
    </row>
    <row r="253" spans="1:21" s="233" customFormat="1" ht="13.5" customHeight="1" x14ac:dyDescent="0.2">
      <c r="A253" s="236" t="s">
        <v>517</v>
      </c>
      <c r="B253" s="237">
        <v>2.0083000000000002</v>
      </c>
      <c r="C253" s="238">
        <v>32541.5717</v>
      </c>
      <c r="D253" s="100">
        <v>21146.5376</v>
      </c>
      <c r="E253" s="100">
        <v>26835.117200000001</v>
      </c>
      <c r="F253" s="100">
        <v>39345.6109</v>
      </c>
      <c r="G253" s="100">
        <v>48683.114200000004</v>
      </c>
      <c r="H253" s="100">
        <v>35032.357100000001</v>
      </c>
      <c r="I253" s="239">
        <v>12.86</v>
      </c>
      <c r="J253" s="239">
        <v>0.79</v>
      </c>
      <c r="K253" s="239">
        <v>10.37</v>
      </c>
      <c r="L253" s="239">
        <v>172.39529999999999</v>
      </c>
      <c r="M253" s="240" t="s">
        <v>128</v>
      </c>
      <c r="O253" s="87"/>
      <c r="P253" s="234"/>
      <c r="Q253" s="234"/>
      <c r="R253" s="235"/>
      <c r="S253" s="87"/>
      <c r="T253" s="87"/>
      <c r="U253" s="87"/>
    </row>
    <row r="254" spans="1:21" s="233" customFormat="1" ht="13.5" customHeight="1" x14ac:dyDescent="0.2">
      <c r="A254" s="236" t="s">
        <v>518</v>
      </c>
      <c r="B254" s="237">
        <v>1.5976999999999999</v>
      </c>
      <c r="C254" s="238">
        <v>24804.1986</v>
      </c>
      <c r="D254" s="100">
        <v>17163.590499999998</v>
      </c>
      <c r="E254" s="100">
        <v>21304.311900000001</v>
      </c>
      <c r="F254" s="100">
        <v>29192.816800000001</v>
      </c>
      <c r="G254" s="100">
        <v>35052.005899999996</v>
      </c>
      <c r="H254" s="100">
        <v>25970.581699999999</v>
      </c>
      <c r="I254" s="239">
        <v>16.28</v>
      </c>
      <c r="J254" s="239">
        <v>0.62</v>
      </c>
      <c r="K254" s="239">
        <v>11.38</v>
      </c>
      <c r="L254" s="239">
        <v>172.4948</v>
      </c>
      <c r="M254" s="240" t="s">
        <v>128</v>
      </c>
      <c r="O254" s="87"/>
      <c r="P254" s="234"/>
      <c r="Q254" s="234"/>
      <c r="R254" s="235"/>
      <c r="S254" s="87"/>
      <c r="T254" s="87"/>
      <c r="U254" s="87"/>
    </row>
    <row r="255" spans="1:21" s="233" customFormat="1" ht="13.5" customHeight="1" x14ac:dyDescent="0.2">
      <c r="A255" s="236" t="s">
        <v>519</v>
      </c>
      <c r="B255" s="237">
        <v>8.3786000000000005</v>
      </c>
      <c r="C255" s="238">
        <v>25618.659500000002</v>
      </c>
      <c r="D255" s="100">
        <v>16909.305499999999</v>
      </c>
      <c r="E255" s="100">
        <v>20894.922999999999</v>
      </c>
      <c r="F255" s="100">
        <v>30112.284100000001</v>
      </c>
      <c r="G255" s="100">
        <v>36705.709900000002</v>
      </c>
      <c r="H255" s="100">
        <v>26340.107199999999</v>
      </c>
      <c r="I255" s="239">
        <v>14.77</v>
      </c>
      <c r="J255" s="239">
        <v>0.8</v>
      </c>
      <c r="K255" s="239">
        <v>9.4700000000000006</v>
      </c>
      <c r="L255" s="239">
        <v>172.91290000000001</v>
      </c>
      <c r="M255" s="240" t="s">
        <v>128</v>
      </c>
      <c r="O255" s="87"/>
      <c r="P255" s="234"/>
      <c r="Q255" s="234"/>
      <c r="R255" s="235"/>
      <c r="S255" s="87"/>
      <c r="T255" s="87"/>
      <c r="U255" s="87"/>
    </row>
    <row r="256" spans="1:21" s="233" customFormat="1" ht="13.5" customHeight="1" x14ac:dyDescent="0.2">
      <c r="A256" s="230" t="s">
        <v>520</v>
      </c>
      <c r="B256" s="231">
        <v>3.3527999999999998</v>
      </c>
      <c r="C256" s="98">
        <v>36062.008000000002</v>
      </c>
      <c r="D256" s="101">
        <v>20114.0255</v>
      </c>
      <c r="E256" s="101">
        <v>26577.576400000002</v>
      </c>
      <c r="F256" s="101">
        <v>45461.524400000002</v>
      </c>
      <c r="G256" s="101">
        <v>61876.227599999998</v>
      </c>
      <c r="H256" s="101">
        <v>40037.844899999996</v>
      </c>
      <c r="I256" s="214">
        <v>12.97</v>
      </c>
      <c r="J256" s="214">
        <v>1.31</v>
      </c>
      <c r="K256" s="214">
        <v>10.49</v>
      </c>
      <c r="L256" s="214">
        <v>173.6078</v>
      </c>
      <c r="M256" s="232" t="s">
        <v>128</v>
      </c>
      <c r="O256" s="87"/>
      <c r="P256" s="234"/>
      <c r="Q256" s="234"/>
      <c r="R256" s="235"/>
      <c r="S256" s="87"/>
      <c r="T256" s="87"/>
      <c r="U256" s="87"/>
    </row>
    <row r="257" spans="1:21" s="233" customFormat="1" ht="13.5" customHeight="1" x14ac:dyDescent="0.2">
      <c r="A257" s="230" t="s">
        <v>521</v>
      </c>
      <c r="B257" s="231">
        <v>3.0842999999999998</v>
      </c>
      <c r="C257" s="98">
        <v>30013.807799999999</v>
      </c>
      <c r="D257" s="101">
        <v>18270.1005</v>
      </c>
      <c r="E257" s="101">
        <v>24442.429700000001</v>
      </c>
      <c r="F257" s="101">
        <v>36974.614500000003</v>
      </c>
      <c r="G257" s="101">
        <v>46510.109400000001</v>
      </c>
      <c r="H257" s="101">
        <v>31885.911599999999</v>
      </c>
      <c r="I257" s="214">
        <v>14.96</v>
      </c>
      <c r="J257" s="214">
        <v>0.72</v>
      </c>
      <c r="K257" s="214">
        <v>11.12</v>
      </c>
      <c r="L257" s="214">
        <v>171.7175</v>
      </c>
      <c r="M257" s="232" t="s">
        <v>128</v>
      </c>
      <c r="O257" s="87"/>
      <c r="P257" s="234"/>
      <c r="Q257" s="234"/>
      <c r="R257" s="235"/>
      <c r="S257" s="87"/>
      <c r="T257" s="87"/>
      <c r="U257" s="87"/>
    </row>
    <row r="258" spans="1:21" s="233" customFormat="1" ht="13.5" customHeight="1" x14ac:dyDescent="0.2">
      <c r="A258" s="230" t="s">
        <v>522</v>
      </c>
      <c r="B258" s="231">
        <v>27.029299999999999</v>
      </c>
      <c r="C258" s="98">
        <v>28650.062699999999</v>
      </c>
      <c r="D258" s="101">
        <v>19555.429</v>
      </c>
      <c r="E258" s="101">
        <v>23731.1047</v>
      </c>
      <c r="F258" s="101">
        <v>34910.555899999999</v>
      </c>
      <c r="G258" s="101">
        <v>42301.142500000002</v>
      </c>
      <c r="H258" s="101">
        <v>30384.298200000001</v>
      </c>
      <c r="I258" s="214">
        <v>16.22</v>
      </c>
      <c r="J258" s="214">
        <v>2.9</v>
      </c>
      <c r="K258" s="214">
        <v>10.54</v>
      </c>
      <c r="L258" s="214">
        <v>172.78270000000001</v>
      </c>
      <c r="M258" s="232" t="s">
        <v>128</v>
      </c>
      <c r="O258" s="87"/>
      <c r="P258" s="234"/>
      <c r="Q258" s="234"/>
      <c r="R258" s="235"/>
      <c r="S258" s="87"/>
      <c r="T258" s="87"/>
      <c r="U258" s="87"/>
    </row>
    <row r="259" spans="1:21" s="233" customFormat="1" ht="13.5" customHeight="1" x14ac:dyDescent="0.2">
      <c r="A259" s="230" t="s">
        <v>523</v>
      </c>
      <c r="B259" s="231">
        <v>8.8350000000000009</v>
      </c>
      <c r="C259" s="98">
        <v>32668.5334</v>
      </c>
      <c r="D259" s="101">
        <v>23170.0805</v>
      </c>
      <c r="E259" s="101">
        <v>27271.1561</v>
      </c>
      <c r="F259" s="101">
        <v>40470.666400000002</v>
      </c>
      <c r="G259" s="101">
        <v>49488.419800000003</v>
      </c>
      <c r="H259" s="101">
        <v>35173.531199999998</v>
      </c>
      <c r="I259" s="214">
        <v>14</v>
      </c>
      <c r="J259" s="214">
        <v>2.13</v>
      </c>
      <c r="K259" s="214">
        <v>11.52</v>
      </c>
      <c r="L259" s="214">
        <v>170.81569999999999</v>
      </c>
      <c r="M259" s="232" t="s">
        <v>128</v>
      </c>
      <c r="O259" s="87"/>
      <c r="P259" s="234"/>
      <c r="Q259" s="234"/>
      <c r="R259" s="235"/>
      <c r="S259" s="87"/>
      <c r="T259" s="87"/>
      <c r="U259" s="87"/>
    </row>
    <row r="260" spans="1:21" s="233" customFormat="1" ht="13.5" customHeight="1" x14ac:dyDescent="0.2">
      <c r="A260" s="230" t="s">
        <v>524</v>
      </c>
      <c r="B260" s="231">
        <v>29.645800000000001</v>
      </c>
      <c r="C260" s="98">
        <v>36592.543100000003</v>
      </c>
      <c r="D260" s="101">
        <v>19852.491000000002</v>
      </c>
      <c r="E260" s="101">
        <v>27563.058000000001</v>
      </c>
      <c r="F260" s="101">
        <v>44043.482600000003</v>
      </c>
      <c r="G260" s="101">
        <v>50569.203200000004</v>
      </c>
      <c r="H260" s="101">
        <v>36101.428899999999</v>
      </c>
      <c r="I260" s="214">
        <v>13.36</v>
      </c>
      <c r="J260" s="214">
        <v>7.48</v>
      </c>
      <c r="K260" s="214">
        <v>10.51</v>
      </c>
      <c r="L260" s="214">
        <v>172.4871</v>
      </c>
      <c r="M260" s="232" t="s">
        <v>128</v>
      </c>
      <c r="O260" s="87"/>
      <c r="P260" s="234"/>
      <c r="Q260" s="234"/>
      <c r="R260" s="235"/>
      <c r="S260" s="87"/>
      <c r="T260" s="87"/>
      <c r="U260" s="87"/>
    </row>
    <row r="261" spans="1:21" s="233" customFormat="1" ht="13.5" customHeight="1" x14ac:dyDescent="0.2">
      <c r="A261" s="236" t="s">
        <v>525</v>
      </c>
      <c r="B261" s="237">
        <v>3.7311000000000001</v>
      </c>
      <c r="C261" s="238">
        <v>40555.767999999996</v>
      </c>
      <c r="D261" s="100">
        <v>16227.3837</v>
      </c>
      <c r="E261" s="100">
        <v>27175.853299999999</v>
      </c>
      <c r="F261" s="100">
        <v>47623.902399999999</v>
      </c>
      <c r="G261" s="100">
        <v>53316.979200000002</v>
      </c>
      <c r="H261" s="100">
        <v>37418.170299999998</v>
      </c>
      <c r="I261" s="239">
        <v>12.81</v>
      </c>
      <c r="J261" s="239">
        <v>7.65</v>
      </c>
      <c r="K261" s="239">
        <v>11.92</v>
      </c>
      <c r="L261" s="239">
        <v>172.75829999999999</v>
      </c>
      <c r="M261" s="240" t="s">
        <v>128</v>
      </c>
      <c r="O261" s="87"/>
      <c r="P261" s="234"/>
      <c r="Q261" s="234"/>
      <c r="R261" s="235"/>
      <c r="S261" s="87"/>
      <c r="T261" s="87"/>
      <c r="U261" s="87"/>
    </row>
    <row r="262" spans="1:21" s="233" customFormat="1" ht="13.5" customHeight="1" x14ac:dyDescent="0.2">
      <c r="A262" s="236" t="s">
        <v>526</v>
      </c>
      <c r="B262" s="237">
        <v>11.8553</v>
      </c>
      <c r="C262" s="238">
        <v>32837.324999999997</v>
      </c>
      <c r="D262" s="100">
        <v>18068.522199999999</v>
      </c>
      <c r="E262" s="100">
        <v>24364.148099999999</v>
      </c>
      <c r="F262" s="100">
        <v>41699.317600000002</v>
      </c>
      <c r="G262" s="100">
        <v>49177.6976</v>
      </c>
      <c r="H262" s="100">
        <v>33697.537499999999</v>
      </c>
      <c r="I262" s="239">
        <v>16.03</v>
      </c>
      <c r="J262" s="239">
        <v>3.46</v>
      </c>
      <c r="K262" s="239">
        <v>9.07</v>
      </c>
      <c r="L262" s="239">
        <v>173.8809</v>
      </c>
      <c r="M262" s="240" t="s">
        <v>128</v>
      </c>
      <c r="O262" s="87"/>
      <c r="P262" s="234"/>
      <c r="Q262" s="234"/>
      <c r="R262" s="235"/>
      <c r="S262" s="87"/>
      <c r="T262" s="87"/>
      <c r="U262" s="87"/>
    </row>
    <row r="263" spans="1:21" s="233" customFormat="1" ht="13.5" customHeight="1" x14ac:dyDescent="0.2">
      <c r="A263" s="236" t="s">
        <v>527</v>
      </c>
      <c r="B263" s="237">
        <v>2.4937</v>
      </c>
      <c r="C263" s="238">
        <v>34233.041299999997</v>
      </c>
      <c r="D263" s="100">
        <v>17235.050899999998</v>
      </c>
      <c r="E263" s="100">
        <v>28818.035400000001</v>
      </c>
      <c r="F263" s="100">
        <v>42182.532200000001</v>
      </c>
      <c r="G263" s="100">
        <v>50553.722300000001</v>
      </c>
      <c r="H263" s="100">
        <v>35687.536500000002</v>
      </c>
      <c r="I263" s="239">
        <v>13.68</v>
      </c>
      <c r="J263" s="239">
        <v>4.5599999999999996</v>
      </c>
      <c r="K263" s="239">
        <v>10.8</v>
      </c>
      <c r="L263" s="239">
        <v>171.709</v>
      </c>
      <c r="M263" s="240" t="s">
        <v>128</v>
      </c>
      <c r="O263" s="87"/>
      <c r="P263" s="234"/>
      <c r="Q263" s="234"/>
      <c r="R263" s="235"/>
      <c r="S263" s="87"/>
      <c r="T263" s="87"/>
      <c r="U263" s="87"/>
    </row>
    <row r="264" spans="1:21" s="233" customFormat="1" ht="13.5" customHeight="1" x14ac:dyDescent="0.2">
      <c r="A264" s="236" t="s">
        <v>528</v>
      </c>
      <c r="B264" s="237">
        <v>4.8312999999999997</v>
      </c>
      <c r="C264" s="238">
        <v>32003.544000000002</v>
      </c>
      <c r="D264" s="100">
        <v>19868.047399999999</v>
      </c>
      <c r="E264" s="100">
        <v>25683.444500000001</v>
      </c>
      <c r="F264" s="100">
        <v>38332.100200000001</v>
      </c>
      <c r="G264" s="100">
        <v>45832.483399999997</v>
      </c>
      <c r="H264" s="100">
        <v>32648.409</v>
      </c>
      <c r="I264" s="239">
        <v>9.52</v>
      </c>
      <c r="J264" s="239">
        <v>5.99</v>
      </c>
      <c r="K264" s="239">
        <v>10.7</v>
      </c>
      <c r="L264" s="239">
        <v>168.32050000000001</v>
      </c>
      <c r="M264" s="240" t="s">
        <v>128</v>
      </c>
      <c r="O264" s="87"/>
      <c r="P264" s="234"/>
      <c r="Q264" s="234"/>
      <c r="R264" s="235"/>
      <c r="S264" s="87"/>
      <c r="T264" s="87"/>
      <c r="U264" s="87"/>
    </row>
    <row r="265" spans="1:21" s="233" customFormat="1" ht="13.5" customHeight="1" x14ac:dyDescent="0.2">
      <c r="A265" s="236" t="s">
        <v>529</v>
      </c>
      <c r="B265" s="237">
        <v>3.7835000000000001</v>
      </c>
      <c r="C265" s="238">
        <v>43258.741699999999</v>
      </c>
      <c r="D265" s="100">
        <v>38069.9444</v>
      </c>
      <c r="E265" s="100">
        <v>40371.212399999997</v>
      </c>
      <c r="F265" s="100">
        <v>46775.412700000001</v>
      </c>
      <c r="G265" s="100">
        <v>50401.497900000002</v>
      </c>
      <c r="H265" s="100">
        <v>43754.413200000003</v>
      </c>
      <c r="I265" s="239">
        <v>8.5299999999999994</v>
      </c>
      <c r="J265" s="239">
        <v>18.53</v>
      </c>
      <c r="K265" s="239">
        <v>11.69</v>
      </c>
      <c r="L265" s="239">
        <v>171.76220000000001</v>
      </c>
      <c r="M265" s="240" t="s">
        <v>369</v>
      </c>
      <c r="O265" s="87"/>
      <c r="P265" s="234"/>
      <c r="Q265" s="234"/>
      <c r="R265" s="235"/>
      <c r="S265" s="87"/>
      <c r="T265" s="87"/>
      <c r="U265" s="87"/>
    </row>
    <row r="266" spans="1:21" s="233" customFormat="1" ht="13.5" customHeight="1" x14ac:dyDescent="0.2">
      <c r="A266" s="236" t="s">
        <v>530</v>
      </c>
      <c r="B266" s="237">
        <v>0.98099999999999998</v>
      </c>
      <c r="C266" s="238">
        <v>45118.358899999999</v>
      </c>
      <c r="D266" s="100">
        <v>39773.275000000001</v>
      </c>
      <c r="E266" s="100">
        <v>41637.8534</v>
      </c>
      <c r="F266" s="100">
        <v>51579.342499999999</v>
      </c>
      <c r="G266" s="100">
        <v>60397.663099999998</v>
      </c>
      <c r="H266" s="100">
        <v>47739.697099999998</v>
      </c>
      <c r="I266" s="239">
        <v>10.67</v>
      </c>
      <c r="J266" s="239">
        <v>16.36</v>
      </c>
      <c r="K266" s="239">
        <v>12.36</v>
      </c>
      <c r="L266" s="239">
        <v>181.23580000000001</v>
      </c>
      <c r="M266" s="240" t="s">
        <v>369</v>
      </c>
      <c r="O266" s="87"/>
      <c r="P266" s="234"/>
      <c r="Q266" s="234"/>
      <c r="R266" s="235"/>
      <c r="S266" s="87"/>
      <c r="T266" s="87"/>
      <c r="U266" s="87"/>
    </row>
    <row r="267" spans="1:21" s="233" customFormat="1" ht="13.5" customHeight="1" x14ac:dyDescent="0.2">
      <c r="A267" s="230" t="s">
        <v>531</v>
      </c>
      <c r="B267" s="231">
        <v>0.5635</v>
      </c>
      <c r="C267" s="98">
        <v>27311.8531</v>
      </c>
      <c r="D267" s="101">
        <v>22360.1836</v>
      </c>
      <c r="E267" s="101">
        <v>24165.186300000001</v>
      </c>
      <c r="F267" s="101">
        <v>31997.4548</v>
      </c>
      <c r="G267" s="101">
        <v>38114.7258</v>
      </c>
      <c r="H267" s="101">
        <v>28863.419099999999</v>
      </c>
      <c r="I267" s="214">
        <v>19.38</v>
      </c>
      <c r="J267" s="214">
        <v>0.93</v>
      </c>
      <c r="K267" s="214">
        <v>11.99</v>
      </c>
      <c r="L267" s="214">
        <v>173.93700000000001</v>
      </c>
      <c r="M267" s="232" t="s">
        <v>128</v>
      </c>
      <c r="O267" s="87"/>
      <c r="P267" s="234"/>
      <c r="Q267" s="234"/>
      <c r="R267" s="235"/>
      <c r="S267" s="87"/>
      <c r="T267" s="87"/>
      <c r="U267" s="87"/>
    </row>
    <row r="268" spans="1:21" s="233" customFormat="1" ht="13.5" customHeight="1" x14ac:dyDescent="0.2">
      <c r="A268" s="230" t="s">
        <v>532</v>
      </c>
      <c r="B268" s="231">
        <v>13.313000000000001</v>
      </c>
      <c r="C268" s="98">
        <v>23390.410199999998</v>
      </c>
      <c r="D268" s="101">
        <v>20706.458999999999</v>
      </c>
      <c r="E268" s="101">
        <v>21670.034500000002</v>
      </c>
      <c r="F268" s="101">
        <v>26269.3989</v>
      </c>
      <c r="G268" s="101">
        <v>30094.896199999999</v>
      </c>
      <c r="H268" s="101">
        <v>24552.2798</v>
      </c>
      <c r="I268" s="214">
        <v>13.87</v>
      </c>
      <c r="J268" s="214">
        <v>2.25</v>
      </c>
      <c r="K268" s="214">
        <v>10.74</v>
      </c>
      <c r="L268" s="214">
        <v>165.0583</v>
      </c>
      <c r="M268" s="232" t="s">
        <v>369</v>
      </c>
      <c r="O268" s="87"/>
      <c r="P268" s="234"/>
      <c r="Q268" s="234"/>
      <c r="R268" s="235"/>
      <c r="S268" s="87"/>
      <c r="T268" s="87"/>
      <c r="U268" s="87"/>
    </row>
    <row r="269" spans="1:21" s="233" customFormat="1" ht="13.5" customHeight="1" x14ac:dyDescent="0.2">
      <c r="A269" s="236" t="s">
        <v>533</v>
      </c>
      <c r="B269" s="237">
        <v>2.1911</v>
      </c>
      <c r="C269" s="238">
        <v>23723.424599999998</v>
      </c>
      <c r="D269" s="100">
        <v>20744.7916</v>
      </c>
      <c r="E269" s="100">
        <v>22075.123599999999</v>
      </c>
      <c r="F269" s="100">
        <v>26616.585599999999</v>
      </c>
      <c r="G269" s="100">
        <v>32772.993000000002</v>
      </c>
      <c r="H269" s="100">
        <v>25345.731899999999</v>
      </c>
      <c r="I269" s="239">
        <v>13.01</v>
      </c>
      <c r="J269" s="239">
        <v>3.34</v>
      </c>
      <c r="K269" s="239">
        <v>10.33</v>
      </c>
      <c r="L269" s="239">
        <v>165.07060000000001</v>
      </c>
      <c r="M269" s="240" t="s">
        <v>369</v>
      </c>
      <c r="O269" s="87"/>
      <c r="P269" s="234"/>
      <c r="Q269" s="234"/>
      <c r="R269" s="235"/>
      <c r="S269" s="87"/>
      <c r="T269" s="87"/>
      <c r="U269" s="87"/>
    </row>
    <row r="270" spans="1:21" s="233" customFormat="1" ht="13.5" customHeight="1" x14ac:dyDescent="0.2">
      <c r="A270" s="236" t="s">
        <v>534</v>
      </c>
      <c r="B270" s="237">
        <v>1.2085999999999999</v>
      </c>
      <c r="C270" s="238">
        <v>28233.175299999999</v>
      </c>
      <c r="D270" s="100">
        <v>24341.5468</v>
      </c>
      <c r="E270" s="100">
        <v>25833.815600000002</v>
      </c>
      <c r="F270" s="100">
        <v>30814.575700000001</v>
      </c>
      <c r="G270" s="100">
        <v>34862.275000000001</v>
      </c>
      <c r="H270" s="100">
        <v>28924.529399999999</v>
      </c>
      <c r="I270" s="239">
        <v>10.28</v>
      </c>
      <c r="J270" s="239">
        <v>7.97</v>
      </c>
      <c r="K270" s="239">
        <v>10.210000000000001</v>
      </c>
      <c r="L270" s="239">
        <v>160.6936</v>
      </c>
      <c r="M270" s="240" t="s">
        <v>369</v>
      </c>
      <c r="O270" s="87"/>
      <c r="P270" s="234"/>
      <c r="Q270" s="234"/>
      <c r="R270" s="235"/>
      <c r="S270" s="87"/>
      <c r="T270" s="87"/>
      <c r="U270" s="87"/>
    </row>
    <row r="271" spans="1:21" s="233" customFormat="1" ht="13.5" customHeight="1" x14ac:dyDescent="0.2">
      <c r="A271" s="236" t="s">
        <v>535</v>
      </c>
      <c r="B271" s="237">
        <v>3.2610000000000001</v>
      </c>
      <c r="C271" s="238">
        <v>21766.345000000001</v>
      </c>
      <c r="D271" s="100">
        <v>20148.043300000001</v>
      </c>
      <c r="E271" s="100">
        <v>20816.156500000001</v>
      </c>
      <c r="F271" s="100">
        <v>24633.749400000001</v>
      </c>
      <c r="G271" s="100">
        <v>26649.132600000001</v>
      </c>
      <c r="H271" s="100">
        <v>22582.775900000001</v>
      </c>
      <c r="I271" s="239">
        <v>14.67</v>
      </c>
      <c r="J271" s="239">
        <v>0.41</v>
      </c>
      <c r="K271" s="239">
        <v>10.88</v>
      </c>
      <c r="L271" s="239">
        <v>164.46780000000001</v>
      </c>
      <c r="M271" s="240" t="s">
        <v>369</v>
      </c>
      <c r="O271" s="87"/>
      <c r="P271" s="234"/>
      <c r="Q271" s="234"/>
      <c r="R271" s="235"/>
      <c r="S271" s="87"/>
      <c r="T271" s="87"/>
      <c r="U271" s="87"/>
    </row>
    <row r="272" spans="1:21" s="233" customFormat="1" ht="13.5" customHeight="1" x14ac:dyDescent="0.2">
      <c r="A272" s="236" t="s">
        <v>536</v>
      </c>
      <c r="B272" s="237">
        <v>5.9413999999999998</v>
      </c>
      <c r="C272" s="238">
        <v>22881.941800000001</v>
      </c>
      <c r="D272" s="100">
        <v>20981.826400000002</v>
      </c>
      <c r="E272" s="100">
        <v>21776.522700000001</v>
      </c>
      <c r="F272" s="100">
        <v>25536.556799999998</v>
      </c>
      <c r="G272" s="100">
        <v>29228.154200000001</v>
      </c>
      <c r="H272" s="100">
        <v>24249.0353</v>
      </c>
      <c r="I272" s="239">
        <v>15.06</v>
      </c>
      <c r="J272" s="239">
        <v>0.88</v>
      </c>
      <c r="K272" s="239">
        <v>11</v>
      </c>
      <c r="L272" s="239">
        <v>166.82550000000001</v>
      </c>
      <c r="M272" s="240" t="s">
        <v>369</v>
      </c>
      <c r="O272" s="87"/>
      <c r="P272" s="234"/>
      <c r="Q272" s="234"/>
      <c r="R272" s="235"/>
      <c r="S272" s="87"/>
      <c r="T272" s="87"/>
      <c r="U272" s="87"/>
    </row>
    <row r="273" spans="1:21" s="233" customFormat="1" ht="13.5" customHeight="1" x14ac:dyDescent="0.2">
      <c r="A273" s="230" t="s">
        <v>537</v>
      </c>
      <c r="B273" s="231">
        <v>0.96250000000000002</v>
      </c>
      <c r="C273" s="98">
        <v>29723.446899999999</v>
      </c>
      <c r="D273" s="101">
        <v>21002.460200000001</v>
      </c>
      <c r="E273" s="101">
        <v>24749.428400000001</v>
      </c>
      <c r="F273" s="101">
        <v>33799.272799999999</v>
      </c>
      <c r="G273" s="101">
        <v>40497.344400000002</v>
      </c>
      <c r="H273" s="101">
        <v>30503.0072</v>
      </c>
      <c r="I273" s="214">
        <v>14.35</v>
      </c>
      <c r="J273" s="214">
        <v>0.78</v>
      </c>
      <c r="K273" s="214">
        <v>10.79</v>
      </c>
      <c r="L273" s="214">
        <v>169.5616</v>
      </c>
      <c r="M273" s="232" t="s">
        <v>128</v>
      </c>
      <c r="O273" s="87"/>
      <c r="P273" s="234"/>
      <c r="Q273" s="234"/>
      <c r="R273" s="235"/>
      <c r="S273" s="87"/>
      <c r="T273" s="87"/>
      <c r="U273" s="87"/>
    </row>
    <row r="274" spans="1:21" s="233" customFormat="1" ht="13.5" customHeight="1" x14ac:dyDescent="0.2">
      <c r="A274" s="230" t="s">
        <v>538</v>
      </c>
      <c r="B274" s="231">
        <v>4.1345999999999998</v>
      </c>
      <c r="C274" s="98">
        <v>33786.609400000001</v>
      </c>
      <c r="D274" s="101">
        <v>22273.298200000001</v>
      </c>
      <c r="E274" s="101">
        <v>27983.789000000001</v>
      </c>
      <c r="F274" s="101">
        <v>41818.953200000004</v>
      </c>
      <c r="G274" s="101">
        <v>52529.269699999997</v>
      </c>
      <c r="H274" s="101">
        <v>36865.6489</v>
      </c>
      <c r="I274" s="214">
        <v>13.1</v>
      </c>
      <c r="J274" s="214">
        <v>1.1399999999999999</v>
      </c>
      <c r="K274" s="214">
        <v>10.98</v>
      </c>
      <c r="L274" s="214">
        <v>171.81710000000001</v>
      </c>
      <c r="M274" s="232" t="s">
        <v>128</v>
      </c>
      <c r="O274" s="87"/>
      <c r="P274" s="234"/>
      <c r="Q274" s="234"/>
      <c r="R274" s="235"/>
      <c r="S274" s="87"/>
      <c r="T274" s="87"/>
      <c r="U274" s="87"/>
    </row>
    <row r="275" spans="1:21" s="233" customFormat="1" ht="13.5" customHeight="1" x14ac:dyDescent="0.2">
      <c r="A275" s="230" t="s">
        <v>539</v>
      </c>
      <c r="B275" s="231">
        <v>1.3978999999999999</v>
      </c>
      <c r="C275" s="98">
        <v>33172.651700000002</v>
      </c>
      <c r="D275" s="101">
        <v>24628.492999999999</v>
      </c>
      <c r="E275" s="101">
        <v>29209.874599999999</v>
      </c>
      <c r="F275" s="101">
        <v>39162.610800000002</v>
      </c>
      <c r="G275" s="101">
        <v>47542.053899999999</v>
      </c>
      <c r="H275" s="101">
        <v>35151.667699999998</v>
      </c>
      <c r="I275" s="214">
        <v>11.49</v>
      </c>
      <c r="J275" s="214">
        <v>19.309999999999999</v>
      </c>
      <c r="K275" s="214">
        <v>8.5500000000000007</v>
      </c>
      <c r="L275" s="214">
        <v>171.20439999999999</v>
      </c>
      <c r="M275" s="232" t="s">
        <v>128</v>
      </c>
      <c r="O275" s="87"/>
      <c r="P275" s="234"/>
      <c r="Q275" s="234"/>
      <c r="R275" s="235"/>
      <c r="S275" s="87"/>
      <c r="T275" s="87"/>
      <c r="U275" s="87"/>
    </row>
    <row r="276" spans="1:21" s="233" customFormat="1" ht="13.5" customHeight="1" x14ac:dyDescent="0.2">
      <c r="A276" s="230" t="s">
        <v>540</v>
      </c>
      <c r="B276" s="231">
        <v>3.0470000000000002</v>
      </c>
      <c r="C276" s="98">
        <v>38803.344899999996</v>
      </c>
      <c r="D276" s="101">
        <v>33754.273699999998</v>
      </c>
      <c r="E276" s="101">
        <v>36641.211300000003</v>
      </c>
      <c r="F276" s="101">
        <v>41690.902499999997</v>
      </c>
      <c r="G276" s="101">
        <v>45430.217700000001</v>
      </c>
      <c r="H276" s="101">
        <v>39353.571400000001</v>
      </c>
      <c r="I276" s="214">
        <v>13.27</v>
      </c>
      <c r="J276" s="214">
        <v>20.73</v>
      </c>
      <c r="K276" s="214">
        <v>12.61</v>
      </c>
      <c r="L276" s="214">
        <v>168.77510000000001</v>
      </c>
      <c r="M276" s="232" t="s">
        <v>369</v>
      </c>
      <c r="O276" s="87"/>
      <c r="P276" s="234"/>
      <c r="Q276" s="234"/>
      <c r="R276" s="235"/>
      <c r="S276" s="87"/>
      <c r="T276" s="87"/>
      <c r="U276" s="87"/>
    </row>
    <row r="277" spans="1:21" s="233" customFormat="1" ht="13.5" customHeight="1" x14ac:dyDescent="0.2">
      <c r="A277" s="230" t="s">
        <v>541</v>
      </c>
      <c r="B277" s="231">
        <v>33.289299999999997</v>
      </c>
      <c r="C277" s="98">
        <v>18432.440999999999</v>
      </c>
      <c r="D277" s="101">
        <v>14352.7075</v>
      </c>
      <c r="E277" s="101">
        <v>15716.5969</v>
      </c>
      <c r="F277" s="101">
        <v>24631.296699999999</v>
      </c>
      <c r="G277" s="101">
        <v>31364.765800000001</v>
      </c>
      <c r="H277" s="101">
        <v>21075.424200000001</v>
      </c>
      <c r="I277" s="214">
        <v>8.56</v>
      </c>
      <c r="J277" s="214">
        <v>4.43</v>
      </c>
      <c r="K277" s="214">
        <v>8.36</v>
      </c>
      <c r="L277" s="214">
        <v>173.5624</v>
      </c>
      <c r="M277" s="232" t="s">
        <v>128</v>
      </c>
      <c r="O277" s="87"/>
      <c r="P277" s="234"/>
      <c r="Q277" s="234"/>
      <c r="R277" s="235"/>
      <c r="S277" s="87"/>
      <c r="T277" s="87"/>
      <c r="U277" s="87"/>
    </row>
    <row r="278" spans="1:21" s="233" customFormat="1" ht="13.5" customHeight="1" x14ac:dyDescent="0.2">
      <c r="A278" s="236" t="s">
        <v>542</v>
      </c>
      <c r="B278" s="237">
        <v>24.772300000000001</v>
      </c>
      <c r="C278" s="238">
        <v>19716.262900000002</v>
      </c>
      <c r="D278" s="100">
        <v>14523.5586</v>
      </c>
      <c r="E278" s="100">
        <v>16246.0985</v>
      </c>
      <c r="F278" s="100">
        <v>26375.4702</v>
      </c>
      <c r="G278" s="100">
        <v>33426.991300000002</v>
      </c>
      <c r="H278" s="100">
        <v>22077.373899999999</v>
      </c>
      <c r="I278" s="239">
        <v>9.09</v>
      </c>
      <c r="J278" s="239">
        <v>4.88</v>
      </c>
      <c r="K278" s="239">
        <v>8.1199999999999992</v>
      </c>
      <c r="L278" s="239">
        <v>173.66669999999999</v>
      </c>
      <c r="M278" s="240" t="s">
        <v>128</v>
      </c>
      <c r="O278" s="87"/>
      <c r="P278" s="234"/>
      <c r="Q278" s="234"/>
      <c r="R278" s="235"/>
      <c r="S278" s="87"/>
      <c r="T278" s="87"/>
      <c r="U278" s="87"/>
    </row>
    <row r="279" spans="1:21" s="233" customFormat="1" ht="13.5" customHeight="1" x14ac:dyDescent="0.2">
      <c r="A279" s="236" t="s">
        <v>543</v>
      </c>
      <c r="B279" s="237">
        <v>7.9825999999999997</v>
      </c>
      <c r="C279" s="238">
        <v>16677.9166</v>
      </c>
      <c r="D279" s="100">
        <v>13519.5762</v>
      </c>
      <c r="E279" s="100">
        <v>15095.547699999999</v>
      </c>
      <c r="F279" s="100">
        <v>20200.047200000001</v>
      </c>
      <c r="G279" s="100">
        <v>23772.093199999999</v>
      </c>
      <c r="H279" s="100">
        <v>18061.796600000001</v>
      </c>
      <c r="I279" s="239">
        <v>6.63</v>
      </c>
      <c r="J279" s="239">
        <v>2.72</v>
      </c>
      <c r="K279" s="239">
        <v>9.2100000000000009</v>
      </c>
      <c r="L279" s="239">
        <v>173.34350000000001</v>
      </c>
      <c r="M279" s="240" t="s">
        <v>130</v>
      </c>
      <c r="O279" s="87"/>
      <c r="P279" s="234"/>
      <c r="Q279" s="234"/>
      <c r="R279" s="235"/>
      <c r="S279" s="87"/>
      <c r="T279" s="87"/>
      <c r="U279" s="87"/>
    </row>
    <row r="280" spans="1:21" s="233" customFormat="1" ht="13.5" customHeight="1" x14ac:dyDescent="0.2">
      <c r="A280" s="230" t="s">
        <v>544</v>
      </c>
      <c r="B280" s="231">
        <v>30.696000000000002</v>
      </c>
      <c r="C280" s="98">
        <v>17068.9686</v>
      </c>
      <c r="D280" s="101">
        <v>13399.0484</v>
      </c>
      <c r="E280" s="101">
        <v>15241.782800000001</v>
      </c>
      <c r="F280" s="101">
        <v>20315.891199999998</v>
      </c>
      <c r="G280" s="101">
        <v>25639.224600000001</v>
      </c>
      <c r="H280" s="101">
        <v>18660.5157</v>
      </c>
      <c r="I280" s="214">
        <v>6.31</v>
      </c>
      <c r="J280" s="214">
        <v>3.33</v>
      </c>
      <c r="K280" s="214">
        <v>7.81</v>
      </c>
      <c r="L280" s="214">
        <v>172.25210000000001</v>
      </c>
      <c r="M280" s="232" t="s">
        <v>128</v>
      </c>
      <c r="O280" s="87"/>
      <c r="P280" s="234"/>
      <c r="Q280" s="234"/>
      <c r="R280" s="235"/>
      <c r="S280" s="87"/>
      <c r="T280" s="87"/>
      <c r="U280" s="87"/>
    </row>
    <row r="281" spans="1:21" s="233" customFormat="1" ht="13.5" customHeight="1" x14ac:dyDescent="0.2">
      <c r="A281" s="230" t="s">
        <v>545</v>
      </c>
      <c r="B281" s="231">
        <v>3.5834000000000001</v>
      </c>
      <c r="C281" s="98">
        <v>17847.6603</v>
      </c>
      <c r="D281" s="101">
        <v>13541.1677</v>
      </c>
      <c r="E281" s="101">
        <v>15058.8856</v>
      </c>
      <c r="F281" s="101">
        <v>24347.845499999999</v>
      </c>
      <c r="G281" s="101">
        <v>31142.064600000002</v>
      </c>
      <c r="H281" s="101">
        <v>20991.1054</v>
      </c>
      <c r="I281" s="214">
        <v>12.19</v>
      </c>
      <c r="J281" s="214">
        <v>4.28</v>
      </c>
      <c r="K281" s="214">
        <v>7.89</v>
      </c>
      <c r="L281" s="214">
        <v>169.05179999999999</v>
      </c>
      <c r="M281" s="232" t="s">
        <v>130</v>
      </c>
      <c r="O281" s="87"/>
      <c r="P281" s="234"/>
      <c r="Q281" s="234"/>
      <c r="R281" s="235"/>
      <c r="S281" s="87"/>
      <c r="T281" s="87"/>
      <c r="U281" s="87"/>
    </row>
    <row r="282" spans="1:21" s="233" customFormat="1" ht="13.5" customHeight="1" x14ac:dyDescent="0.2">
      <c r="A282" s="230" t="s">
        <v>546</v>
      </c>
      <c r="B282" s="231">
        <v>2.2610999999999999</v>
      </c>
      <c r="C282" s="98">
        <v>19934.922500000001</v>
      </c>
      <c r="D282" s="101">
        <v>13350</v>
      </c>
      <c r="E282" s="101">
        <v>15610.938200000001</v>
      </c>
      <c r="F282" s="101">
        <v>24859.425500000001</v>
      </c>
      <c r="G282" s="101">
        <v>31413.906500000001</v>
      </c>
      <c r="H282" s="101">
        <v>20960.886500000001</v>
      </c>
      <c r="I282" s="214">
        <v>9.81</v>
      </c>
      <c r="J282" s="214">
        <v>2.2599999999999998</v>
      </c>
      <c r="K282" s="214">
        <v>8.18</v>
      </c>
      <c r="L282" s="214">
        <v>175.41409999999999</v>
      </c>
      <c r="M282" s="232" t="s">
        <v>132</v>
      </c>
      <c r="O282" s="87"/>
      <c r="P282" s="234"/>
      <c r="Q282" s="234"/>
      <c r="R282" s="235"/>
      <c r="S282" s="87"/>
      <c r="T282" s="87"/>
      <c r="U282" s="87"/>
    </row>
    <row r="283" spans="1:21" s="233" customFormat="1" ht="13.5" customHeight="1" x14ac:dyDescent="0.2">
      <c r="A283" s="230" t="s">
        <v>547</v>
      </c>
      <c r="B283" s="231">
        <v>15.4838</v>
      </c>
      <c r="C283" s="98">
        <v>23921.281999999999</v>
      </c>
      <c r="D283" s="101">
        <v>14521</v>
      </c>
      <c r="E283" s="101">
        <v>17680.142199999998</v>
      </c>
      <c r="F283" s="101">
        <v>32910.211000000003</v>
      </c>
      <c r="G283" s="101">
        <v>45608.893199999999</v>
      </c>
      <c r="H283" s="101">
        <v>28054.370900000002</v>
      </c>
      <c r="I283" s="214">
        <v>11.17</v>
      </c>
      <c r="J283" s="214">
        <v>2.63</v>
      </c>
      <c r="K283" s="214">
        <v>8.19</v>
      </c>
      <c r="L283" s="214">
        <v>174.17330000000001</v>
      </c>
      <c r="M283" s="232" t="s">
        <v>128</v>
      </c>
      <c r="O283" s="87"/>
      <c r="P283" s="234"/>
      <c r="Q283" s="234"/>
      <c r="R283" s="235"/>
      <c r="S283" s="87"/>
      <c r="T283" s="87"/>
      <c r="U283" s="87"/>
    </row>
    <row r="284" spans="1:21" s="233" customFormat="1" ht="13.5" customHeight="1" x14ac:dyDescent="0.2">
      <c r="A284" s="236" t="s">
        <v>548</v>
      </c>
      <c r="B284" s="237">
        <v>10.263199999999999</v>
      </c>
      <c r="C284" s="238">
        <v>22696.638900000002</v>
      </c>
      <c r="D284" s="100">
        <v>14082.333000000001</v>
      </c>
      <c r="E284" s="100">
        <v>16600.4166</v>
      </c>
      <c r="F284" s="100">
        <v>30783.8815</v>
      </c>
      <c r="G284" s="100">
        <v>42078.578099999999</v>
      </c>
      <c r="H284" s="100">
        <v>26123.522199999999</v>
      </c>
      <c r="I284" s="239">
        <v>10</v>
      </c>
      <c r="J284" s="239">
        <v>2.5499999999999998</v>
      </c>
      <c r="K284" s="239">
        <v>7.98</v>
      </c>
      <c r="L284" s="239">
        <v>173.89</v>
      </c>
      <c r="M284" s="240" t="s">
        <v>130</v>
      </c>
      <c r="O284" s="87"/>
      <c r="P284" s="234"/>
      <c r="Q284" s="234"/>
      <c r="R284" s="235"/>
      <c r="S284" s="87"/>
      <c r="T284" s="87"/>
      <c r="U284" s="87"/>
    </row>
    <row r="285" spans="1:21" s="233" customFormat="1" ht="13.5" customHeight="1" x14ac:dyDescent="0.2">
      <c r="A285" s="230" t="s">
        <v>549</v>
      </c>
      <c r="B285" s="231">
        <v>6.6486999999999998</v>
      </c>
      <c r="C285" s="98">
        <v>24323.737300000001</v>
      </c>
      <c r="D285" s="101">
        <v>13742.9637</v>
      </c>
      <c r="E285" s="101">
        <v>16297.9501</v>
      </c>
      <c r="F285" s="101">
        <v>32943.863499999999</v>
      </c>
      <c r="G285" s="101">
        <v>39608.082199999997</v>
      </c>
      <c r="H285" s="101">
        <v>26334.8688</v>
      </c>
      <c r="I285" s="214">
        <v>12.32</v>
      </c>
      <c r="J285" s="214">
        <v>1.49</v>
      </c>
      <c r="K285" s="214">
        <v>9.6</v>
      </c>
      <c r="L285" s="214">
        <v>172.9949</v>
      </c>
      <c r="M285" s="232" t="s">
        <v>130</v>
      </c>
      <c r="O285" s="87"/>
      <c r="P285" s="234"/>
      <c r="Q285" s="234"/>
      <c r="R285" s="235"/>
      <c r="S285" s="87"/>
      <c r="T285" s="87"/>
      <c r="U285" s="87"/>
    </row>
    <row r="286" spans="1:21" s="233" customFormat="1" ht="13.5" customHeight="1" x14ac:dyDescent="0.2">
      <c r="A286" s="230" t="s">
        <v>550</v>
      </c>
      <c r="B286" s="231">
        <v>0.2487</v>
      </c>
      <c r="C286" s="98">
        <v>27961.4424</v>
      </c>
      <c r="D286" s="101">
        <v>20962.6358</v>
      </c>
      <c r="E286" s="101">
        <v>23534.245599999998</v>
      </c>
      <c r="F286" s="101">
        <v>31632.9097</v>
      </c>
      <c r="G286" s="101">
        <v>34653.497600000002</v>
      </c>
      <c r="H286" s="101">
        <v>28323.952499999999</v>
      </c>
      <c r="I286" s="214">
        <v>17.16</v>
      </c>
      <c r="J286" s="214">
        <v>5.53</v>
      </c>
      <c r="K286" s="214">
        <v>11.32</v>
      </c>
      <c r="L286" s="214">
        <v>180.9956</v>
      </c>
      <c r="M286" s="232" t="s">
        <v>128</v>
      </c>
      <c r="O286" s="87"/>
      <c r="P286" s="234"/>
      <c r="Q286" s="234"/>
      <c r="R286" s="235"/>
      <c r="S286" s="87"/>
      <c r="T286" s="87"/>
      <c r="U286" s="87"/>
    </row>
    <row r="287" spans="1:21" s="233" customFormat="1" ht="13.5" customHeight="1" x14ac:dyDescent="0.2">
      <c r="A287" s="230" t="s">
        <v>551</v>
      </c>
      <c r="B287" s="231">
        <v>22.184999999999999</v>
      </c>
      <c r="C287" s="98">
        <v>30437.5445</v>
      </c>
      <c r="D287" s="101">
        <v>20319.0648</v>
      </c>
      <c r="E287" s="101">
        <v>24331.5023</v>
      </c>
      <c r="F287" s="101">
        <v>40726.530700000003</v>
      </c>
      <c r="G287" s="101">
        <v>52811.565399999999</v>
      </c>
      <c r="H287" s="101">
        <v>34454.190399999999</v>
      </c>
      <c r="I287" s="214">
        <v>15.62</v>
      </c>
      <c r="J287" s="214">
        <v>3.71</v>
      </c>
      <c r="K287" s="214">
        <v>9.56</v>
      </c>
      <c r="L287" s="214">
        <v>175.79419999999999</v>
      </c>
      <c r="M287" s="232" t="s">
        <v>128</v>
      </c>
      <c r="O287" s="87"/>
      <c r="P287" s="234"/>
      <c r="Q287" s="234"/>
      <c r="R287" s="235"/>
      <c r="S287" s="87"/>
      <c r="T287" s="87"/>
      <c r="U287" s="87"/>
    </row>
    <row r="288" spans="1:21" s="233" customFormat="1" ht="13.5" customHeight="1" x14ac:dyDescent="0.2">
      <c r="A288" s="230" t="s">
        <v>552</v>
      </c>
      <c r="B288" s="231">
        <v>136.947</v>
      </c>
      <c r="C288" s="98">
        <v>22431.581600000001</v>
      </c>
      <c r="D288" s="101">
        <v>15645.6723</v>
      </c>
      <c r="E288" s="101">
        <v>17955.6018</v>
      </c>
      <c r="F288" s="101">
        <v>27387.539100000002</v>
      </c>
      <c r="G288" s="101">
        <v>33755.701699999998</v>
      </c>
      <c r="H288" s="101">
        <v>23730.559799999999</v>
      </c>
      <c r="I288" s="214">
        <v>11.27</v>
      </c>
      <c r="J288" s="214">
        <v>4.01</v>
      </c>
      <c r="K288" s="214">
        <v>9.2899999999999991</v>
      </c>
      <c r="L288" s="214">
        <v>173.67689999999999</v>
      </c>
      <c r="M288" s="232" t="s">
        <v>128</v>
      </c>
      <c r="O288" s="87"/>
      <c r="P288" s="234"/>
      <c r="Q288" s="234"/>
      <c r="R288" s="235"/>
      <c r="S288" s="87"/>
      <c r="T288" s="87"/>
      <c r="U288" s="87"/>
    </row>
    <row r="289" spans="1:21" s="233" customFormat="1" ht="13.5" customHeight="1" x14ac:dyDescent="0.2">
      <c r="A289" s="236" t="s">
        <v>553</v>
      </c>
      <c r="B289" s="237">
        <v>19.624400000000001</v>
      </c>
      <c r="C289" s="238">
        <v>23395.154600000002</v>
      </c>
      <c r="D289" s="100">
        <v>17599.845099999999</v>
      </c>
      <c r="E289" s="100">
        <v>20263.245999999999</v>
      </c>
      <c r="F289" s="100">
        <v>27123.638999999999</v>
      </c>
      <c r="G289" s="100">
        <v>29677.628499999999</v>
      </c>
      <c r="H289" s="100">
        <v>23947.844799999999</v>
      </c>
      <c r="I289" s="239">
        <v>5.0199999999999996</v>
      </c>
      <c r="J289" s="239">
        <v>5.58</v>
      </c>
      <c r="K289" s="239">
        <v>10.06</v>
      </c>
      <c r="L289" s="239">
        <v>169.9914</v>
      </c>
      <c r="M289" s="240" t="s">
        <v>128</v>
      </c>
      <c r="O289" s="87"/>
      <c r="P289" s="234"/>
      <c r="Q289" s="234"/>
      <c r="R289" s="235"/>
      <c r="S289" s="87"/>
      <c r="T289" s="87"/>
      <c r="U289" s="87"/>
    </row>
    <row r="290" spans="1:21" s="233" customFormat="1" ht="13.5" customHeight="1" x14ac:dyDescent="0.2">
      <c r="A290" s="236" t="s">
        <v>554</v>
      </c>
      <c r="B290" s="237">
        <v>47.511400000000002</v>
      </c>
      <c r="C290" s="238">
        <v>20789.4316</v>
      </c>
      <c r="D290" s="100">
        <v>15620.4702</v>
      </c>
      <c r="E290" s="100">
        <v>17340</v>
      </c>
      <c r="F290" s="100">
        <v>26018.220700000002</v>
      </c>
      <c r="G290" s="100">
        <v>33378.936900000001</v>
      </c>
      <c r="H290" s="100">
        <v>22591.218099999998</v>
      </c>
      <c r="I290" s="239">
        <v>6.74</v>
      </c>
      <c r="J290" s="239">
        <v>4.5599999999999996</v>
      </c>
      <c r="K290" s="239">
        <v>9.44</v>
      </c>
      <c r="L290" s="239">
        <v>175.0067</v>
      </c>
      <c r="M290" s="240" t="s">
        <v>128</v>
      </c>
      <c r="O290" s="87"/>
      <c r="P290" s="234"/>
      <c r="Q290" s="234"/>
      <c r="R290" s="235"/>
      <c r="S290" s="87"/>
      <c r="T290" s="87"/>
      <c r="U290" s="87"/>
    </row>
    <row r="291" spans="1:21" s="233" customFormat="1" ht="13.5" customHeight="1" x14ac:dyDescent="0.2">
      <c r="A291" s="236" t="s">
        <v>555</v>
      </c>
      <c r="B291" s="237">
        <v>5.0666000000000002</v>
      </c>
      <c r="C291" s="238">
        <v>24956.117399999999</v>
      </c>
      <c r="D291" s="100">
        <v>13411.986500000001</v>
      </c>
      <c r="E291" s="100">
        <v>15807.456399999999</v>
      </c>
      <c r="F291" s="100">
        <v>29732.064600000002</v>
      </c>
      <c r="G291" s="100">
        <v>37224.399899999997</v>
      </c>
      <c r="H291" s="100">
        <v>25173.922900000001</v>
      </c>
      <c r="I291" s="239">
        <v>16.440000000000001</v>
      </c>
      <c r="J291" s="239">
        <v>3.84</v>
      </c>
      <c r="K291" s="239">
        <v>8.1999999999999993</v>
      </c>
      <c r="L291" s="239">
        <v>173.3075</v>
      </c>
      <c r="M291" s="240" t="s">
        <v>130</v>
      </c>
      <c r="O291" s="87"/>
      <c r="P291" s="234"/>
      <c r="Q291" s="234"/>
      <c r="R291" s="235"/>
      <c r="S291" s="87"/>
      <c r="T291" s="87"/>
      <c r="U291" s="87"/>
    </row>
    <row r="292" spans="1:21" s="233" customFormat="1" ht="13.5" customHeight="1" x14ac:dyDescent="0.2">
      <c r="A292" s="236" t="s">
        <v>556</v>
      </c>
      <c r="B292" s="237">
        <v>6.5446999999999997</v>
      </c>
      <c r="C292" s="238">
        <v>22354.01</v>
      </c>
      <c r="D292" s="100">
        <v>15933.9166</v>
      </c>
      <c r="E292" s="100">
        <v>18258.216799999998</v>
      </c>
      <c r="F292" s="100">
        <v>28422.401300000001</v>
      </c>
      <c r="G292" s="100">
        <v>32445.169099999999</v>
      </c>
      <c r="H292" s="100">
        <v>23399.538499999999</v>
      </c>
      <c r="I292" s="239">
        <v>11.55</v>
      </c>
      <c r="J292" s="239">
        <v>5.78</v>
      </c>
      <c r="K292" s="239">
        <v>9.4700000000000006</v>
      </c>
      <c r="L292" s="239">
        <v>173.489</v>
      </c>
      <c r="M292" s="240" t="s">
        <v>128</v>
      </c>
      <c r="O292" s="87"/>
      <c r="P292" s="234"/>
      <c r="Q292" s="234"/>
      <c r="R292" s="235"/>
      <c r="S292" s="87"/>
      <c r="T292" s="87"/>
      <c r="U292" s="87"/>
    </row>
    <row r="293" spans="1:21" s="233" customFormat="1" ht="13.5" customHeight="1" x14ac:dyDescent="0.2">
      <c r="A293" s="236" t="s">
        <v>557</v>
      </c>
      <c r="B293" s="237">
        <v>14.731199999999999</v>
      </c>
      <c r="C293" s="238">
        <v>24069.463199999998</v>
      </c>
      <c r="D293" s="100">
        <v>16345.9228</v>
      </c>
      <c r="E293" s="100">
        <v>19717.179499999998</v>
      </c>
      <c r="F293" s="100">
        <v>27517.271400000001</v>
      </c>
      <c r="G293" s="100">
        <v>32292.782200000001</v>
      </c>
      <c r="H293" s="100">
        <v>24688.866000000002</v>
      </c>
      <c r="I293" s="239">
        <v>9.33</v>
      </c>
      <c r="J293" s="239">
        <v>4.7699999999999996</v>
      </c>
      <c r="K293" s="239">
        <v>8.8699999999999992</v>
      </c>
      <c r="L293" s="239">
        <v>173.2159</v>
      </c>
      <c r="M293" s="240" t="s">
        <v>128</v>
      </c>
      <c r="O293" s="87"/>
      <c r="P293" s="234"/>
      <c r="Q293" s="234"/>
      <c r="R293" s="235"/>
      <c r="S293" s="87"/>
      <c r="T293" s="87"/>
      <c r="U293" s="87"/>
    </row>
    <row r="294" spans="1:21" s="233" customFormat="1" ht="13.5" customHeight="1" x14ac:dyDescent="0.2">
      <c r="A294" s="236" t="s">
        <v>558</v>
      </c>
      <c r="B294" s="237">
        <v>10.4475</v>
      </c>
      <c r="C294" s="238">
        <v>26484.978599999999</v>
      </c>
      <c r="D294" s="100">
        <v>17117.390599999999</v>
      </c>
      <c r="E294" s="100">
        <v>21662.567599999998</v>
      </c>
      <c r="F294" s="100">
        <v>33507.912100000001</v>
      </c>
      <c r="G294" s="100">
        <v>40942.034599999999</v>
      </c>
      <c r="H294" s="100">
        <v>28212.792600000001</v>
      </c>
      <c r="I294" s="239">
        <v>23.31</v>
      </c>
      <c r="J294" s="239">
        <v>2.56</v>
      </c>
      <c r="K294" s="239">
        <v>9.02</v>
      </c>
      <c r="L294" s="239">
        <v>173.798</v>
      </c>
      <c r="M294" s="240" t="s">
        <v>128</v>
      </c>
      <c r="O294" s="87"/>
      <c r="P294" s="234"/>
      <c r="Q294" s="234"/>
      <c r="R294" s="235"/>
      <c r="S294" s="87"/>
      <c r="T294" s="87"/>
      <c r="U294" s="87"/>
    </row>
    <row r="295" spans="1:21" s="233" customFormat="1" ht="13.5" customHeight="1" x14ac:dyDescent="0.2">
      <c r="A295" s="236" t="s">
        <v>559</v>
      </c>
      <c r="B295" s="237">
        <v>4.4564000000000004</v>
      </c>
      <c r="C295" s="238">
        <v>26436.282599999999</v>
      </c>
      <c r="D295" s="100">
        <v>16125.6666</v>
      </c>
      <c r="E295" s="100">
        <v>22892.536700000001</v>
      </c>
      <c r="F295" s="100">
        <v>30996.047399999999</v>
      </c>
      <c r="G295" s="100">
        <v>36717.823900000003</v>
      </c>
      <c r="H295" s="100">
        <v>27066.055799999998</v>
      </c>
      <c r="I295" s="239">
        <v>23.99</v>
      </c>
      <c r="J295" s="239">
        <v>0.78</v>
      </c>
      <c r="K295" s="239">
        <v>9.7100000000000009</v>
      </c>
      <c r="L295" s="239">
        <v>174.1438</v>
      </c>
      <c r="M295" s="240" t="s">
        <v>130</v>
      </c>
      <c r="O295" s="87"/>
      <c r="P295" s="234"/>
      <c r="Q295" s="234"/>
      <c r="R295" s="235"/>
      <c r="S295" s="87"/>
      <c r="T295" s="87"/>
      <c r="U295" s="87"/>
    </row>
    <row r="296" spans="1:21" s="233" customFormat="1" ht="13.5" customHeight="1" x14ac:dyDescent="0.2">
      <c r="A296" s="230" t="s">
        <v>560</v>
      </c>
      <c r="B296" s="231">
        <v>14.741899999999999</v>
      </c>
      <c r="C296" s="98">
        <v>24408.984799999998</v>
      </c>
      <c r="D296" s="101">
        <v>17785.5844</v>
      </c>
      <c r="E296" s="101">
        <v>20834.8914</v>
      </c>
      <c r="F296" s="101">
        <v>29575.518499999998</v>
      </c>
      <c r="G296" s="101">
        <v>33586.265899999999</v>
      </c>
      <c r="H296" s="101">
        <v>25388.9447</v>
      </c>
      <c r="I296" s="214">
        <v>11.43</v>
      </c>
      <c r="J296" s="214">
        <v>6.46</v>
      </c>
      <c r="K296" s="214">
        <v>9.9499999999999993</v>
      </c>
      <c r="L296" s="214">
        <v>172.88669999999999</v>
      </c>
      <c r="M296" s="232" t="s">
        <v>128</v>
      </c>
      <c r="O296" s="87"/>
      <c r="P296" s="234"/>
      <c r="Q296" s="234"/>
      <c r="R296" s="235"/>
      <c r="S296" s="87"/>
      <c r="T296" s="87"/>
      <c r="U296" s="87"/>
    </row>
    <row r="297" spans="1:21" s="233" customFormat="1" ht="13.5" customHeight="1" x14ac:dyDescent="0.2">
      <c r="A297" s="236" t="s">
        <v>561</v>
      </c>
      <c r="B297" s="237">
        <v>8.5784000000000002</v>
      </c>
      <c r="C297" s="238">
        <v>22606.685700000002</v>
      </c>
      <c r="D297" s="100">
        <v>17008.1666</v>
      </c>
      <c r="E297" s="100">
        <v>19891.388999999999</v>
      </c>
      <c r="F297" s="100">
        <v>26225.333200000001</v>
      </c>
      <c r="G297" s="100">
        <v>31243.018199999999</v>
      </c>
      <c r="H297" s="100">
        <v>23465.3099</v>
      </c>
      <c r="I297" s="239">
        <v>10.18</v>
      </c>
      <c r="J297" s="239">
        <v>4.6500000000000004</v>
      </c>
      <c r="K297" s="239">
        <v>9.36</v>
      </c>
      <c r="L297" s="239">
        <v>173.23840000000001</v>
      </c>
      <c r="M297" s="240" t="s">
        <v>128</v>
      </c>
      <c r="O297" s="87"/>
      <c r="P297" s="234"/>
      <c r="Q297" s="234"/>
      <c r="R297" s="235"/>
      <c r="S297" s="87"/>
      <c r="T297" s="87"/>
      <c r="U297" s="87"/>
    </row>
    <row r="298" spans="1:21" s="233" customFormat="1" ht="13.5" customHeight="1" x14ac:dyDescent="0.2">
      <c r="A298" s="230" t="s">
        <v>562</v>
      </c>
      <c r="B298" s="231">
        <v>0.13170000000000001</v>
      </c>
      <c r="C298" s="98">
        <v>30636.370500000001</v>
      </c>
      <c r="D298" s="101">
        <v>23502.4774</v>
      </c>
      <c r="E298" s="101">
        <v>25760.6675</v>
      </c>
      <c r="F298" s="101">
        <v>36583.909800000001</v>
      </c>
      <c r="G298" s="101">
        <v>42979.1662</v>
      </c>
      <c r="H298" s="101">
        <v>31869.005000000001</v>
      </c>
      <c r="I298" s="214">
        <v>39.49</v>
      </c>
      <c r="J298" s="214">
        <v>0.35</v>
      </c>
      <c r="K298" s="214">
        <v>11.64</v>
      </c>
      <c r="L298" s="214">
        <v>174.14449999999999</v>
      </c>
      <c r="M298" s="232" t="s">
        <v>369</v>
      </c>
      <c r="O298" s="87"/>
      <c r="P298" s="234"/>
      <c r="Q298" s="234"/>
      <c r="R298" s="235"/>
      <c r="S298" s="87"/>
      <c r="T298" s="87"/>
      <c r="U298" s="87"/>
    </row>
    <row r="299" spans="1:21" s="233" customFormat="1" ht="13.5" customHeight="1" x14ac:dyDescent="0.2">
      <c r="A299" s="230" t="s">
        <v>563</v>
      </c>
      <c r="B299" s="231">
        <v>0.87980000000000003</v>
      </c>
      <c r="C299" s="98">
        <v>32015.3053</v>
      </c>
      <c r="D299" s="101">
        <v>21840.51</v>
      </c>
      <c r="E299" s="101">
        <v>25666.4067</v>
      </c>
      <c r="F299" s="101">
        <v>38679.673699999999</v>
      </c>
      <c r="G299" s="101">
        <v>48297.7068</v>
      </c>
      <c r="H299" s="101">
        <v>33247.9516</v>
      </c>
      <c r="I299" s="214">
        <v>20.39</v>
      </c>
      <c r="J299" s="214">
        <v>2.85</v>
      </c>
      <c r="K299" s="214">
        <v>11.29</v>
      </c>
      <c r="L299" s="214">
        <v>172.22540000000001</v>
      </c>
      <c r="M299" s="232" t="s">
        <v>128</v>
      </c>
      <c r="O299" s="87"/>
      <c r="P299" s="234"/>
      <c r="Q299" s="234"/>
      <c r="R299" s="235"/>
      <c r="S299" s="87"/>
      <c r="T299" s="87"/>
      <c r="U299" s="87"/>
    </row>
    <row r="300" spans="1:21" s="233" customFormat="1" ht="13.5" customHeight="1" x14ac:dyDescent="0.2">
      <c r="A300" s="230" t="s">
        <v>564</v>
      </c>
      <c r="B300" s="231">
        <v>12.438000000000001</v>
      </c>
      <c r="C300" s="98">
        <v>21952.9202</v>
      </c>
      <c r="D300" s="101">
        <v>16307.1731</v>
      </c>
      <c r="E300" s="101">
        <v>19490.5301</v>
      </c>
      <c r="F300" s="101">
        <v>25459.151099999999</v>
      </c>
      <c r="G300" s="101">
        <v>28228.314299999998</v>
      </c>
      <c r="H300" s="101">
        <v>22586.571899999999</v>
      </c>
      <c r="I300" s="214">
        <v>14.94</v>
      </c>
      <c r="J300" s="214">
        <v>7.4</v>
      </c>
      <c r="K300" s="214">
        <v>7.56</v>
      </c>
      <c r="L300" s="214">
        <v>176.64250000000001</v>
      </c>
      <c r="M300" s="232" t="s">
        <v>128</v>
      </c>
      <c r="O300" s="87"/>
      <c r="P300" s="234"/>
      <c r="Q300" s="234"/>
      <c r="R300" s="235"/>
      <c r="S300" s="87"/>
      <c r="T300" s="87"/>
      <c r="U300" s="87"/>
    </row>
    <row r="301" spans="1:21" s="233" customFormat="1" ht="13.5" customHeight="1" x14ac:dyDescent="0.2">
      <c r="A301" s="230" t="s">
        <v>565</v>
      </c>
      <c r="B301" s="231">
        <v>2.2138</v>
      </c>
      <c r="C301" s="98">
        <v>22944.021100000002</v>
      </c>
      <c r="D301" s="101">
        <v>16959.0658</v>
      </c>
      <c r="E301" s="101">
        <v>19884.182799999999</v>
      </c>
      <c r="F301" s="101">
        <v>26934.9774</v>
      </c>
      <c r="G301" s="101">
        <v>32057.393100000001</v>
      </c>
      <c r="H301" s="101">
        <v>23884.991399999999</v>
      </c>
      <c r="I301" s="214">
        <v>7.34</v>
      </c>
      <c r="J301" s="214">
        <v>6.21</v>
      </c>
      <c r="K301" s="214">
        <v>7.81</v>
      </c>
      <c r="L301" s="214">
        <v>173.39670000000001</v>
      </c>
      <c r="M301" s="232" t="s">
        <v>128</v>
      </c>
      <c r="O301" s="87"/>
      <c r="P301" s="234"/>
      <c r="Q301" s="234"/>
      <c r="R301" s="235"/>
      <c r="S301" s="87"/>
      <c r="T301" s="87"/>
      <c r="U301" s="87"/>
    </row>
    <row r="302" spans="1:21" s="233" customFormat="1" ht="13.5" customHeight="1" x14ac:dyDescent="0.2">
      <c r="A302" s="230" t="s">
        <v>566</v>
      </c>
      <c r="B302" s="231">
        <v>1.7178</v>
      </c>
      <c r="C302" s="98">
        <v>23730.051100000001</v>
      </c>
      <c r="D302" s="101">
        <v>19735.716400000001</v>
      </c>
      <c r="E302" s="101">
        <v>21805.9071</v>
      </c>
      <c r="F302" s="101">
        <v>27069.588599999999</v>
      </c>
      <c r="G302" s="101">
        <v>31603.767800000001</v>
      </c>
      <c r="H302" s="101">
        <v>24968.077499999999</v>
      </c>
      <c r="I302" s="214">
        <v>9.24</v>
      </c>
      <c r="J302" s="214">
        <v>0.28000000000000003</v>
      </c>
      <c r="K302" s="214">
        <v>16.84</v>
      </c>
      <c r="L302" s="214">
        <v>172.87569999999999</v>
      </c>
      <c r="M302" s="232" t="s">
        <v>128</v>
      </c>
      <c r="O302" s="87"/>
      <c r="P302" s="234"/>
      <c r="Q302" s="234"/>
      <c r="R302" s="235"/>
      <c r="S302" s="87"/>
      <c r="T302" s="87"/>
      <c r="U302" s="87"/>
    </row>
    <row r="303" spans="1:21" s="233" customFormat="1" ht="13.5" customHeight="1" x14ac:dyDescent="0.2">
      <c r="A303" s="230" t="s">
        <v>567</v>
      </c>
      <c r="B303" s="231">
        <v>8.9502000000000006</v>
      </c>
      <c r="C303" s="98">
        <v>25647.091700000001</v>
      </c>
      <c r="D303" s="101">
        <v>19984.8884</v>
      </c>
      <c r="E303" s="101">
        <v>22924.022099999998</v>
      </c>
      <c r="F303" s="101">
        <v>29024.719400000002</v>
      </c>
      <c r="G303" s="101">
        <v>32729.437900000001</v>
      </c>
      <c r="H303" s="101">
        <v>26238.600200000001</v>
      </c>
      <c r="I303" s="214">
        <v>13.25</v>
      </c>
      <c r="J303" s="214">
        <v>10.24</v>
      </c>
      <c r="K303" s="214">
        <v>10.050000000000001</v>
      </c>
      <c r="L303" s="214">
        <v>170.7885</v>
      </c>
      <c r="M303" s="232" t="s">
        <v>128</v>
      </c>
      <c r="O303" s="87"/>
      <c r="P303" s="234"/>
      <c r="Q303" s="234"/>
      <c r="R303" s="235"/>
      <c r="S303" s="87"/>
      <c r="T303" s="87"/>
      <c r="U303" s="87"/>
    </row>
    <row r="304" spans="1:21" s="233" customFormat="1" ht="13.5" customHeight="1" x14ac:dyDescent="0.2">
      <c r="A304" s="236" t="s">
        <v>568</v>
      </c>
      <c r="B304" s="237">
        <v>6.3604000000000003</v>
      </c>
      <c r="C304" s="238">
        <v>25714.608499999998</v>
      </c>
      <c r="D304" s="100">
        <v>20467.018599999999</v>
      </c>
      <c r="E304" s="100">
        <v>23031.421699999999</v>
      </c>
      <c r="F304" s="100">
        <v>29220.424900000002</v>
      </c>
      <c r="G304" s="100">
        <v>33151.439700000003</v>
      </c>
      <c r="H304" s="100">
        <v>26369.165700000001</v>
      </c>
      <c r="I304" s="239">
        <v>14.67</v>
      </c>
      <c r="J304" s="239">
        <v>9.1199999999999992</v>
      </c>
      <c r="K304" s="239">
        <v>9.94</v>
      </c>
      <c r="L304" s="239">
        <v>170.9049</v>
      </c>
      <c r="M304" s="240" t="s">
        <v>128</v>
      </c>
      <c r="O304" s="87"/>
      <c r="P304" s="234"/>
      <c r="Q304" s="234"/>
      <c r="R304" s="235"/>
      <c r="S304" s="87"/>
      <c r="T304" s="87"/>
      <c r="U304" s="87"/>
    </row>
    <row r="305" spans="1:21" s="233" customFormat="1" ht="13.5" customHeight="1" x14ac:dyDescent="0.2">
      <c r="A305" s="230" t="s">
        <v>569</v>
      </c>
      <c r="B305" s="231">
        <v>6.8498000000000001</v>
      </c>
      <c r="C305" s="98">
        <v>24829.813300000002</v>
      </c>
      <c r="D305" s="101">
        <v>18652.6823</v>
      </c>
      <c r="E305" s="101">
        <v>21582.710500000001</v>
      </c>
      <c r="F305" s="101">
        <v>28278.110799999999</v>
      </c>
      <c r="G305" s="101">
        <v>32853.657800000001</v>
      </c>
      <c r="H305" s="101">
        <v>25271.901900000001</v>
      </c>
      <c r="I305" s="214">
        <v>14.68</v>
      </c>
      <c r="J305" s="214">
        <v>3.76</v>
      </c>
      <c r="K305" s="214">
        <v>10.5</v>
      </c>
      <c r="L305" s="214">
        <v>174.05330000000001</v>
      </c>
      <c r="M305" s="232" t="s">
        <v>128</v>
      </c>
      <c r="O305" s="87"/>
      <c r="P305" s="234"/>
      <c r="Q305" s="234"/>
      <c r="R305" s="235"/>
      <c r="S305" s="87"/>
      <c r="T305" s="87"/>
      <c r="U305" s="87"/>
    </row>
    <row r="306" spans="1:21" s="233" customFormat="1" ht="13.5" customHeight="1" x14ac:dyDescent="0.2">
      <c r="A306" s="236" t="s">
        <v>570</v>
      </c>
      <c r="B306" s="237">
        <v>4.4489000000000001</v>
      </c>
      <c r="C306" s="238">
        <v>24107.295999999998</v>
      </c>
      <c r="D306" s="100">
        <v>18755.646700000001</v>
      </c>
      <c r="E306" s="100">
        <v>21582.710500000001</v>
      </c>
      <c r="F306" s="100">
        <v>27378.792300000001</v>
      </c>
      <c r="G306" s="100">
        <v>32362.705699999999</v>
      </c>
      <c r="H306" s="100">
        <v>24946.048299999999</v>
      </c>
      <c r="I306" s="239">
        <v>15.43</v>
      </c>
      <c r="J306" s="239">
        <v>4.07</v>
      </c>
      <c r="K306" s="239">
        <v>10.62</v>
      </c>
      <c r="L306" s="239">
        <v>172.84710000000001</v>
      </c>
      <c r="M306" s="240" t="s">
        <v>128</v>
      </c>
      <c r="O306" s="87"/>
      <c r="P306" s="234"/>
      <c r="Q306" s="234"/>
      <c r="R306" s="235"/>
      <c r="S306" s="87"/>
      <c r="T306" s="87"/>
      <c r="U306" s="87"/>
    </row>
    <row r="307" spans="1:21" s="233" customFormat="1" ht="13.5" customHeight="1" x14ac:dyDescent="0.2">
      <c r="A307" s="230" t="s">
        <v>571</v>
      </c>
      <c r="B307" s="231">
        <v>9.8485999999999994</v>
      </c>
      <c r="C307" s="98">
        <v>23090.508300000001</v>
      </c>
      <c r="D307" s="101">
        <v>18221.112099999998</v>
      </c>
      <c r="E307" s="101">
        <v>20250.054</v>
      </c>
      <c r="F307" s="101">
        <v>26964.560600000001</v>
      </c>
      <c r="G307" s="101">
        <v>30236.852299999999</v>
      </c>
      <c r="H307" s="101">
        <v>23950.773700000002</v>
      </c>
      <c r="I307" s="214">
        <v>8.9499999999999993</v>
      </c>
      <c r="J307" s="214">
        <v>10.71</v>
      </c>
      <c r="K307" s="214">
        <v>9.92</v>
      </c>
      <c r="L307" s="214">
        <v>173.2251</v>
      </c>
      <c r="M307" s="232" t="s">
        <v>128</v>
      </c>
      <c r="O307" s="87"/>
      <c r="P307" s="234"/>
      <c r="Q307" s="234"/>
      <c r="R307" s="235"/>
      <c r="S307" s="87"/>
      <c r="T307" s="87"/>
      <c r="U307" s="87"/>
    </row>
    <row r="308" spans="1:21" s="233" customFormat="1" ht="13.5" customHeight="1" x14ac:dyDescent="0.2">
      <c r="A308" s="236" t="s">
        <v>572</v>
      </c>
      <c r="B308" s="237">
        <v>8.3390000000000004</v>
      </c>
      <c r="C308" s="238">
        <v>23033.575400000002</v>
      </c>
      <c r="D308" s="100">
        <v>18382.564699999999</v>
      </c>
      <c r="E308" s="100">
        <v>20415.188099999999</v>
      </c>
      <c r="F308" s="100">
        <v>26853.325700000001</v>
      </c>
      <c r="G308" s="100">
        <v>30482.949799999999</v>
      </c>
      <c r="H308" s="100">
        <v>23975.512900000002</v>
      </c>
      <c r="I308" s="239">
        <v>8.75</v>
      </c>
      <c r="J308" s="239">
        <v>12.4</v>
      </c>
      <c r="K308" s="239">
        <v>10.17</v>
      </c>
      <c r="L308" s="239">
        <v>173.11969999999999</v>
      </c>
      <c r="M308" s="240" t="s">
        <v>128</v>
      </c>
      <c r="O308" s="87"/>
      <c r="P308" s="234"/>
      <c r="Q308" s="234"/>
      <c r="R308" s="235"/>
      <c r="S308" s="87"/>
      <c r="T308" s="87"/>
      <c r="U308" s="87"/>
    </row>
    <row r="309" spans="1:21" s="233" customFormat="1" ht="13.5" customHeight="1" x14ac:dyDescent="0.2">
      <c r="A309" s="230" t="s">
        <v>573</v>
      </c>
      <c r="B309" s="231">
        <v>2.6234999999999999</v>
      </c>
      <c r="C309" s="98">
        <v>39872.654499999997</v>
      </c>
      <c r="D309" s="101">
        <v>29897.444599999999</v>
      </c>
      <c r="E309" s="101">
        <v>33966.321300000003</v>
      </c>
      <c r="F309" s="101">
        <v>47270.726999999999</v>
      </c>
      <c r="G309" s="101">
        <v>55817.711900000002</v>
      </c>
      <c r="H309" s="101">
        <v>41533.055</v>
      </c>
      <c r="I309" s="214">
        <v>11.73</v>
      </c>
      <c r="J309" s="214">
        <v>19.27</v>
      </c>
      <c r="K309" s="214">
        <v>10.71</v>
      </c>
      <c r="L309" s="214">
        <v>170.9674</v>
      </c>
      <c r="M309" s="232" t="s">
        <v>128</v>
      </c>
      <c r="O309" s="87"/>
      <c r="P309" s="234"/>
      <c r="Q309" s="234"/>
      <c r="R309" s="235"/>
      <c r="S309" s="87"/>
      <c r="T309" s="87"/>
      <c r="U309" s="87"/>
    </row>
    <row r="310" spans="1:21" s="233" customFormat="1" ht="13.5" customHeight="1" x14ac:dyDescent="0.2">
      <c r="A310" s="236" t="s">
        <v>574</v>
      </c>
      <c r="B310" s="237">
        <v>2.5897999999999999</v>
      </c>
      <c r="C310" s="238">
        <v>39928.779399999999</v>
      </c>
      <c r="D310" s="100">
        <v>29919.4918</v>
      </c>
      <c r="E310" s="100">
        <v>34043.926899999999</v>
      </c>
      <c r="F310" s="100">
        <v>47416.785100000001</v>
      </c>
      <c r="G310" s="100">
        <v>55944.091500000002</v>
      </c>
      <c r="H310" s="100">
        <v>41625.672100000003</v>
      </c>
      <c r="I310" s="239">
        <v>11.71</v>
      </c>
      <c r="J310" s="239">
        <v>19.34</v>
      </c>
      <c r="K310" s="239">
        <v>10.74</v>
      </c>
      <c r="L310" s="239">
        <v>170.7877</v>
      </c>
      <c r="M310" s="240" t="s">
        <v>128</v>
      </c>
      <c r="O310" s="87"/>
      <c r="P310" s="234"/>
      <c r="Q310" s="234"/>
      <c r="R310" s="235"/>
      <c r="S310" s="87"/>
      <c r="T310" s="87"/>
      <c r="U310" s="87"/>
    </row>
    <row r="311" spans="1:21" s="233" customFormat="1" ht="13.5" customHeight="1" x14ac:dyDescent="0.2">
      <c r="A311" s="230" t="s">
        <v>575</v>
      </c>
      <c r="B311" s="231">
        <v>43.165399999999998</v>
      </c>
      <c r="C311" s="98">
        <v>17040.162199999999</v>
      </c>
      <c r="D311" s="101">
        <v>14464.9166</v>
      </c>
      <c r="E311" s="101">
        <v>15529.182699999999</v>
      </c>
      <c r="F311" s="101">
        <v>19663.419600000001</v>
      </c>
      <c r="G311" s="101">
        <v>25443.565699999999</v>
      </c>
      <c r="H311" s="101">
        <v>19086.643</v>
      </c>
      <c r="I311" s="214">
        <v>6.05</v>
      </c>
      <c r="J311" s="214">
        <v>8.5399999999999991</v>
      </c>
      <c r="K311" s="214">
        <v>8.7799999999999994</v>
      </c>
      <c r="L311" s="214">
        <v>171.5454</v>
      </c>
      <c r="M311" s="232" t="s">
        <v>128</v>
      </c>
      <c r="O311" s="87"/>
      <c r="P311" s="234"/>
      <c r="Q311" s="234"/>
      <c r="R311" s="235"/>
      <c r="S311" s="87"/>
      <c r="T311" s="87"/>
      <c r="U311" s="87"/>
    </row>
    <row r="312" spans="1:21" s="233" customFormat="1" ht="13.5" customHeight="1" x14ac:dyDescent="0.2">
      <c r="A312" s="236" t="s">
        <v>576</v>
      </c>
      <c r="B312" s="237">
        <v>10.059699999999999</v>
      </c>
      <c r="C312" s="238">
        <v>16852.316800000001</v>
      </c>
      <c r="D312" s="100">
        <v>13528.5</v>
      </c>
      <c r="E312" s="100">
        <v>15356.332200000001</v>
      </c>
      <c r="F312" s="100">
        <v>19291.333299999998</v>
      </c>
      <c r="G312" s="100">
        <v>23065.7677</v>
      </c>
      <c r="H312" s="100">
        <v>17850.095099999999</v>
      </c>
      <c r="I312" s="239">
        <v>5.43</v>
      </c>
      <c r="J312" s="239">
        <v>10.33</v>
      </c>
      <c r="K312" s="239">
        <v>9.35</v>
      </c>
      <c r="L312" s="239">
        <v>170.81729999999999</v>
      </c>
      <c r="M312" s="240" t="s">
        <v>128</v>
      </c>
      <c r="O312" s="87"/>
      <c r="P312" s="234"/>
      <c r="Q312" s="234"/>
      <c r="R312" s="235"/>
      <c r="S312" s="87"/>
      <c r="T312" s="87"/>
      <c r="U312" s="87"/>
    </row>
    <row r="313" spans="1:21" s="233" customFormat="1" ht="13.5" customHeight="1" x14ac:dyDescent="0.2">
      <c r="A313" s="236" t="s">
        <v>577</v>
      </c>
      <c r="B313" s="237">
        <v>30.457899999999999</v>
      </c>
      <c r="C313" s="238">
        <v>16948.6495</v>
      </c>
      <c r="D313" s="100">
        <v>14606.813099999999</v>
      </c>
      <c r="E313" s="100">
        <v>15495.855600000001</v>
      </c>
      <c r="F313" s="100">
        <v>19181.057400000002</v>
      </c>
      <c r="G313" s="100">
        <v>24188.560799999999</v>
      </c>
      <c r="H313" s="100">
        <v>18919.186699999998</v>
      </c>
      <c r="I313" s="239">
        <v>5.34</v>
      </c>
      <c r="J313" s="239">
        <v>8</v>
      </c>
      <c r="K313" s="239">
        <v>8.56</v>
      </c>
      <c r="L313" s="239">
        <v>170.75909999999999</v>
      </c>
      <c r="M313" s="240" t="s">
        <v>128</v>
      </c>
      <c r="O313" s="87"/>
      <c r="P313" s="234"/>
      <c r="Q313" s="234"/>
      <c r="R313" s="235"/>
      <c r="S313" s="87"/>
      <c r="T313" s="87"/>
      <c r="U313" s="87"/>
    </row>
    <row r="314" spans="1:21" s="233" customFormat="1" ht="13.5" customHeight="1" x14ac:dyDescent="0.2">
      <c r="A314" s="230" t="s">
        <v>578</v>
      </c>
      <c r="B314" s="231">
        <v>5.1546000000000003</v>
      </c>
      <c r="C314" s="98">
        <v>17610.787499999999</v>
      </c>
      <c r="D314" s="101">
        <v>13414.7727</v>
      </c>
      <c r="E314" s="101">
        <v>16077.2742</v>
      </c>
      <c r="F314" s="101">
        <v>23905.709599999998</v>
      </c>
      <c r="G314" s="101">
        <v>28849.341799999998</v>
      </c>
      <c r="H314" s="101">
        <v>20116.552100000001</v>
      </c>
      <c r="I314" s="214">
        <v>8.42</v>
      </c>
      <c r="J314" s="214">
        <v>2.11</v>
      </c>
      <c r="K314" s="214">
        <v>9.98</v>
      </c>
      <c r="L314" s="214">
        <v>173.8365</v>
      </c>
      <c r="M314" s="232" t="s">
        <v>130</v>
      </c>
      <c r="O314" s="87"/>
      <c r="P314" s="234"/>
      <c r="Q314" s="234"/>
      <c r="R314" s="235"/>
      <c r="S314" s="87"/>
      <c r="T314" s="87"/>
      <c r="U314" s="87"/>
    </row>
    <row r="315" spans="1:21" s="233" customFormat="1" ht="13.5" customHeight="1" x14ac:dyDescent="0.2">
      <c r="A315" s="230" t="s">
        <v>579</v>
      </c>
      <c r="B315" s="231">
        <v>14.352499999999999</v>
      </c>
      <c r="C315" s="98">
        <v>26334.8112</v>
      </c>
      <c r="D315" s="101">
        <v>18898.188399999999</v>
      </c>
      <c r="E315" s="101">
        <v>21916.516899999999</v>
      </c>
      <c r="F315" s="101">
        <v>31148.3439</v>
      </c>
      <c r="G315" s="101">
        <v>35596.3966</v>
      </c>
      <c r="H315" s="101">
        <v>26803.67</v>
      </c>
      <c r="I315" s="214">
        <v>17.670000000000002</v>
      </c>
      <c r="J315" s="214">
        <v>10.199999999999999</v>
      </c>
      <c r="K315" s="214">
        <v>9.41</v>
      </c>
      <c r="L315" s="214">
        <v>182.09200000000001</v>
      </c>
      <c r="M315" s="232" t="s">
        <v>128</v>
      </c>
      <c r="O315" s="87"/>
      <c r="P315" s="234"/>
      <c r="Q315" s="234"/>
      <c r="R315" s="235"/>
      <c r="S315" s="87"/>
      <c r="T315" s="87"/>
      <c r="U315" s="87"/>
    </row>
    <row r="316" spans="1:21" s="233" customFormat="1" ht="13.5" customHeight="1" x14ac:dyDescent="0.2">
      <c r="A316" s="236" t="s">
        <v>580</v>
      </c>
      <c r="B316" s="237">
        <v>1.6273</v>
      </c>
      <c r="C316" s="238">
        <v>26712.3995</v>
      </c>
      <c r="D316" s="100">
        <v>21190.769700000001</v>
      </c>
      <c r="E316" s="100">
        <v>23807.4722</v>
      </c>
      <c r="F316" s="100">
        <v>30897.9274</v>
      </c>
      <c r="G316" s="100">
        <v>35182.415800000002</v>
      </c>
      <c r="H316" s="100">
        <v>27615.1453</v>
      </c>
      <c r="I316" s="239">
        <v>23.94</v>
      </c>
      <c r="J316" s="239">
        <v>7.51</v>
      </c>
      <c r="K316" s="239">
        <v>10.1</v>
      </c>
      <c r="L316" s="239">
        <v>183.101</v>
      </c>
      <c r="M316" s="240" t="s">
        <v>130</v>
      </c>
      <c r="O316" s="87"/>
      <c r="P316" s="234"/>
      <c r="Q316" s="234"/>
      <c r="R316" s="235"/>
      <c r="S316" s="87"/>
      <c r="T316" s="87"/>
      <c r="U316" s="87"/>
    </row>
    <row r="317" spans="1:21" s="233" customFormat="1" ht="13.5" customHeight="1" x14ac:dyDescent="0.2">
      <c r="A317" s="236" t="s">
        <v>581</v>
      </c>
      <c r="B317" s="237">
        <v>11.1774</v>
      </c>
      <c r="C317" s="238">
        <v>26812.620699999999</v>
      </c>
      <c r="D317" s="100">
        <v>19679.764999999999</v>
      </c>
      <c r="E317" s="100">
        <v>22817.670099999999</v>
      </c>
      <c r="F317" s="100">
        <v>31535.037400000001</v>
      </c>
      <c r="G317" s="100">
        <v>36281.606599999999</v>
      </c>
      <c r="H317" s="100">
        <v>27633.427</v>
      </c>
      <c r="I317" s="239">
        <v>17.62</v>
      </c>
      <c r="J317" s="239">
        <v>11.2</v>
      </c>
      <c r="K317" s="239">
        <v>9.4700000000000006</v>
      </c>
      <c r="L317" s="239">
        <v>181.7097</v>
      </c>
      <c r="M317" s="240" t="s">
        <v>128</v>
      </c>
      <c r="O317" s="87"/>
      <c r="P317" s="234"/>
      <c r="Q317" s="234"/>
      <c r="R317" s="235"/>
      <c r="S317" s="87"/>
      <c r="T317" s="87"/>
      <c r="U317" s="87"/>
    </row>
    <row r="318" spans="1:21" s="233" customFormat="1" ht="13.5" customHeight="1" x14ac:dyDescent="0.2">
      <c r="A318" s="230" t="s">
        <v>582</v>
      </c>
      <c r="B318" s="231">
        <v>0.60440000000000005</v>
      </c>
      <c r="C318" s="98">
        <v>22478.2984</v>
      </c>
      <c r="D318" s="101">
        <v>20187.974999999999</v>
      </c>
      <c r="E318" s="101">
        <v>21395.747899999998</v>
      </c>
      <c r="F318" s="101">
        <v>25117.796699999999</v>
      </c>
      <c r="G318" s="101">
        <v>30172.255799999999</v>
      </c>
      <c r="H318" s="101">
        <v>23691.733400000001</v>
      </c>
      <c r="I318" s="214">
        <v>20.04</v>
      </c>
      <c r="J318" s="214">
        <v>4.97</v>
      </c>
      <c r="K318" s="214">
        <v>8.5299999999999994</v>
      </c>
      <c r="L318" s="214">
        <v>176.44399999999999</v>
      </c>
      <c r="M318" s="232" t="s">
        <v>128</v>
      </c>
      <c r="O318" s="87"/>
      <c r="P318" s="234"/>
      <c r="Q318" s="234"/>
      <c r="R318" s="235"/>
      <c r="S318" s="87"/>
      <c r="T318" s="87"/>
      <c r="U318" s="87"/>
    </row>
    <row r="319" spans="1:21" s="233" customFormat="1" ht="13.5" customHeight="1" x14ac:dyDescent="0.2">
      <c r="A319" s="230" t="s">
        <v>583</v>
      </c>
      <c r="B319" s="231">
        <v>1.9339999999999999</v>
      </c>
      <c r="C319" s="98">
        <v>25120.974699999999</v>
      </c>
      <c r="D319" s="101">
        <v>17570.8567</v>
      </c>
      <c r="E319" s="101">
        <v>21315.033899999999</v>
      </c>
      <c r="F319" s="101">
        <v>29595.846099999999</v>
      </c>
      <c r="G319" s="101">
        <v>33831.809800000003</v>
      </c>
      <c r="H319" s="101">
        <v>25559.8357</v>
      </c>
      <c r="I319" s="214">
        <v>13.87</v>
      </c>
      <c r="J319" s="214">
        <v>2.0699999999999998</v>
      </c>
      <c r="K319" s="214">
        <v>12.79</v>
      </c>
      <c r="L319" s="214">
        <v>173.23560000000001</v>
      </c>
      <c r="M319" s="232" t="s">
        <v>130</v>
      </c>
      <c r="O319" s="87"/>
      <c r="P319" s="234"/>
      <c r="Q319" s="234"/>
      <c r="R319" s="235"/>
      <c r="S319" s="87"/>
      <c r="T319" s="87"/>
      <c r="U319" s="87"/>
    </row>
    <row r="320" spans="1:21" s="233" customFormat="1" ht="13.5" customHeight="1" x14ac:dyDescent="0.2">
      <c r="A320" s="236" t="s">
        <v>584</v>
      </c>
      <c r="B320" s="237">
        <v>1.1662999999999999</v>
      </c>
      <c r="C320" s="238">
        <v>23618.545300000002</v>
      </c>
      <c r="D320" s="100">
        <v>18715.8164</v>
      </c>
      <c r="E320" s="100">
        <v>21944.973300000001</v>
      </c>
      <c r="F320" s="100">
        <v>27374.991099999999</v>
      </c>
      <c r="G320" s="100">
        <v>32318.3197</v>
      </c>
      <c r="H320" s="100">
        <v>24583.097699999998</v>
      </c>
      <c r="I320" s="239">
        <v>11.59</v>
      </c>
      <c r="J320" s="239">
        <v>1.22</v>
      </c>
      <c r="K320" s="239">
        <v>12.41</v>
      </c>
      <c r="L320" s="239">
        <v>174.26419999999999</v>
      </c>
      <c r="M320" s="240" t="s">
        <v>130</v>
      </c>
      <c r="O320" s="87"/>
      <c r="P320" s="234"/>
      <c r="Q320" s="234"/>
      <c r="R320" s="235"/>
      <c r="S320" s="87"/>
      <c r="T320" s="87"/>
      <c r="U320" s="87"/>
    </row>
    <row r="321" spans="1:21" s="233" customFormat="1" ht="13.5" customHeight="1" x14ac:dyDescent="0.2">
      <c r="A321" s="230" t="s">
        <v>585</v>
      </c>
      <c r="B321" s="231">
        <v>15.6091</v>
      </c>
      <c r="C321" s="98">
        <v>23442.625499999998</v>
      </c>
      <c r="D321" s="101">
        <v>14075.552299999999</v>
      </c>
      <c r="E321" s="101">
        <v>16795.7166</v>
      </c>
      <c r="F321" s="101">
        <v>28044.909100000001</v>
      </c>
      <c r="G321" s="101">
        <v>33553.778700000003</v>
      </c>
      <c r="H321" s="101">
        <v>23771.2438</v>
      </c>
      <c r="I321" s="214">
        <v>12.71</v>
      </c>
      <c r="J321" s="214">
        <v>2.27</v>
      </c>
      <c r="K321" s="214">
        <v>11.63</v>
      </c>
      <c r="L321" s="214">
        <v>177.19909999999999</v>
      </c>
      <c r="M321" s="232" t="s">
        <v>128</v>
      </c>
      <c r="O321" s="87"/>
      <c r="P321" s="234"/>
      <c r="Q321" s="234"/>
      <c r="R321" s="235"/>
      <c r="S321" s="87"/>
      <c r="T321" s="87"/>
      <c r="U321" s="87"/>
    </row>
    <row r="322" spans="1:21" s="233" customFormat="1" ht="13.5" customHeight="1" x14ac:dyDescent="0.2">
      <c r="A322" s="236" t="s">
        <v>586</v>
      </c>
      <c r="B322" s="237">
        <v>13.055300000000001</v>
      </c>
      <c r="C322" s="238">
        <v>24189.457600000002</v>
      </c>
      <c r="D322" s="100">
        <v>14767.5365</v>
      </c>
      <c r="E322" s="100">
        <v>18905.684600000001</v>
      </c>
      <c r="F322" s="100">
        <v>28125.845799999999</v>
      </c>
      <c r="G322" s="100">
        <v>33244.188600000001</v>
      </c>
      <c r="H322" s="100">
        <v>24342.9139</v>
      </c>
      <c r="I322" s="239">
        <v>13.37</v>
      </c>
      <c r="J322" s="239">
        <v>1.95</v>
      </c>
      <c r="K322" s="239">
        <v>11.86</v>
      </c>
      <c r="L322" s="239">
        <v>177.7011</v>
      </c>
      <c r="M322" s="240" t="s">
        <v>128</v>
      </c>
      <c r="O322" s="87"/>
      <c r="P322" s="234"/>
      <c r="Q322" s="234"/>
      <c r="R322" s="235"/>
      <c r="S322" s="87"/>
      <c r="T322" s="87"/>
      <c r="U322" s="87"/>
    </row>
    <row r="323" spans="1:21" s="233" customFormat="1" ht="13.5" customHeight="1" x14ac:dyDescent="0.2">
      <c r="A323" s="230" t="s">
        <v>587</v>
      </c>
      <c r="B323" s="231">
        <v>1.2797000000000001</v>
      </c>
      <c r="C323" s="98">
        <v>31699.993399999999</v>
      </c>
      <c r="D323" s="101">
        <v>24810.879799999999</v>
      </c>
      <c r="E323" s="101">
        <v>28103.1518</v>
      </c>
      <c r="F323" s="101">
        <v>36093.612699999998</v>
      </c>
      <c r="G323" s="101">
        <v>41353.362500000003</v>
      </c>
      <c r="H323" s="101">
        <v>32866.825599999996</v>
      </c>
      <c r="I323" s="214">
        <v>17.62</v>
      </c>
      <c r="J323" s="214">
        <v>3.62</v>
      </c>
      <c r="K323" s="214">
        <v>13.46</v>
      </c>
      <c r="L323" s="214">
        <v>179.09819999999999</v>
      </c>
      <c r="M323" s="232" t="s">
        <v>128</v>
      </c>
      <c r="O323" s="87"/>
      <c r="P323" s="234"/>
      <c r="Q323" s="234"/>
      <c r="R323" s="235"/>
      <c r="S323" s="87"/>
      <c r="T323" s="87"/>
      <c r="U323" s="87"/>
    </row>
    <row r="324" spans="1:21" s="233" customFormat="1" ht="13.5" customHeight="1" x14ac:dyDescent="0.2">
      <c r="A324" s="230" t="s">
        <v>588</v>
      </c>
      <c r="B324" s="231">
        <v>5.5776000000000003</v>
      </c>
      <c r="C324" s="98">
        <v>26025.532299999999</v>
      </c>
      <c r="D324" s="101">
        <v>15655.761</v>
      </c>
      <c r="E324" s="101">
        <v>20667.1666</v>
      </c>
      <c r="F324" s="101">
        <v>31256.577399999998</v>
      </c>
      <c r="G324" s="101">
        <v>36049.044000000002</v>
      </c>
      <c r="H324" s="101">
        <v>26177.778900000001</v>
      </c>
      <c r="I324" s="214">
        <v>15.45</v>
      </c>
      <c r="J324" s="214">
        <v>1.88</v>
      </c>
      <c r="K324" s="214">
        <v>11.9</v>
      </c>
      <c r="L324" s="214">
        <v>178.1112</v>
      </c>
      <c r="M324" s="232" t="s">
        <v>130</v>
      </c>
      <c r="O324" s="87"/>
      <c r="P324" s="234"/>
      <c r="Q324" s="234"/>
      <c r="R324" s="235"/>
      <c r="S324" s="87"/>
      <c r="T324" s="87"/>
      <c r="U324" s="87"/>
    </row>
    <row r="325" spans="1:21" s="233" customFormat="1" ht="13.5" customHeight="1" x14ac:dyDescent="0.2">
      <c r="A325" s="236" t="s">
        <v>589</v>
      </c>
      <c r="B325" s="237">
        <v>3.4121999999999999</v>
      </c>
      <c r="C325" s="238">
        <v>27374.375499999998</v>
      </c>
      <c r="D325" s="100">
        <v>17931.335299999999</v>
      </c>
      <c r="E325" s="100">
        <v>23476.928199999998</v>
      </c>
      <c r="F325" s="100">
        <v>31895.6263</v>
      </c>
      <c r="G325" s="100">
        <v>36652.591200000003</v>
      </c>
      <c r="H325" s="100">
        <v>27605.318500000001</v>
      </c>
      <c r="I325" s="239">
        <v>17.489999999999998</v>
      </c>
      <c r="J325" s="239">
        <v>2.4700000000000002</v>
      </c>
      <c r="K325" s="239">
        <v>12.02</v>
      </c>
      <c r="L325" s="239">
        <v>180.60040000000001</v>
      </c>
      <c r="M325" s="240" t="s">
        <v>128</v>
      </c>
      <c r="O325" s="87"/>
      <c r="P325" s="234"/>
      <c r="Q325" s="234"/>
      <c r="R325" s="235"/>
      <c r="S325" s="87"/>
      <c r="T325" s="87"/>
      <c r="U325" s="87"/>
    </row>
    <row r="326" spans="1:21" s="233" customFormat="1" ht="13.5" customHeight="1" x14ac:dyDescent="0.2">
      <c r="A326" s="230" t="s">
        <v>590</v>
      </c>
      <c r="B326" s="231">
        <v>19.574200000000001</v>
      </c>
      <c r="C326" s="98">
        <v>27645.301800000001</v>
      </c>
      <c r="D326" s="101">
        <v>15130.975399999999</v>
      </c>
      <c r="E326" s="101">
        <v>19308.172200000001</v>
      </c>
      <c r="F326" s="101">
        <v>32381.571199999998</v>
      </c>
      <c r="G326" s="101">
        <v>39300.433700000001</v>
      </c>
      <c r="H326" s="101">
        <v>27379.5664</v>
      </c>
      <c r="I326" s="214">
        <v>17.600000000000001</v>
      </c>
      <c r="J326" s="214">
        <v>2.83</v>
      </c>
      <c r="K326" s="214">
        <v>11.4</v>
      </c>
      <c r="L326" s="214">
        <v>178.79089999999999</v>
      </c>
      <c r="M326" s="232" t="s">
        <v>128</v>
      </c>
      <c r="O326" s="87"/>
      <c r="P326" s="234"/>
      <c r="Q326" s="234"/>
      <c r="R326" s="235"/>
      <c r="S326" s="87"/>
      <c r="T326" s="87"/>
      <c r="U326" s="87"/>
    </row>
    <row r="327" spans="1:21" s="233" customFormat="1" ht="13.5" customHeight="1" x14ac:dyDescent="0.2">
      <c r="A327" s="236" t="s">
        <v>591</v>
      </c>
      <c r="B327" s="237">
        <v>5.1784999999999997</v>
      </c>
      <c r="C327" s="238">
        <v>26199.544999999998</v>
      </c>
      <c r="D327" s="100">
        <v>15672.394700000001</v>
      </c>
      <c r="E327" s="100">
        <v>17404.561799999999</v>
      </c>
      <c r="F327" s="100">
        <v>31363.9192</v>
      </c>
      <c r="G327" s="100">
        <v>37508.456899999997</v>
      </c>
      <c r="H327" s="100">
        <v>25903.977599999998</v>
      </c>
      <c r="I327" s="239">
        <v>15.82</v>
      </c>
      <c r="J327" s="239">
        <v>1.48</v>
      </c>
      <c r="K327" s="239">
        <v>9.8699999999999992</v>
      </c>
      <c r="L327" s="239">
        <v>176.0489</v>
      </c>
      <c r="M327" s="240" t="s">
        <v>132</v>
      </c>
      <c r="O327" s="87"/>
      <c r="P327" s="234"/>
      <c r="Q327" s="234"/>
      <c r="R327" s="235"/>
      <c r="S327" s="87"/>
      <c r="T327" s="87"/>
      <c r="U327" s="87"/>
    </row>
    <row r="328" spans="1:21" s="233" customFormat="1" ht="13.5" customHeight="1" x14ac:dyDescent="0.2">
      <c r="A328" s="236" t="s">
        <v>592</v>
      </c>
      <c r="B328" s="237">
        <v>10.9979</v>
      </c>
      <c r="C328" s="238">
        <v>28019.865699999998</v>
      </c>
      <c r="D328" s="100">
        <v>15059.124</v>
      </c>
      <c r="E328" s="100">
        <v>20036.064200000001</v>
      </c>
      <c r="F328" s="100">
        <v>32714.569299999999</v>
      </c>
      <c r="G328" s="100">
        <v>38875.977899999998</v>
      </c>
      <c r="H328" s="100">
        <v>27555.185700000002</v>
      </c>
      <c r="I328" s="239">
        <v>17.78</v>
      </c>
      <c r="J328" s="239">
        <v>3.02</v>
      </c>
      <c r="K328" s="239">
        <v>12.22</v>
      </c>
      <c r="L328" s="239">
        <v>180.59450000000001</v>
      </c>
      <c r="M328" s="240" t="s">
        <v>130</v>
      </c>
      <c r="O328" s="87"/>
      <c r="P328" s="234"/>
      <c r="Q328" s="234"/>
      <c r="R328" s="235"/>
      <c r="S328" s="87"/>
      <c r="T328" s="87"/>
      <c r="U328" s="87"/>
    </row>
    <row r="329" spans="1:21" s="233" customFormat="1" ht="13.5" customHeight="1" x14ac:dyDescent="0.2">
      <c r="A329" s="230" t="s">
        <v>593</v>
      </c>
      <c r="B329" s="231">
        <v>14.790800000000001</v>
      </c>
      <c r="C329" s="98">
        <v>29848.424500000001</v>
      </c>
      <c r="D329" s="101">
        <v>18584.435799999999</v>
      </c>
      <c r="E329" s="101">
        <v>23207.4264</v>
      </c>
      <c r="F329" s="101">
        <v>35478.011100000003</v>
      </c>
      <c r="G329" s="101">
        <v>41090.036599999999</v>
      </c>
      <c r="H329" s="101">
        <v>30307.5085</v>
      </c>
      <c r="I329" s="214">
        <v>14.92</v>
      </c>
      <c r="J329" s="214">
        <v>3.8</v>
      </c>
      <c r="K329" s="214">
        <v>11.07</v>
      </c>
      <c r="L329" s="214">
        <v>174.27250000000001</v>
      </c>
      <c r="M329" s="232" t="s">
        <v>128</v>
      </c>
      <c r="O329" s="87"/>
      <c r="P329" s="234"/>
      <c r="Q329" s="234"/>
      <c r="R329" s="235"/>
      <c r="S329" s="87"/>
      <c r="T329" s="87"/>
      <c r="U329" s="87"/>
    </row>
    <row r="330" spans="1:21" s="233" customFormat="1" ht="13.5" customHeight="1" x14ac:dyDescent="0.2">
      <c r="A330" s="236" t="s">
        <v>594</v>
      </c>
      <c r="B330" s="237">
        <v>4.2312000000000003</v>
      </c>
      <c r="C330" s="238">
        <v>25267.583999999999</v>
      </c>
      <c r="D330" s="100">
        <v>15840.419099999999</v>
      </c>
      <c r="E330" s="100">
        <v>20976.350600000002</v>
      </c>
      <c r="F330" s="100">
        <v>33525.572899999999</v>
      </c>
      <c r="G330" s="100">
        <v>38958.484299999996</v>
      </c>
      <c r="H330" s="100">
        <v>26739.961500000001</v>
      </c>
      <c r="I330" s="239">
        <v>11.18</v>
      </c>
      <c r="J330" s="239">
        <v>1.33</v>
      </c>
      <c r="K330" s="239">
        <v>9.7899999999999991</v>
      </c>
      <c r="L330" s="239">
        <v>175.99109999999999</v>
      </c>
      <c r="M330" s="240" t="s">
        <v>130</v>
      </c>
      <c r="O330" s="87"/>
      <c r="P330" s="234"/>
      <c r="Q330" s="234"/>
      <c r="R330" s="235"/>
      <c r="S330" s="87"/>
      <c r="T330" s="87"/>
      <c r="U330" s="87"/>
    </row>
    <row r="331" spans="1:21" s="233" customFormat="1" ht="13.5" customHeight="1" x14ac:dyDescent="0.2">
      <c r="A331" s="230" t="s">
        <v>595</v>
      </c>
      <c r="B331" s="231">
        <v>2.1974</v>
      </c>
      <c r="C331" s="98">
        <v>32537.050599999999</v>
      </c>
      <c r="D331" s="101">
        <v>17837.6702</v>
      </c>
      <c r="E331" s="101">
        <v>26261.739000000001</v>
      </c>
      <c r="F331" s="101">
        <v>40019.283600000002</v>
      </c>
      <c r="G331" s="101">
        <v>49602.005499999999</v>
      </c>
      <c r="H331" s="101">
        <v>33350.503799999999</v>
      </c>
      <c r="I331" s="214">
        <v>20.07</v>
      </c>
      <c r="J331" s="214">
        <v>1.75</v>
      </c>
      <c r="K331" s="214">
        <v>9.49</v>
      </c>
      <c r="L331" s="214">
        <v>176.50120000000001</v>
      </c>
      <c r="M331" s="232" t="s">
        <v>128</v>
      </c>
      <c r="O331" s="87"/>
      <c r="P331" s="234"/>
      <c r="Q331" s="234"/>
      <c r="R331" s="235"/>
      <c r="S331" s="87"/>
      <c r="T331" s="87"/>
      <c r="U331" s="87"/>
    </row>
    <row r="332" spans="1:21" s="233" customFormat="1" ht="13.5" customHeight="1" x14ac:dyDescent="0.2">
      <c r="A332" s="230" t="s">
        <v>596</v>
      </c>
      <c r="B332" s="231">
        <v>0.83620000000000005</v>
      </c>
      <c r="C332" s="98">
        <v>19347.462500000001</v>
      </c>
      <c r="D332" s="101">
        <v>14506.178900000001</v>
      </c>
      <c r="E332" s="101">
        <v>17236.833299999998</v>
      </c>
      <c r="F332" s="101">
        <v>26126.508600000001</v>
      </c>
      <c r="G332" s="101">
        <v>31008.155599999998</v>
      </c>
      <c r="H332" s="101">
        <v>21853.6967</v>
      </c>
      <c r="I332" s="214">
        <v>15.37</v>
      </c>
      <c r="J332" s="214">
        <v>1.19</v>
      </c>
      <c r="K332" s="214">
        <v>11.4</v>
      </c>
      <c r="L332" s="214">
        <v>175.06129999999999</v>
      </c>
      <c r="M332" s="232" t="s">
        <v>132</v>
      </c>
      <c r="O332" s="87"/>
      <c r="P332" s="234"/>
      <c r="Q332" s="234"/>
      <c r="R332" s="235"/>
      <c r="S332" s="87"/>
      <c r="T332" s="87"/>
      <c r="U332" s="87"/>
    </row>
    <row r="333" spans="1:21" s="233" customFormat="1" ht="13.5" customHeight="1" x14ac:dyDescent="0.2">
      <c r="A333" s="230" t="s">
        <v>597</v>
      </c>
      <c r="B333" s="231">
        <v>6.7662000000000004</v>
      </c>
      <c r="C333" s="98">
        <v>32758.8999</v>
      </c>
      <c r="D333" s="101">
        <v>16994.8904</v>
      </c>
      <c r="E333" s="101">
        <v>25848.5605</v>
      </c>
      <c r="F333" s="101">
        <v>40866.163200000003</v>
      </c>
      <c r="G333" s="101">
        <v>53438.283000000003</v>
      </c>
      <c r="H333" s="101">
        <v>34057.176299999999</v>
      </c>
      <c r="I333" s="214">
        <v>18.190000000000001</v>
      </c>
      <c r="J333" s="214">
        <v>6.29</v>
      </c>
      <c r="K333" s="214">
        <v>11.88</v>
      </c>
      <c r="L333" s="214">
        <v>170.64660000000001</v>
      </c>
      <c r="M333" s="232" t="s">
        <v>128</v>
      </c>
      <c r="O333" s="87"/>
      <c r="P333" s="234"/>
      <c r="Q333" s="234"/>
      <c r="R333" s="235"/>
      <c r="S333" s="87"/>
      <c r="T333" s="87"/>
      <c r="U333" s="87"/>
    </row>
    <row r="334" spans="1:21" s="233" customFormat="1" ht="13.5" customHeight="1" x14ac:dyDescent="0.2">
      <c r="A334" s="236" t="s">
        <v>598</v>
      </c>
      <c r="B334" s="237">
        <v>3.1869000000000001</v>
      </c>
      <c r="C334" s="238">
        <v>37451.2768</v>
      </c>
      <c r="D334" s="100">
        <v>16280.4642</v>
      </c>
      <c r="E334" s="100">
        <v>23355.836200000002</v>
      </c>
      <c r="F334" s="100">
        <v>49511.312299999998</v>
      </c>
      <c r="G334" s="100">
        <v>58305.3272</v>
      </c>
      <c r="H334" s="100">
        <v>36831.7408</v>
      </c>
      <c r="I334" s="239">
        <v>16.62</v>
      </c>
      <c r="J334" s="239">
        <v>6.39</v>
      </c>
      <c r="K334" s="239">
        <v>11.59</v>
      </c>
      <c r="L334" s="239">
        <v>167.52369999999999</v>
      </c>
      <c r="M334" s="240" t="s">
        <v>130</v>
      </c>
      <c r="O334" s="87"/>
      <c r="P334" s="234"/>
      <c r="Q334" s="234"/>
      <c r="R334" s="235"/>
      <c r="S334" s="87"/>
      <c r="T334" s="87"/>
      <c r="U334" s="87"/>
    </row>
    <row r="335" spans="1:21" s="233" customFormat="1" ht="13.5" customHeight="1" x14ac:dyDescent="0.2">
      <c r="A335" s="230" t="s">
        <v>599</v>
      </c>
      <c r="B335" s="231">
        <v>3.423</v>
      </c>
      <c r="C335" s="98">
        <v>29497.220600000001</v>
      </c>
      <c r="D335" s="101">
        <v>19960.440299999998</v>
      </c>
      <c r="E335" s="101">
        <v>25712.4856</v>
      </c>
      <c r="F335" s="101">
        <v>35715.481099999997</v>
      </c>
      <c r="G335" s="101">
        <v>39886.219799999999</v>
      </c>
      <c r="H335" s="101">
        <v>30440.524000000001</v>
      </c>
      <c r="I335" s="214">
        <v>17.34</v>
      </c>
      <c r="J335" s="214">
        <v>8.48</v>
      </c>
      <c r="K335" s="214">
        <v>13.75</v>
      </c>
      <c r="L335" s="214">
        <v>170.24529999999999</v>
      </c>
      <c r="M335" s="232" t="s">
        <v>128</v>
      </c>
      <c r="O335" s="87"/>
      <c r="P335" s="234"/>
      <c r="Q335" s="234"/>
      <c r="R335" s="235"/>
      <c r="S335" s="87"/>
      <c r="T335" s="87"/>
      <c r="U335" s="87"/>
    </row>
    <row r="336" spans="1:21" s="233" customFormat="1" ht="13.5" customHeight="1" x14ac:dyDescent="0.2">
      <c r="A336" s="230" t="s">
        <v>600</v>
      </c>
      <c r="B336" s="231">
        <v>20.327500000000001</v>
      </c>
      <c r="C336" s="98">
        <v>33218.1783</v>
      </c>
      <c r="D336" s="101">
        <v>24281.8079</v>
      </c>
      <c r="E336" s="101">
        <v>27659.083999999999</v>
      </c>
      <c r="F336" s="101">
        <v>39462.590199999999</v>
      </c>
      <c r="G336" s="101">
        <v>46730.737699999998</v>
      </c>
      <c r="H336" s="101">
        <v>34483.429199999999</v>
      </c>
      <c r="I336" s="214">
        <v>16.920000000000002</v>
      </c>
      <c r="J336" s="214">
        <v>6</v>
      </c>
      <c r="K336" s="214">
        <v>12.77</v>
      </c>
      <c r="L336" s="214">
        <v>175.53530000000001</v>
      </c>
      <c r="M336" s="232" t="s">
        <v>128</v>
      </c>
      <c r="O336" s="87"/>
      <c r="P336" s="234"/>
      <c r="Q336" s="234"/>
      <c r="R336" s="235"/>
      <c r="S336" s="87"/>
      <c r="T336" s="87"/>
      <c r="U336" s="87"/>
    </row>
    <row r="337" spans="1:21" s="233" customFormat="1" ht="13.5" customHeight="1" x14ac:dyDescent="0.2">
      <c r="A337" s="236" t="s">
        <v>601</v>
      </c>
      <c r="B337" s="237">
        <v>18.197099999999999</v>
      </c>
      <c r="C337" s="238">
        <v>33534.2215</v>
      </c>
      <c r="D337" s="100">
        <v>24285.723099999999</v>
      </c>
      <c r="E337" s="100">
        <v>27950.285100000001</v>
      </c>
      <c r="F337" s="100">
        <v>39774.155400000003</v>
      </c>
      <c r="G337" s="100">
        <v>47287.738799999999</v>
      </c>
      <c r="H337" s="100">
        <v>34750.946100000001</v>
      </c>
      <c r="I337" s="239">
        <v>16.95</v>
      </c>
      <c r="J337" s="239">
        <v>5.83</v>
      </c>
      <c r="K337" s="239">
        <v>12.9</v>
      </c>
      <c r="L337" s="239">
        <v>175.7784</v>
      </c>
      <c r="M337" s="240" t="s">
        <v>128</v>
      </c>
      <c r="O337" s="87"/>
      <c r="P337" s="234"/>
      <c r="Q337" s="234"/>
      <c r="R337" s="235"/>
      <c r="S337" s="87"/>
      <c r="T337" s="87"/>
      <c r="U337" s="87"/>
    </row>
    <row r="338" spans="1:21" s="233" customFormat="1" ht="13.5" customHeight="1" x14ac:dyDescent="0.2">
      <c r="A338" s="230" t="s">
        <v>602</v>
      </c>
      <c r="B338" s="231">
        <v>5.9659000000000004</v>
      </c>
      <c r="C338" s="98">
        <v>34495.9352</v>
      </c>
      <c r="D338" s="101">
        <v>25221.326499999999</v>
      </c>
      <c r="E338" s="101">
        <v>28251.171200000001</v>
      </c>
      <c r="F338" s="101">
        <v>50532.448299999996</v>
      </c>
      <c r="G338" s="101">
        <v>57283.4087</v>
      </c>
      <c r="H338" s="101">
        <v>38405.080999999998</v>
      </c>
      <c r="I338" s="214">
        <v>17.420000000000002</v>
      </c>
      <c r="J338" s="214">
        <v>6.72</v>
      </c>
      <c r="K338" s="214">
        <v>11.61</v>
      </c>
      <c r="L338" s="214">
        <v>169.8794</v>
      </c>
      <c r="M338" s="232" t="s">
        <v>128</v>
      </c>
      <c r="O338" s="87"/>
      <c r="P338" s="234"/>
      <c r="Q338" s="234"/>
      <c r="R338" s="235"/>
      <c r="S338" s="87"/>
      <c r="T338" s="87"/>
      <c r="U338" s="87"/>
    </row>
    <row r="339" spans="1:21" s="233" customFormat="1" ht="13.5" customHeight="1" x14ac:dyDescent="0.2">
      <c r="A339" s="236" t="s">
        <v>603</v>
      </c>
      <c r="B339" s="237">
        <v>3.0562</v>
      </c>
      <c r="C339" s="238">
        <v>49094.0602</v>
      </c>
      <c r="D339" s="100">
        <v>24230.9437</v>
      </c>
      <c r="E339" s="100">
        <v>31534.340499999998</v>
      </c>
      <c r="F339" s="100">
        <v>55969.436500000003</v>
      </c>
      <c r="G339" s="100">
        <v>59283.706100000003</v>
      </c>
      <c r="H339" s="100">
        <v>44365.210800000001</v>
      </c>
      <c r="I339" s="239">
        <v>20.29</v>
      </c>
      <c r="J339" s="239">
        <v>8.76</v>
      </c>
      <c r="K339" s="239">
        <v>11.8</v>
      </c>
      <c r="L339" s="239">
        <v>165.739</v>
      </c>
      <c r="M339" s="240" t="s">
        <v>128</v>
      </c>
      <c r="O339" s="87"/>
      <c r="P339" s="234"/>
      <c r="Q339" s="234"/>
      <c r="R339" s="235"/>
      <c r="S339" s="87"/>
      <c r="T339" s="87"/>
      <c r="U339" s="87"/>
    </row>
    <row r="340" spans="1:21" s="233" customFormat="1" ht="13.5" customHeight="1" x14ac:dyDescent="0.2">
      <c r="A340" s="230" t="s">
        <v>604</v>
      </c>
      <c r="B340" s="231">
        <v>2.6248</v>
      </c>
      <c r="C340" s="98">
        <v>30311.423299999999</v>
      </c>
      <c r="D340" s="101">
        <v>21184.778399999999</v>
      </c>
      <c r="E340" s="101">
        <v>26198.1119</v>
      </c>
      <c r="F340" s="101">
        <v>36623.714099999997</v>
      </c>
      <c r="G340" s="101">
        <v>45810.171999999999</v>
      </c>
      <c r="H340" s="101">
        <v>32676.0157</v>
      </c>
      <c r="I340" s="214">
        <v>19.37</v>
      </c>
      <c r="J340" s="214">
        <v>4.6500000000000004</v>
      </c>
      <c r="K340" s="214">
        <v>12.25</v>
      </c>
      <c r="L340" s="214">
        <v>177.61850000000001</v>
      </c>
      <c r="M340" s="232" t="s">
        <v>128</v>
      </c>
      <c r="O340" s="87"/>
      <c r="P340" s="234"/>
      <c r="Q340" s="234"/>
      <c r="R340" s="235"/>
      <c r="S340" s="87"/>
      <c r="T340" s="87"/>
      <c r="U340" s="87"/>
    </row>
    <row r="341" spans="1:21" s="233" customFormat="1" ht="13.5" customHeight="1" x14ac:dyDescent="0.2">
      <c r="A341" s="230" t="s">
        <v>605</v>
      </c>
      <c r="B341" s="231">
        <v>0.59389999999999998</v>
      </c>
      <c r="C341" s="98">
        <v>36136.676700000004</v>
      </c>
      <c r="D341" s="101">
        <v>24605.0867</v>
      </c>
      <c r="E341" s="101">
        <v>29513.993699999999</v>
      </c>
      <c r="F341" s="101">
        <v>43492.194000000003</v>
      </c>
      <c r="G341" s="101">
        <v>52473.5818</v>
      </c>
      <c r="H341" s="101">
        <v>37800.637699999999</v>
      </c>
      <c r="I341" s="214">
        <v>18.489999999999998</v>
      </c>
      <c r="J341" s="214">
        <v>5.58</v>
      </c>
      <c r="K341" s="214">
        <v>11.29</v>
      </c>
      <c r="L341" s="214">
        <v>180.3466</v>
      </c>
      <c r="M341" s="232" t="s">
        <v>128</v>
      </c>
      <c r="O341" s="87"/>
      <c r="P341" s="234"/>
      <c r="Q341" s="234"/>
      <c r="R341" s="235"/>
      <c r="S341" s="87"/>
      <c r="T341" s="87"/>
      <c r="U341" s="87"/>
    </row>
    <row r="342" spans="1:21" s="233" customFormat="1" ht="13.5" customHeight="1" x14ac:dyDescent="0.2">
      <c r="A342" s="230" t="s">
        <v>606</v>
      </c>
      <c r="B342" s="231">
        <v>0.67979999999999996</v>
      </c>
      <c r="C342" s="98">
        <v>34822.046600000001</v>
      </c>
      <c r="D342" s="101">
        <v>27109.657899999998</v>
      </c>
      <c r="E342" s="101">
        <v>29038.167799999999</v>
      </c>
      <c r="F342" s="101">
        <v>40593.950700000001</v>
      </c>
      <c r="G342" s="101">
        <v>47340.128100000002</v>
      </c>
      <c r="H342" s="101">
        <v>36007.770400000001</v>
      </c>
      <c r="I342" s="214">
        <v>19.920000000000002</v>
      </c>
      <c r="J342" s="214">
        <v>14.81</v>
      </c>
      <c r="K342" s="214">
        <v>14.14</v>
      </c>
      <c r="L342" s="214">
        <v>168.72460000000001</v>
      </c>
      <c r="M342" s="232" t="s">
        <v>130</v>
      </c>
      <c r="O342" s="87"/>
      <c r="P342" s="234"/>
      <c r="Q342" s="234"/>
      <c r="R342" s="235"/>
      <c r="S342" s="87"/>
      <c r="T342" s="87"/>
      <c r="U342" s="87"/>
    </row>
    <row r="343" spans="1:21" s="233" customFormat="1" ht="13.5" customHeight="1" x14ac:dyDescent="0.2">
      <c r="A343" s="230" t="s">
        <v>607</v>
      </c>
      <c r="B343" s="231">
        <v>73.898499999999999</v>
      </c>
      <c r="C343" s="98">
        <v>30558.077000000001</v>
      </c>
      <c r="D343" s="101">
        <v>21171.351600000002</v>
      </c>
      <c r="E343" s="101">
        <v>25423.199000000001</v>
      </c>
      <c r="F343" s="101">
        <v>36891.925000000003</v>
      </c>
      <c r="G343" s="101">
        <v>44229.739800000003</v>
      </c>
      <c r="H343" s="101">
        <v>31881.050599999999</v>
      </c>
      <c r="I343" s="214">
        <v>16.39</v>
      </c>
      <c r="J343" s="214">
        <v>6.07</v>
      </c>
      <c r="K343" s="214">
        <v>12.34</v>
      </c>
      <c r="L343" s="214">
        <v>173.91329999999999</v>
      </c>
      <c r="M343" s="232" t="s">
        <v>128</v>
      </c>
      <c r="O343" s="87"/>
      <c r="P343" s="234"/>
      <c r="Q343" s="234"/>
      <c r="R343" s="235"/>
      <c r="S343" s="87"/>
      <c r="T343" s="87"/>
      <c r="U343" s="87"/>
    </row>
    <row r="344" spans="1:21" s="233" customFormat="1" ht="13.5" customHeight="1" x14ac:dyDescent="0.2">
      <c r="A344" s="236" t="s">
        <v>608</v>
      </c>
      <c r="B344" s="237">
        <v>7.9039999999999999</v>
      </c>
      <c r="C344" s="238">
        <v>35622.752800000002</v>
      </c>
      <c r="D344" s="100">
        <v>25834.426100000001</v>
      </c>
      <c r="E344" s="100">
        <v>30017.429</v>
      </c>
      <c r="F344" s="100">
        <v>43056.0795</v>
      </c>
      <c r="G344" s="100">
        <v>51909.089800000002</v>
      </c>
      <c r="H344" s="100">
        <v>37407.609400000001</v>
      </c>
      <c r="I344" s="239">
        <v>15.54</v>
      </c>
      <c r="J344" s="239">
        <v>5.61</v>
      </c>
      <c r="K344" s="239">
        <v>12.22</v>
      </c>
      <c r="L344" s="239">
        <v>170.6489</v>
      </c>
      <c r="M344" s="240" t="s">
        <v>128</v>
      </c>
      <c r="O344" s="87"/>
      <c r="P344" s="234"/>
      <c r="Q344" s="234"/>
      <c r="R344" s="235"/>
      <c r="S344" s="87"/>
      <c r="T344" s="87"/>
      <c r="U344" s="87"/>
    </row>
    <row r="345" spans="1:21" s="233" customFormat="1" ht="13.5" customHeight="1" x14ac:dyDescent="0.2">
      <c r="A345" s="236" t="s">
        <v>609</v>
      </c>
      <c r="B345" s="237">
        <v>17.377700000000001</v>
      </c>
      <c r="C345" s="238">
        <v>31268.969099999998</v>
      </c>
      <c r="D345" s="100">
        <v>22779.7536</v>
      </c>
      <c r="E345" s="100">
        <v>26466.658299999999</v>
      </c>
      <c r="F345" s="100">
        <v>36956.626600000003</v>
      </c>
      <c r="G345" s="100">
        <v>44051.323700000001</v>
      </c>
      <c r="H345" s="100">
        <v>32434.4031</v>
      </c>
      <c r="I345" s="239">
        <v>18.260000000000002</v>
      </c>
      <c r="J345" s="239">
        <v>5</v>
      </c>
      <c r="K345" s="239">
        <v>13.22</v>
      </c>
      <c r="L345" s="239">
        <v>176.53919999999999</v>
      </c>
      <c r="M345" s="240" t="s">
        <v>128</v>
      </c>
      <c r="O345" s="87"/>
      <c r="P345" s="234"/>
      <c r="Q345" s="234"/>
      <c r="R345" s="235"/>
      <c r="S345" s="87"/>
      <c r="T345" s="87"/>
      <c r="U345" s="87"/>
    </row>
    <row r="346" spans="1:21" s="233" customFormat="1" ht="13.5" customHeight="1" x14ac:dyDescent="0.2">
      <c r="A346" s="236" t="s">
        <v>610</v>
      </c>
      <c r="B346" s="237">
        <v>30.459399999999999</v>
      </c>
      <c r="C346" s="238">
        <v>30927.663199999999</v>
      </c>
      <c r="D346" s="100">
        <v>21011.217000000001</v>
      </c>
      <c r="E346" s="100">
        <v>25700.5942</v>
      </c>
      <c r="F346" s="100">
        <v>36918.244100000004</v>
      </c>
      <c r="G346" s="100">
        <v>43848.419000000002</v>
      </c>
      <c r="H346" s="100">
        <v>31939.727999999999</v>
      </c>
      <c r="I346" s="239">
        <v>16.16</v>
      </c>
      <c r="J346" s="239">
        <v>7.19</v>
      </c>
      <c r="K346" s="239">
        <v>11.98</v>
      </c>
      <c r="L346" s="239">
        <v>173.50200000000001</v>
      </c>
      <c r="M346" s="240" t="s">
        <v>128</v>
      </c>
      <c r="O346" s="87"/>
      <c r="P346" s="234"/>
      <c r="Q346" s="234"/>
      <c r="R346" s="235"/>
      <c r="S346" s="87"/>
      <c r="T346" s="87"/>
      <c r="U346" s="87"/>
    </row>
    <row r="347" spans="1:21" s="233" customFormat="1" ht="13.5" customHeight="1" x14ac:dyDescent="0.2">
      <c r="A347" s="236" t="s">
        <v>611</v>
      </c>
      <c r="B347" s="237">
        <v>16.9849</v>
      </c>
      <c r="C347" s="238">
        <v>27280.125100000001</v>
      </c>
      <c r="D347" s="100">
        <v>18980.042600000001</v>
      </c>
      <c r="E347" s="100">
        <v>23193.5834</v>
      </c>
      <c r="F347" s="100">
        <v>32594.149099999999</v>
      </c>
      <c r="G347" s="100">
        <v>40791.673499999997</v>
      </c>
      <c r="H347" s="100">
        <v>28590.031200000001</v>
      </c>
      <c r="I347" s="239">
        <v>15.2</v>
      </c>
      <c r="J347" s="239">
        <v>5.6</v>
      </c>
      <c r="K347" s="239">
        <v>12.27</v>
      </c>
      <c r="L347" s="239">
        <v>173.4357</v>
      </c>
      <c r="M347" s="240" t="s">
        <v>128</v>
      </c>
      <c r="O347" s="87"/>
      <c r="P347" s="234"/>
      <c r="Q347" s="234"/>
      <c r="R347" s="235"/>
      <c r="S347" s="87"/>
      <c r="T347" s="87"/>
      <c r="U347" s="87"/>
    </row>
    <row r="348" spans="1:21" s="233" customFormat="1" ht="13.5" customHeight="1" x14ac:dyDescent="0.2">
      <c r="A348" s="230" t="s">
        <v>612</v>
      </c>
      <c r="B348" s="231">
        <v>62.590299999999999</v>
      </c>
      <c r="C348" s="98">
        <v>32964.181900000003</v>
      </c>
      <c r="D348" s="101">
        <v>22461.970099999999</v>
      </c>
      <c r="E348" s="101">
        <v>27412.2788</v>
      </c>
      <c r="F348" s="101">
        <v>39380.269999999997</v>
      </c>
      <c r="G348" s="101">
        <v>48988.378900000003</v>
      </c>
      <c r="H348" s="101">
        <v>34558.4398</v>
      </c>
      <c r="I348" s="214">
        <v>16.350000000000001</v>
      </c>
      <c r="J348" s="214">
        <v>6.42</v>
      </c>
      <c r="K348" s="214">
        <v>12.37</v>
      </c>
      <c r="L348" s="214">
        <v>172.5994</v>
      </c>
      <c r="M348" s="232" t="s">
        <v>128</v>
      </c>
      <c r="O348" s="87"/>
      <c r="P348" s="234"/>
      <c r="Q348" s="234"/>
      <c r="R348" s="235"/>
      <c r="S348" s="87"/>
      <c r="T348" s="87"/>
      <c r="U348" s="87"/>
    </row>
    <row r="349" spans="1:21" s="233" customFormat="1" ht="13.5" customHeight="1" x14ac:dyDescent="0.2">
      <c r="A349" s="236" t="s">
        <v>613</v>
      </c>
      <c r="B349" s="237">
        <v>8.1450999999999993</v>
      </c>
      <c r="C349" s="238">
        <v>31064.343499999999</v>
      </c>
      <c r="D349" s="100">
        <v>23176.123299999999</v>
      </c>
      <c r="E349" s="100">
        <v>26584.8815</v>
      </c>
      <c r="F349" s="100">
        <v>36803.236900000004</v>
      </c>
      <c r="G349" s="100">
        <v>43973.785600000003</v>
      </c>
      <c r="H349" s="100">
        <v>32727.987400000002</v>
      </c>
      <c r="I349" s="239">
        <v>14.82</v>
      </c>
      <c r="J349" s="239">
        <v>6.61</v>
      </c>
      <c r="K349" s="239">
        <v>12.72</v>
      </c>
      <c r="L349" s="239">
        <v>173.5069</v>
      </c>
      <c r="M349" s="240" t="s">
        <v>128</v>
      </c>
      <c r="O349" s="87"/>
      <c r="P349" s="234"/>
      <c r="Q349" s="234"/>
      <c r="R349" s="235"/>
      <c r="S349" s="87"/>
      <c r="T349" s="87"/>
      <c r="U349" s="87"/>
    </row>
    <row r="350" spans="1:21" s="233" customFormat="1" ht="13.5" customHeight="1" x14ac:dyDescent="0.2">
      <c r="A350" s="236" t="s">
        <v>614</v>
      </c>
      <c r="B350" s="237">
        <v>6.2191999999999998</v>
      </c>
      <c r="C350" s="238">
        <v>32718.6446</v>
      </c>
      <c r="D350" s="100">
        <v>21675.3007</v>
      </c>
      <c r="E350" s="100">
        <v>27192.0203</v>
      </c>
      <c r="F350" s="100">
        <v>38791.053699999997</v>
      </c>
      <c r="G350" s="100">
        <v>49435.932099999998</v>
      </c>
      <c r="H350" s="100">
        <v>34147.791499999999</v>
      </c>
      <c r="I350" s="239">
        <v>16.71</v>
      </c>
      <c r="J350" s="239">
        <v>6.02</v>
      </c>
      <c r="K350" s="239">
        <v>12.51</v>
      </c>
      <c r="L350" s="239">
        <v>173.8032</v>
      </c>
      <c r="M350" s="240" t="s">
        <v>128</v>
      </c>
      <c r="O350" s="87"/>
      <c r="P350" s="234"/>
      <c r="Q350" s="234"/>
      <c r="R350" s="235"/>
      <c r="S350" s="87"/>
      <c r="T350" s="87"/>
      <c r="U350" s="87"/>
    </row>
    <row r="351" spans="1:21" s="233" customFormat="1" ht="13.5" customHeight="1" x14ac:dyDescent="0.2">
      <c r="A351" s="236" t="s">
        <v>615</v>
      </c>
      <c r="B351" s="237">
        <v>28.886900000000001</v>
      </c>
      <c r="C351" s="238">
        <v>34212.290399999998</v>
      </c>
      <c r="D351" s="100">
        <v>24793.509099999999</v>
      </c>
      <c r="E351" s="100">
        <v>28875.7055</v>
      </c>
      <c r="F351" s="100">
        <v>41254.685700000002</v>
      </c>
      <c r="G351" s="100">
        <v>52299.112999999998</v>
      </c>
      <c r="H351" s="100">
        <v>36342.383300000001</v>
      </c>
      <c r="I351" s="239">
        <v>17.47</v>
      </c>
      <c r="J351" s="239">
        <v>6.23</v>
      </c>
      <c r="K351" s="239">
        <v>12.09</v>
      </c>
      <c r="L351" s="239">
        <v>172.57230000000001</v>
      </c>
      <c r="M351" s="240" t="s">
        <v>128</v>
      </c>
      <c r="O351" s="87"/>
      <c r="P351" s="234"/>
      <c r="Q351" s="234"/>
      <c r="R351" s="235"/>
      <c r="S351" s="87"/>
      <c r="T351" s="87"/>
      <c r="U351" s="87"/>
    </row>
    <row r="352" spans="1:21" s="233" customFormat="1" ht="13.5" customHeight="1" x14ac:dyDescent="0.2">
      <c r="A352" s="230" t="s">
        <v>616</v>
      </c>
      <c r="B352" s="231">
        <v>4.3243</v>
      </c>
      <c r="C352" s="98">
        <v>28364.430799999998</v>
      </c>
      <c r="D352" s="101">
        <v>18474.583500000001</v>
      </c>
      <c r="E352" s="101">
        <v>23856.816500000001</v>
      </c>
      <c r="F352" s="101">
        <v>34766.288699999997</v>
      </c>
      <c r="G352" s="101">
        <v>41149.838600000003</v>
      </c>
      <c r="H352" s="101">
        <v>29534.839199999999</v>
      </c>
      <c r="I352" s="214">
        <v>16.53</v>
      </c>
      <c r="J352" s="214">
        <v>6.47</v>
      </c>
      <c r="K352" s="214">
        <v>13.25</v>
      </c>
      <c r="L352" s="214">
        <v>171.21809999999999</v>
      </c>
      <c r="M352" s="232" t="s">
        <v>128</v>
      </c>
      <c r="O352" s="87"/>
      <c r="P352" s="234"/>
      <c r="Q352" s="234"/>
      <c r="R352" s="235"/>
      <c r="S352" s="87"/>
      <c r="T352" s="87"/>
      <c r="U352" s="87"/>
    </row>
    <row r="353" spans="1:21" s="233" customFormat="1" ht="13.5" customHeight="1" x14ac:dyDescent="0.2">
      <c r="A353" s="236" t="s">
        <v>617</v>
      </c>
      <c r="B353" s="237">
        <v>3.2578999999999998</v>
      </c>
      <c r="C353" s="238">
        <v>28455.2582</v>
      </c>
      <c r="D353" s="100">
        <v>16213.6666</v>
      </c>
      <c r="E353" s="100">
        <v>23953.066900000002</v>
      </c>
      <c r="F353" s="100">
        <v>34246.4139</v>
      </c>
      <c r="G353" s="100">
        <v>39100.063199999997</v>
      </c>
      <c r="H353" s="100">
        <v>28890.820400000001</v>
      </c>
      <c r="I353" s="239">
        <v>14.61</v>
      </c>
      <c r="J353" s="239">
        <v>6.56</v>
      </c>
      <c r="K353" s="239">
        <v>12.81</v>
      </c>
      <c r="L353" s="239">
        <v>171.65889999999999</v>
      </c>
      <c r="M353" s="240" t="s">
        <v>128</v>
      </c>
      <c r="O353" s="87"/>
      <c r="P353" s="234"/>
      <c r="Q353" s="234"/>
      <c r="R353" s="235"/>
      <c r="S353" s="87"/>
      <c r="T353" s="87"/>
      <c r="U353" s="87"/>
    </row>
    <row r="354" spans="1:21" s="233" customFormat="1" ht="13.5" customHeight="1" x14ac:dyDescent="0.2">
      <c r="A354" s="230" t="s">
        <v>618</v>
      </c>
      <c r="B354" s="231">
        <v>23.293099999999999</v>
      </c>
      <c r="C354" s="98">
        <v>29556.791399999998</v>
      </c>
      <c r="D354" s="101">
        <v>16281.1644</v>
      </c>
      <c r="E354" s="101">
        <v>22041.974699999999</v>
      </c>
      <c r="F354" s="101">
        <v>37406.315900000001</v>
      </c>
      <c r="G354" s="101">
        <v>48128.494200000001</v>
      </c>
      <c r="H354" s="101">
        <v>30952.318500000001</v>
      </c>
      <c r="I354" s="214">
        <v>17.59</v>
      </c>
      <c r="J354" s="214">
        <v>3.25</v>
      </c>
      <c r="K354" s="214">
        <v>11.14</v>
      </c>
      <c r="L354" s="214">
        <v>174.3168</v>
      </c>
      <c r="M354" s="232" t="s">
        <v>128</v>
      </c>
      <c r="O354" s="87"/>
      <c r="P354" s="234"/>
      <c r="Q354" s="234"/>
      <c r="R354" s="235"/>
      <c r="S354" s="87"/>
      <c r="T354" s="87"/>
      <c r="U354" s="87"/>
    </row>
    <row r="355" spans="1:21" s="233" customFormat="1" ht="13.5" customHeight="1" x14ac:dyDescent="0.2">
      <c r="A355" s="236" t="s">
        <v>619</v>
      </c>
      <c r="B355" s="237">
        <v>12.434799999999999</v>
      </c>
      <c r="C355" s="238">
        <v>28042.2677</v>
      </c>
      <c r="D355" s="100">
        <v>14908.008900000001</v>
      </c>
      <c r="E355" s="100">
        <v>19069.2287</v>
      </c>
      <c r="F355" s="100">
        <v>37236.411800000002</v>
      </c>
      <c r="G355" s="100">
        <v>52554.3344</v>
      </c>
      <c r="H355" s="100">
        <v>30147.701400000002</v>
      </c>
      <c r="I355" s="239">
        <v>17.22</v>
      </c>
      <c r="J355" s="239">
        <v>2.5099999999999998</v>
      </c>
      <c r="K355" s="239">
        <v>10.92</v>
      </c>
      <c r="L355" s="239">
        <v>171.74780000000001</v>
      </c>
      <c r="M355" s="240" t="s">
        <v>130</v>
      </c>
      <c r="O355" s="87"/>
      <c r="P355" s="234"/>
      <c r="Q355" s="234"/>
      <c r="R355" s="235"/>
      <c r="S355" s="87"/>
      <c r="T355" s="87"/>
      <c r="U355" s="87"/>
    </row>
    <row r="356" spans="1:21" s="233" customFormat="1" ht="13.5" customHeight="1" x14ac:dyDescent="0.2">
      <c r="A356" s="236" t="s">
        <v>620</v>
      </c>
      <c r="B356" s="237">
        <v>6.6440999999999999</v>
      </c>
      <c r="C356" s="238">
        <v>31839.75</v>
      </c>
      <c r="D356" s="100">
        <v>20330.815699999999</v>
      </c>
      <c r="E356" s="100">
        <v>26174.1666</v>
      </c>
      <c r="F356" s="100">
        <v>38803.3073</v>
      </c>
      <c r="G356" s="100">
        <v>46221.719899999996</v>
      </c>
      <c r="H356" s="100">
        <v>32822.633199999997</v>
      </c>
      <c r="I356" s="239">
        <v>18.86</v>
      </c>
      <c r="J356" s="239">
        <v>3.7</v>
      </c>
      <c r="K356" s="239">
        <v>11.04</v>
      </c>
      <c r="L356" s="239">
        <v>178.2818</v>
      </c>
      <c r="M356" s="240" t="s">
        <v>128</v>
      </c>
      <c r="O356" s="87"/>
      <c r="P356" s="234"/>
      <c r="Q356" s="234"/>
      <c r="R356" s="235"/>
      <c r="S356" s="87"/>
      <c r="T356" s="87"/>
      <c r="U356" s="87"/>
    </row>
    <row r="357" spans="1:21" s="233" customFormat="1" ht="13.5" customHeight="1" x14ac:dyDescent="0.2">
      <c r="A357" s="230" t="s">
        <v>621</v>
      </c>
      <c r="B357" s="231">
        <v>1.6069</v>
      </c>
      <c r="C357" s="98">
        <v>37503.790699999998</v>
      </c>
      <c r="D357" s="101">
        <v>24727.365399999999</v>
      </c>
      <c r="E357" s="101">
        <v>28996.771199999999</v>
      </c>
      <c r="F357" s="101">
        <v>51177.747000000003</v>
      </c>
      <c r="G357" s="101">
        <v>67756.866099999999</v>
      </c>
      <c r="H357" s="101">
        <v>42105.979899999998</v>
      </c>
      <c r="I357" s="214">
        <v>7.55</v>
      </c>
      <c r="J357" s="214">
        <v>7.04</v>
      </c>
      <c r="K357" s="214">
        <v>11.81</v>
      </c>
      <c r="L357" s="214">
        <v>171.93700000000001</v>
      </c>
      <c r="M357" s="232" t="s">
        <v>130</v>
      </c>
      <c r="O357" s="87"/>
      <c r="P357" s="234"/>
      <c r="Q357" s="234"/>
      <c r="R357" s="235"/>
      <c r="S357" s="87"/>
      <c r="T357" s="87"/>
      <c r="U357" s="87"/>
    </row>
    <row r="358" spans="1:21" s="233" customFormat="1" ht="13.5" customHeight="1" x14ac:dyDescent="0.2">
      <c r="A358" s="230" t="s">
        <v>622</v>
      </c>
      <c r="B358" s="231">
        <v>35.991900000000001</v>
      </c>
      <c r="C358" s="98">
        <v>33943.051500000001</v>
      </c>
      <c r="D358" s="101">
        <v>24897.9604</v>
      </c>
      <c r="E358" s="101">
        <v>28683.3138</v>
      </c>
      <c r="F358" s="101">
        <v>40477.6924</v>
      </c>
      <c r="G358" s="101">
        <v>46836.397900000004</v>
      </c>
      <c r="H358" s="101">
        <v>35175.173799999997</v>
      </c>
      <c r="I358" s="214">
        <v>16.760000000000002</v>
      </c>
      <c r="J358" s="214">
        <v>6.78</v>
      </c>
      <c r="K358" s="214">
        <v>11.88</v>
      </c>
      <c r="L358" s="214">
        <v>174.1902</v>
      </c>
      <c r="M358" s="232" t="s">
        <v>128</v>
      </c>
      <c r="O358" s="87"/>
      <c r="P358" s="234"/>
      <c r="Q358" s="234"/>
      <c r="R358" s="235"/>
      <c r="S358" s="87"/>
      <c r="T358" s="87"/>
      <c r="U358" s="87"/>
    </row>
    <row r="359" spans="1:21" s="233" customFormat="1" ht="13.5" customHeight="1" x14ac:dyDescent="0.2">
      <c r="A359" s="236" t="s">
        <v>623</v>
      </c>
      <c r="B359" s="237">
        <v>3.6358000000000001</v>
      </c>
      <c r="C359" s="238">
        <v>32467.874</v>
      </c>
      <c r="D359" s="100">
        <v>25815.247899999998</v>
      </c>
      <c r="E359" s="100">
        <v>28513.491399999999</v>
      </c>
      <c r="F359" s="100">
        <v>37584.484400000001</v>
      </c>
      <c r="G359" s="100">
        <v>43120.0645</v>
      </c>
      <c r="H359" s="100">
        <v>33518.501700000001</v>
      </c>
      <c r="I359" s="239">
        <v>12.26</v>
      </c>
      <c r="J359" s="239">
        <v>10.66</v>
      </c>
      <c r="K359" s="239">
        <v>13.4</v>
      </c>
      <c r="L359" s="239">
        <v>168.92619999999999</v>
      </c>
      <c r="M359" s="240" t="s">
        <v>128</v>
      </c>
      <c r="O359" s="87"/>
      <c r="P359" s="234"/>
      <c r="Q359" s="234"/>
      <c r="R359" s="235"/>
      <c r="S359" s="87"/>
      <c r="T359" s="87"/>
      <c r="U359" s="87"/>
    </row>
    <row r="360" spans="1:21" s="233" customFormat="1" ht="13.5" customHeight="1" x14ac:dyDescent="0.2">
      <c r="A360" s="236" t="s">
        <v>624</v>
      </c>
      <c r="B360" s="237">
        <v>6.0839999999999996</v>
      </c>
      <c r="C360" s="238">
        <v>29775.856800000001</v>
      </c>
      <c r="D360" s="100">
        <v>22003.471600000001</v>
      </c>
      <c r="E360" s="100">
        <v>25577.550800000001</v>
      </c>
      <c r="F360" s="100">
        <v>34527.691700000003</v>
      </c>
      <c r="G360" s="100">
        <v>40868.716999999997</v>
      </c>
      <c r="H360" s="100">
        <v>30500.851900000001</v>
      </c>
      <c r="I360" s="239">
        <v>21.3</v>
      </c>
      <c r="J360" s="239">
        <v>3.38</v>
      </c>
      <c r="K360" s="239">
        <v>12.14</v>
      </c>
      <c r="L360" s="239">
        <v>181.78059999999999</v>
      </c>
      <c r="M360" s="240" t="s">
        <v>128</v>
      </c>
      <c r="O360" s="87"/>
      <c r="P360" s="234"/>
      <c r="Q360" s="234"/>
      <c r="R360" s="235"/>
      <c r="S360" s="87"/>
      <c r="T360" s="87"/>
      <c r="U360" s="87"/>
    </row>
    <row r="361" spans="1:21" s="233" customFormat="1" ht="13.5" customHeight="1" x14ac:dyDescent="0.2">
      <c r="A361" s="236" t="s">
        <v>625</v>
      </c>
      <c r="B361" s="237">
        <v>17.748699999999999</v>
      </c>
      <c r="C361" s="238">
        <v>36615.861700000001</v>
      </c>
      <c r="D361" s="100">
        <v>26998.897300000001</v>
      </c>
      <c r="E361" s="100">
        <v>30803.162499999999</v>
      </c>
      <c r="F361" s="100">
        <v>43480.547899999998</v>
      </c>
      <c r="G361" s="100">
        <v>50555.173600000002</v>
      </c>
      <c r="H361" s="100">
        <v>37843.758300000001</v>
      </c>
      <c r="I361" s="239">
        <v>16.39</v>
      </c>
      <c r="J361" s="239">
        <v>7.71</v>
      </c>
      <c r="K361" s="239">
        <v>11.76</v>
      </c>
      <c r="L361" s="239">
        <v>172.46190000000001</v>
      </c>
      <c r="M361" s="240" t="s">
        <v>128</v>
      </c>
      <c r="O361" s="87"/>
      <c r="P361" s="234"/>
      <c r="Q361" s="234"/>
      <c r="R361" s="235"/>
      <c r="S361" s="87"/>
      <c r="T361" s="87"/>
      <c r="U361" s="87"/>
    </row>
    <row r="362" spans="1:21" s="233" customFormat="1" ht="13.5" customHeight="1" x14ac:dyDescent="0.2">
      <c r="A362" s="230" t="s">
        <v>626</v>
      </c>
      <c r="B362" s="231">
        <v>1.3422000000000001</v>
      </c>
      <c r="C362" s="98">
        <v>29761.404200000001</v>
      </c>
      <c r="D362" s="101">
        <v>19437.379000000001</v>
      </c>
      <c r="E362" s="101">
        <v>22786.625400000001</v>
      </c>
      <c r="F362" s="101">
        <v>37922.121099999997</v>
      </c>
      <c r="G362" s="101">
        <v>49330.595800000003</v>
      </c>
      <c r="H362" s="101">
        <v>31856.2755</v>
      </c>
      <c r="I362" s="214">
        <v>18.440000000000001</v>
      </c>
      <c r="J362" s="214">
        <v>4.76</v>
      </c>
      <c r="K362" s="214">
        <v>11.95</v>
      </c>
      <c r="L362" s="214">
        <v>170.46369999999999</v>
      </c>
      <c r="M362" s="232" t="s">
        <v>128</v>
      </c>
      <c r="O362" s="87"/>
      <c r="P362" s="234"/>
      <c r="Q362" s="234"/>
      <c r="R362" s="235"/>
      <c r="S362" s="87"/>
      <c r="T362" s="87"/>
      <c r="U362" s="87"/>
    </row>
    <row r="363" spans="1:21" s="233" customFormat="1" ht="13.5" customHeight="1" x14ac:dyDescent="0.2">
      <c r="A363" s="230" t="s">
        <v>627</v>
      </c>
      <c r="B363" s="231">
        <v>1.6860999999999999</v>
      </c>
      <c r="C363" s="98">
        <v>33322.326399999998</v>
      </c>
      <c r="D363" s="101">
        <v>18575.4166</v>
      </c>
      <c r="E363" s="101">
        <v>26090.282299999999</v>
      </c>
      <c r="F363" s="101">
        <v>40077.574000000001</v>
      </c>
      <c r="G363" s="101">
        <v>43238.0095</v>
      </c>
      <c r="H363" s="101">
        <v>32569.503199999999</v>
      </c>
      <c r="I363" s="214">
        <v>17.100000000000001</v>
      </c>
      <c r="J363" s="214">
        <v>8.42</v>
      </c>
      <c r="K363" s="214">
        <v>12.28</v>
      </c>
      <c r="L363" s="214">
        <v>173.5264</v>
      </c>
      <c r="M363" s="232" t="s">
        <v>130</v>
      </c>
      <c r="O363" s="87"/>
      <c r="P363" s="234"/>
      <c r="Q363" s="234"/>
      <c r="R363" s="235"/>
      <c r="S363" s="87"/>
      <c r="T363" s="87"/>
      <c r="U363" s="87"/>
    </row>
    <row r="364" spans="1:21" s="233" customFormat="1" ht="13.5" customHeight="1" x14ac:dyDescent="0.2">
      <c r="A364" s="230" t="s">
        <v>628</v>
      </c>
      <c r="B364" s="231">
        <v>0.95320000000000005</v>
      </c>
      <c r="C364" s="98">
        <v>24032.335899999998</v>
      </c>
      <c r="D364" s="101">
        <v>18523.0579</v>
      </c>
      <c r="E364" s="101">
        <v>20724.1666</v>
      </c>
      <c r="F364" s="101">
        <v>29555.566800000001</v>
      </c>
      <c r="G364" s="101">
        <v>37098.854399999997</v>
      </c>
      <c r="H364" s="101">
        <v>26311.483</v>
      </c>
      <c r="I364" s="214">
        <v>17.05</v>
      </c>
      <c r="J364" s="214">
        <v>5.39</v>
      </c>
      <c r="K364" s="214">
        <v>14.43</v>
      </c>
      <c r="L364" s="214">
        <v>168.33320000000001</v>
      </c>
      <c r="M364" s="232" t="s">
        <v>128</v>
      </c>
      <c r="O364" s="87"/>
      <c r="P364" s="234"/>
      <c r="Q364" s="234"/>
      <c r="R364" s="235"/>
      <c r="S364" s="87"/>
      <c r="T364" s="87"/>
      <c r="U364" s="87"/>
    </row>
    <row r="365" spans="1:21" s="233" customFormat="1" ht="13.5" customHeight="1" x14ac:dyDescent="0.2">
      <c r="A365" s="230" t="s">
        <v>629</v>
      </c>
      <c r="B365" s="231">
        <v>2.4603000000000002</v>
      </c>
      <c r="C365" s="98">
        <v>28391.4493</v>
      </c>
      <c r="D365" s="101">
        <v>19325.808400000002</v>
      </c>
      <c r="E365" s="101">
        <v>24678.491699999999</v>
      </c>
      <c r="F365" s="101">
        <v>34443.349000000002</v>
      </c>
      <c r="G365" s="101">
        <v>42070.736599999997</v>
      </c>
      <c r="H365" s="101">
        <v>29964.934700000002</v>
      </c>
      <c r="I365" s="214">
        <v>18.21</v>
      </c>
      <c r="J365" s="214">
        <v>2.17</v>
      </c>
      <c r="K365" s="214">
        <v>10.63</v>
      </c>
      <c r="L365" s="214">
        <v>173.19659999999999</v>
      </c>
      <c r="M365" s="232" t="s">
        <v>130</v>
      </c>
      <c r="O365" s="87"/>
      <c r="P365" s="234"/>
      <c r="Q365" s="234"/>
      <c r="R365" s="235"/>
      <c r="S365" s="87"/>
      <c r="T365" s="87"/>
      <c r="U365" s="87"/>
    </row>
    <row r="366" spans="1:21" s="233" customFormat="1" ht="13.5" customHeight="1" x14ac:dyDescent="0.2">
      <c r="A366" s="230" t="s">
        <v>630</v>
      </c>
      <c r="B366" s="231">
        <v>5.45</v>
      </c>
      <c r="C366" s="98">
        <v>31230.985100000002</v>
      </c>
      <c r="D366" s="101">
        <v>18166.978200000001</v>
      </c>
      <c r="E366" s="101">
        <v>24333.323499999999</v>
      </c>
      <c r="F366" s="101">
        <v>38435.792500000003</v>
      </c>
      <c r="G366" s="101">
        <v>45113.164900000003</v>
      </c>
      <c r="H366" s="101">
        <v>31635.089400000001</v>
      </c>
      <c r="I366" s="214">
        <v>16.440000000000001</v>
      </c>
      <c r="J366" s="214">
        <v>4.5</v>
      </c>
      <c r="K366" s="214">
        <v>10.52</v>
      </c>
      <c r="L366" s="214">
        <v>171.11369999999999</v>
      </c>
      <c r="M366" s="232" t="s">
        <v>128</v>
      </c>
      <c r="O366" s="87"/>
      <c r="P366" s="234"/>
      <c r="Q366" s="234"/>
      <c r="R366" s="235"/>
      <c r="S366" s="87"/>
      <c r="T366" s="87"/>
      <c r="U366" s="87"/>
    </row>
    <row r="367" spans="1:21" s="233" customFormat="1" ht="13.5" customHeight="1" x14ac:dyDescent="0.2">
      <c r="A367" s="230" t="s">
        <v>631</v>
      </c>
      <c r="B367" s="231">
        <v>3.6648000000000001</v>
      </c>
      <c r="C367" s="98">
        <v>25605.263500000001</v>
      </c>
      <c r="D367" s="101">
        <v>19454.6806</v>
      </c>
      <c r="E367" s="101">
        <v>22246.669000000002</v>
      </c>
      <c r="F367" s="101">
        <v>30750.3099</v>
      </c>
      <c r="G367" s="101">
        <v>34505.062599999997</v>
      </c>
      <c r="H367" s="101">
        <v>26894.363799999999</v>
      </c>
      <c r="I367" s="214">
        <v>17.149999999999999</v>
      </c>
      <c r="J367" s="214">
        <v>3.67</v>
      </c>
      <c r="K367" s="214">
        <v>10.199999999999999</v>
      </c>
      <c r="L367" s="214">
        <v>173.20820000000001</v>
      </c>
      <c r="M367" s="232" t="s">
        <v>128</v>
      </c>
      <c r="O367" s="87"/>
      <c r="P367" s="234"/>
      <c r="Q367" s="234"/>
      <c r="R367" s="235"/>
      <c r="S367" s="87"/>
      <c r="T367" s="87"/>
      <c r="U367" s="87"/>
    </row>
    <row r="368" spans="1:21" s="233" customFormat="1" ht="13.5" customHeight="1" x14ac:dyDescent="0.2">
      <c r="A368" s="230" t="s">
        <v>632</v>
      </c>
      <c r="B368" s="231">
        <v>8.7324999999999999</v>
      </c>
      <c r="C368" s="98">
        <v>31230.001499999998</v>
      </c>
      <c r="D368" s="101">
        <v>22637.396799999999</v>
      </c>
      <c r="E368" s="101">
        <v>26290.36</v>
      </c>
      <c r="F368" s="101">
        <v>36564.753299999997</v>
      </c>
      <c r="G368" s="101">
        <v>43619.714599999999</v>
      </c>
      <c r="H368" s="101">
        <v>32269.3501</v>
      </c>
      <c r="I368" s="214">
        <v>15.51</v>
      </c>
      <c r="J368" s="214">
        <v>5.41</v>
      </c>
      <c r="K368" s="214">
        <v>11.41</v>
      </c>
      <c r="L368" s="214">
        <v>175.47819999999999</v>
      </c>
      <c r="M368" s="232" t="s">
        <v>128</v>
      </c>
      <c r="O368" s="87"/>
      <c r="P368" s="234"/>
      <c r="Q368" s="234"/>
      <c r="R368" s="235"/>
      <c r="S368" s="87"/>
      <c r="T368" s="87"/>
      <c r="U368" s="87"/>
    </row>
    <row r="369" spans="1:21" s="233" customFormat="1" ht="13.5" customHeight="1" x14ac:dyDescent="0.2">
      <c r="A369" s="230" t="s">
        <v>633</v>
      </c>
      <c r="B369" s="231">
        <v>32.243400000000001</v>
      </c>
      <c r="C369" s="98">
        <v>33192.986299999997</v>
      </c>
      <c r="D369" s="101">
        <v>21142.342400000001</v>
      </c>
      <c r="E369" s="101">
        <v>26632.8282</v>
      </c>
      <c r="F369" s="101">
        <v>40324.932399999998</v>
      </c>
      <c r="G369" s="101">
        <v>47836.878400000001</v>
      </c>
      <c r="H369" s="101">
        <v>34340.937899999997</v>
      </c>
      <c r="I369" s="214">
        <v>16.670000000000002</v>
      </c>
      <c r="J369" s="214">
        <v>6.48</v>
      </c>
      <c r="K369" s="214">
        <v>11.62</v>
      </c>
      <c r="L369" s="214">
        <v>173.75110000000001</v>
      </c>
      <c r="M369" s="232" t="s">
        <v>128</v>
      </c>
      <c r="O369" s="87"/>
      <c r="P369" s="234"/>
      <c r="Q369" s="234"/>
      <c r="R369" s="235"/>
      <c r="S369" s="87"/>
      <c r="T369" s="87"/>
      <c r="U369" s="87"/>
    </row>
    <row r="370" spans="1:21" s="233" customFormat="1" ht="13.5" customHeight="1" x14ac:dyDescent="0.2">
      <c r="A370" s="236" t="s">
        <v>634</v>
      </c>
      <c r="B370" s="237">
        <v>13.5471</v>
      </c>
      <c r="C370" s="238">
        <v>32535.315299999998</v>
      </c>
      <c r="D370" s="100">
        <v>20713.800999999999</v>
      </c>
      <c r="E370" s="100">
        <v>25808.2225</v>
      </c>
      <c r="F370" s="100">
        <v>39724.293799999999</v>
      </c>
      <c r="G370" s="100">
        <v>46809.983399999997</v>
      </c>
      <c r="H370" s="100">
        <v>33866.454299999998</v>
      </c>
      <c r="I370" s="239">
        <v>16.38</v>
      </c>
      <c r="J370" s="239">
        <v>4.37</v>
      </c>
      <c r="K370" s="239">
        <v>11.16</v>
      </c>
      <c r="L370" s="239">
        <v>174.92850000000001</v>
      </c>
      <c r="M370" s="240" t="s">
        <v>128</v>
      </c>
      <c r="O370" s="87"/>
      <c r="P370" s="234"/>
      <c r="Q370" s="234"/>
      <c r="R370" s="235"/>
      <c r="S370" s="87"/>
      <c r="T370" s="87"/>
      <c r="U370" s="87"/>
    </row>
    <row r="371" spans="1:21" s="233" customFormat="1" ht="13.5" customHeight="1" x14ac:dyDescent="0.2">
      <c r="A371" s="236" t="s">
        <v>635</v>
      </c>
      <c r="B371" s="237">
        <v>3.4763999999999999</v>
      </c>
      <c r="C371" s="238">
        <v>33728.275999999998</v>
      </c>
      <c r="D371" s="100">
        <v>26216.748500000002</v>
      </c>
      <c r="E371" s="100">
        <v>29333.002100000002</v>
      </c>
      <c r="F371" s="100">
        <v>39970.631200000003</v>
      </c>
      <c r="G371" s="100">
        <v>46198.176099999997</v>
      </c>
      <c r="H371" s="100">
        <v>35168.964699999997</v>
      </c>
      <c r="I371" s="239">
        <v>12.9</v>
      </c>
      <c r="J371" s="239">
        <v>7.36</v>
      </c>
      <c r="K371" s="239">
        <v>12.55</v>
      </c>
      <c r="L371" s="239">
        <v>172.8092</v>
      </c>
      <c r="M371" s="240" t="s">
        <v>128</v>
      </c>
      <c r="O371" s="87"/>
      <c r="P371" s="234"/>
      <c r="Q371" s="234"/>
      <c r="R371" s="235"/>
      <c r="S371" s="87"/>
      <c r="T371" s="87"/>
      <c r="U371" s="87"/>
    </row>
    <row r="372" spans="1:21" s="233" customFormat="1" ht="13.5" customHeight="1" x14ac:dyDescent="0.2">
      <c r="A372" s="236" t="s">
        <v>636</v>
      </c>
      <c r="B372" s="237">
        <v>14.316000000000001</v>
      </c>
      <c r="C372" s="238">
        <v>34261.909399999997</v>
      </c>
      <c r="D372" s="100">
        <v>20686.1679</v>
      </c>
      <c r="E372" s="100">
        <v>27637.843400000002</v>
      </c>
      <c r="F372" s="100">
        <v>41689.630899999996</v>
      </c>
      <c r="G372" s="100">
        <v>49386.723299999998</v>
      </c>
      <c r="H372" s="100">
        <v>35139.3174</v>
      </c>
      <c r="I372" s="239">
        <v>17.52</v>
      </c>
      <c r="J372" s="239">
        <v>8.48</v>
      </c>
      <c r="K372" s="239">
        <v>11.88</v>
      </c>
      <c r="L372" s="239">
        <v>172.8622</v>
      </c>
      <c r="M372" s="240" t="s">
        <v>128</v>
      </c>
      <c r="O372" s="87"/>
      <c r="P372" s="234"/>
      <c r="Q372" s="234"/>
      <c r="R372" s="235"/>
      <c r="S372" s="87"/>
      <c r="T372" s="87"/>
      <c r="U372" s="87"/>
    </row>
    <row r="373" spans="1:21" s="233" customFormat="1" ht="13.5" customHeight="1" x14ac:dyDescent="0.2">
      <c r="A373" s="230" t="s">
        <v>637</v>
      </c>
      <c r="B373" s="231">
        <v>7.2682000000000002</v>
      </c>
      <c r="C373" s="98">
        <v>36280.609100000001</v>
      </c>
      <c r="D373" s="101">
        <v>20072.7173</v>
      </c>
      <c r="E373" s="101">
        <v>30674.551599999999</v>
      </c>
      <c r="F373" s="101">
        <v>44591.764600000002</v>
      </c>
      <c r="G373" s="101">
        <v>50642.6849</v>
      </c>
      <c r="H373" s="101">
        <v>36709.160900000003</v>
      </c>
      <c r="I373" s="214">
        <v>19.78</v>
      </c>
      <c r="J373" s="214">
        <v>6.59</v>
      </c>
      <c r="K373" s="214">
        <v>11.44</v>
      </c>
      <c r="L373" s="214">
        <v>179.4812</v>
      </c>
      <c r="M373" s="232" t="s">
        <v>128</v>
      </c>
      <c r="O373" s="87"/>
      <c r="P373" s="234"/>
      <c r="Q373" s="234"/>
      <c r="R373" s="235"/>
      <c r="S373" s="87"/>
      <c r="T373" s="87"/>
      <c r="U373" s="87"/>
    </row>
    <row r="374" spans="1:21" s="233" customFormat="1" ht="13.5" customHeight="1" x14ac:dyDescent="0.2">
      <c r="A374" s="236" t="s">
        <v>638</v>
      </c>
      <c r="B374" s="237">
        <v>5.1102999999999996</v>
      </c>
      <c r="C374" s="238">
        <v>39190.207199999997</v>
      </c>
      <c r="D374" s="100">
        <v>27914.831300000002</v>
      </c>
      <c r="E374" s="100">
        <v>33781.7336</v>
      </c>
      <c r="F374" s="100">
        <v>47030.728600000002</v>
      </c>
      <c r="G374" s="100">
        <v>51818.099800000004</v>
      </c>
      <c r="H374" s="100">
        <v>39827.7745</v>
      </c>
      <c r="I374" s="239">
        <v>21.41</v>
      </c>
      <c r="J374" s="239">
        <v>7.12</v>
      </c>
      <c r="K374" s="239">
        <v>11.79</v>
      </c>
      <c r="L374" s="239">
        <v>178.13489999999999</v>
      </c>
      <c r="M374" s="240" t="s">
        <v>128</v>
      </c>
      <c r="N374" s="226"/>
      <c r="O374" s="87"/>
      <c r="P374" s="87"/>
      <c r="Q374" s="87"/>
      <c r="R374" s="87"/>
      <c r="S374" s="87"/>
      <c r="T374" s="87"/>
      <c r="U374" s="87"/>
    </row>
    <row r="375" spans="1:21" s="233" customFormat="1" ht="13.5" customHeight="1" x14ac:dyDescent="0.2">
      <c r="A375" s="230" t="s">
        <v>639</v>
      </c>
      <c r="B375" s="231">
        <v>8.9814000000000007</v>
      </c>
      <c r="C375" s="98">
        <v>34476.967299999997</v>
      </c>
      <c r="D375" s="101">
        <v>21375.919600000001</v>
      </c>
      <c r="E375" s="101">
        <v>27235.7245</v>
      </c>
      <c r="F375" s="101">
        <v>42396.722900000001</v>
      </c>
      <c r="G375" s="101">
        <v>53402.440399999999</v>
      </c>
      <c r="H375" s="101">
        <v>36303.138800000001</v>
      </c>
      <c r="I375" s="214">
        <v>15.67</v>
      </c>
      <c r="J375" s="214">
        <v>7.02</v>
      </c>
      <c r="K375" s="214">
        <v>11.19</v>
      </c>
      <c r="L375" s="214">
        <v>170.21430000000001</v>
      </c>
      <c r="M375" s="232" t="s">
        <v>128</v>
      </c>
      <c r="N375" s="226"/>
      <c r="O375" s="87"/>
      <c r="P375" s="87"/>
      <c r="Q375" s="87"/>
      <c r="R375" s="87"/>
      <c r="S375" s="87"/>
      <c r="T375" s="87"/>
      <c r="U375" s="87"/>
    </row>
    <row r="376" spans="1:21" s="233" customFormat="1" ht="13.5" customHeight="1" x14ac:dyDescent="0.2">
      <c r="A376" s="230" t="s">
        <v>640</v>
      </c>
      <c r="B376" s="231">
        <v>2.6655000000000002</v>
      </c>
      <c r="C376" s="98">
        <v>28704.7225</v>
      </c>
      <c r="D376" s="101">
        <v>13350</v>
      </c>
      <c r="E376" s="101">
        <v>21351.652300000002</v>
      </c>
      <c r="F376" s="101">
        <v>39816.577899999997</v>
      </c>
      <c r="G376" s="101">
        <v>49844.616300000002</v>
      </c>
      <c r="H376" s="101">
        <v>31259.909899999999</v>
      </c>
      <c r="I376" s="214">
        <v>11.84</v>
      </c>
      <c r="J376" s="214">
        <v>4.17</v>
      </c>
      <c r="K376" s="214">
        <v>11.42</v>
      </c>
      <c r="L376" s="214">
        <v>175.29650000000001</v>
      </c>
      <c r="M376" s="232" t="s">
        <v>132</v>
      </c>
      <c r="N376" s="226"/>
      <c r="O376" s="87"/>
      <c r="P376" s="87"/>
      <c r="Q376" s="87"/>
      <c r="R376" s="87"/>
      <c r="S376" s="87"/>
      <c r="T376" s="87"/>
      <c r="U376" s="87"/>
    </row>
    <row r="377" spans="1:21" s="233" customFormat="1" ht="13.5" customHeight="1" x14ac:dyDescent="0.2">
      <c r="A377" s="230" t="s">
        <v>641</v>
      </c>
      <c r="B377" s="231">
        <v>8.4802</v>
      </c>
      <c r="C377" s="98">
        <v>20890.5249</v>
      </c>
      <c r="D377" s="101">
        <v>15782.700999999999</v>
      </c>
      <c r="E377" s="101">
        <v>17325.333299999998</v>
      </c>
      <c r="F377" s="101">
        <v>26644.4205</v>
      </c>
      <c r="G377" s="101">
        <v>31328.2713</v>
      </c>
      <c r="H377" s="101">
        <v>22628.728500000001</v>
      </c>
      <c r="I377" s="214">
        <v>10.73</v>
      </c>
      <c r="J377" s="214">
        <v>6.61</v>
      </c>
      <c r="K377" s="214">
        <v>9.9</v>
      </c>
      <c r="L377" s="214">
        <v>173.29050000000001</v>
      </c>
      <c r="M377" s="232" t="s">
        <v>130</v>
      </c>
      <c r="N377" s="226"/>
      <c r="O377" s="87"/>
      <c r="P377" s="87"/>
      <c r="Q377" s="87"/>
      <c r="R377" s="87"/>
      <c r="S377" s="87"/>
      <c r="T377" s="87"/>
      <c r="U377" s="87"/>
    </row>
    <row r="378" spans="1:21" x14ac:dyDescent="0.2">
      <c r="A378" s="236" t="s">
        <v>642</v>
      </c>
      <c r="B378" s="237">
        <v>3.9380000000000002</v>
      </c>
      <c r="C378" s="238">
        <v>23921.0046</v>
      </c>
      <c r="D378" s="100">
        <v>17056.6666</v>
      </c>
      <c r="E378" s="100">
        <v>19614.583299999998</v>
      </c>
      <c r="F378" s="100">
        <v>27845.325400000002</v>
      </c>
      <c r="G378" s="100">
        <v>32743.834500000001</v>
      </c>
      <c r="H378" s="100">
        <v>24444.592199999999</v>
      </c>
      <c r="I378" s="239">
        <v>10.130000000000001</v>
      </c>
      <c r="J378" s="239">
        <v>8.77</v>
      </c>
      <c r="K378" s="239">
        <v>9.57</v>
      </c>
      <c r="L378" s="239">
        <v>176.77090000000001</v>
      </c>
      <c r="M378" s="240" t="s">
        <v>128</v>
      </c>
      <c r="O378" s="87"/>
    </row>
    <row r="379" spans="1:21" x14ac:dyDescent="0.2">
      <c r="A379" s="236" t="s">
        <v>643</v>
      </c>
      <c r="B379" s="237">
        <v>3.556</v>
      </c>
      <c r="C379" s="238">
        <v>19891.760300000002</v>
      </c>
      <c r="D379" s="100">
        <v>15502.8253</v>
      </c>
      <c r="E379" s="100">
        <v>16494.958600000002</v>
      </c>
      <c r="F379" s="100">
        <v>26012.607800000002</v>
      </c>
      <c r="G379" s="100">
        <v>31166.7238</v>
      </c>
      <c r="H379" s="100">
        <v>21776.760699999999</v>
      </c>
      <c r="I379" s="239">
        <v>13.14</v>
      </c>
      <c r="J379" s="239">
        <v>3.42</v>
      </c>
      <c r="K379" s="239">
        <v>9.86</v>
      </c>
      <c r="L379" s="239">
        <v>170.7372</v>
      </c>
      <c r="M379" s="240" t="s">
        <v>130</v>
      </c>
      <c r="O379" s="87"/>
    </row>
    <row r="380" spans="1:21" x14ac:dyDescent="0.2">
      <c r="A380" s="230" t="s">
        <v>644</v>
      </c>
      <c r="B380" s="231">
        <v>0.26419999999999999</v>
      </c>
      <c r="C380" s="98">
        <v>24416.738300000001</v>
      </c>
      <c r="D380" s="101">
        <v>20581.833299999998</v>
      </c>
      <c r="E380" s="101">
        <v>21537.370599999998</v>
      </c>
      <c r="F380" s="101">
        <v>26996.690500000001</v>
      </c>
      <c r="G380" s="101">
        <v>29114.309000000001</v>
      </c>
      <c r="H380" s="101">
        <v>24736.3511</v>
      </c>
      <c r="I380" s="214">
        <v>14.57</v>
      </c>
      <c r="J380" s="214">
        <v>3.62</v>
      </c>
      <c r="K380" s="214">
        <v>16.71</v>
      </c>
      <c r="L380" s="214">
        <v>171.5335</v>
      </c>
      <c r="M380" s="232" t="s">
        <v>369</v>
      </c>
      <c r="O380" s="87"/>
    </row>
    <row r="381" spans="1:21" x14ac:dyDescent="0.2">
      <c r="A381" s="230" t="s">
        <v>645</v>
      </c>
      <c r="B381" s="231">
        <v>1.0682</v>
      </c>
      <c r="C381" s="98">
        <v>28572.043699999998</v>
      </c>
      <c r="D381" s="101">
        <v>17621.504700000001</v>
      </c>
      <c r="E381" s="101">
        <v>21723.260200000001</v>
      </c>
      <c r="F381" s="101">
        <v>35475.117400000003</v>
      </c>
      <c r="G381" s="101">
        <v>40797.187599999997</v>
      </c>
      <c r="H381" s="101">
        <v>29609.5491</v>
      </c>
      <c r="I381" s="214">
        <v>12.71</v>
      </c>
      <c r="J381" s="214">
        <v>4.62</v>
      </c>
      <c r="K381" s="214">
        <v>10.52</v>
      </c>
      <c r="L381" s="214">
        <v>172.43530000000001</v>
      </c>
      <c r="M381" s="232" t="s">
        <v>130</v>
      </c>
      <c r="O381" s="87"/>
    </row>
    <row r="382" spans="1:21" x14ac:dyDescent="0.2">
      <c r="A382" s="230" t="s">
        <v>646</v>
      </c>
      <c r="B382" s="231">
        <v>3.3834</v>
      </c>
      <c r="C382" s="98">
        <v>22456.451700000001</v>
      </c>
      <c r="D382" s="101">
        <v>16168.1906</v>
      </c>
      <c r="E382" s="101">
        <v>17823.773300000001</v>
      </c>
      <c r="F382" s="101">
        <v>27399.925500000001</v>
      </c>
      <c r="G382" s="101">
        <v>32500.0422</v>
      </c>
      <c r="H382" s="101">
        <v>23417.416499999999</v>
      </c>
      <c r="I382" s="214">
        <v>11.94</v>
      </c>
      <c r="J382" s="214">
        <v>1.1399999999999999</v>
      </c>
      <c r="K382" s="214">
        <v>11.09</v>
      </c>
      <c r="L382" s="214">
        <v>177.80439999999999</v>
      </c>
      <c r="M382" s="232" t="s">
        <v>130</v>
      </c>
      <c r="O382" s="87"/>
    </row>
    <row r="383" spans="1:21" x14ac:dyDescent="0.2">
      <c r="A383" s="230" t="s">
        <v>647</v>
      </c>
      <c r="B383" s="231">
        <v>11.2188</v>
      </c>
      <c r="C383" s="98">
        <v>20454.370999999999</v>
      </c>
      <c r="D383" s="101">
        <v>14448.3006</v>
      </c>
      <c r="E383" s="101">
        <v>15696.174999999999</v>
      </c>
      <c r="F383" s="101">
        <v>25980.082200000001</v>
      </c>
      <c r="G383" s="101">
        <v>31425.572899999999</v>
      </c>
      <c r="H383" s="101">
        <v>21560.8374</v>
      </c>
      <c r="I383" s="214">
        <v>12.26</v>
      </c>
      <c r="J383" s="214">
        <v>1.1200000000000001</v>
      </c>
      <c r="K383" s="214">
        <v>11.2</v>
      </c>
      <c r="L383" s="214">
        <v>174.83920000000001</v>
      </c>
      <c r="M383" s="232" t="s">
        <v>130</v>
      </c>
      <c r="O383" s="87"/>
    </row>
    <row r="384" spans="1:21" x14ac:dyDescent="0.2">
      <c r="A384" s="230" t="s">
        <v>648</v>
      </c>
      <c r="B384" s="231">
        <v>2.9592000000000001</v>
      </c>
      <c r="C384" s="98">
        <v>24815.326400000002</v>
      </c>
      <c r="D384" s="101">
        <v>15250.25</v>
      </c>
      <c r="E384" s="101">
        <v>19114.0497</v>
      </c>
      <c r="F384" s="101">
        <v>32071.196</v>
      </c>
      <c r="G384" s="101">
        <v>37140.2497</v>
      </c>
      <c r="H384" s="101">
        <v>25811.562399999999</v>
      </c>
      <c r="I384" s="214">
        <v>18.940000000000001</v>
      </c>
      <c r="J384" s="214">
        <v>5.67</v>
      </c>
      <c r="K384" s="214">
        <v>12.72</v>
      </c>
      <c r="L384" s="214">
        <v>173.4444</v>
      </c>
      <c r="M384" s="232" t="s">
        <v>130</v>
      </c>
      <c r="O384" s="87"/>
    </row>
    <row r="385" spans="1:15" x14ac:dyDescent="0.2">
      <c r="A385" s="230" t="s">
        <v>649</v>
      </c>
      <c r="B385" s="231">
        <v>0.22600000000000001</v>
      </c>
      <c r="C385" s="98">
        <v>14840.9166</v>
      </c>
      <c r="D385" s="101">
        <v>14783.543</v>
      </c>
      <c r="E385" s="101">
        <v>14834</v>
      </c>
      <c r="F385" s="101">
        <v>17809.583299999998</v>
      </c>
      <c r="G385" s="101">
        <v>26214.157800000001</v>
      </c>
      <c r="H385" s="101">
        <v>17879.969300000001</v>
      </c>
      <c r="I385" s="214">
        <v>3.5</v>
      </c>
      <c r="J385" s="214">
        <v>1.91</v>
      </c>
      <c r="K385" s="214">
        <v>8.8699999999999992</v>
      </c>
      <c r="L385" s="214">
        <v>179.5301</v>
      </c>
      <c r="M385" s="232" t="s">
        <v>128</v>
      </c>
      <c r="O385" s="87"/>
    </row>
    <row r="386" spans="1:15" x14ac:dyDescent="0.2">
      <c r="A386" s="230" t="s">
        <v>650</v>
      </c>
      <c r="B386" s="231">
        <v>0.99690000000000001</v>
      </c>
      <c r="C386" s="98">
        <v>22715.609</v>
      </c>
      <c r="D386" s="101">
        <v>17245.083299999998</v>
      </c>
      <c r="E386" s="101">
        <v>19755.376799999998</v>
      </c>
      <c r="F386" s="101">
        <v>32436.579900000001</v>
      </c>
      <c r="G386" s="101">
        <v>38194.898399999998</v>
      </c>
      <c r="H386" s="101">
        <v>25510.635699999999</v>
      </c>
      <c r="I386" s="214">
        <v>22.12</v>
      </c>
      <c r="J386" s="214">
        <v>4.74</v>
      </c>
      <c r="K386" s="214">
        <v>12.08</v>
      </c>
      <c r="L386" s="214">
        <v>172.74719999999999</v>
      </c>
      <c r="M386" s="232" t="s">
        <v>130</v>
      </c>
      <c r="O386" s="87"/>
    </row>
    <row r="387" spans="1:15" x14ac:dyDescent="0.2">
      <c r="A387" s="230" t="s">
        <v>651</v>
      </c>
      <c r="B387" s="231">
        <v>6.4580000000000002</v>
      </c>
      <c r="C387" s="98">
        <v>17827.840100000001</v>
      </c>
      <c r="D387" s="101">
        <v>14323.343000000001</v>
      </c>
      <c r="E387" s="101">
        <v>15800.3092</v>
      </c>
      <c r="F387" s="101">
        <v>23505.915000000001</v>
      </c>
      <c r="G387" s="101">
        <v>27089.864099999999</v>
      </c>
      <c r="H387" s="101">
        <v>19770.6862</v>
      </c>
      <c r="I387" s="214">
        <v>16.82</v>
      </c>
      <c r="J387" s="214">
        <v>1.21</v>
      </c>
      <c r="K387" s="214">
        <v>11.7</v>
      </c>
      <c r="L387" s="214">
        <v>172.6352</v>
      </c>
      <c r="M387" s="232" t="s">
        <v>130</v>
      </c>
      <c r="O387" s="87"/>
    </row>
    <row r="388" spans="1:15" x14ac:dyDescent="0.2">
      <c r="A388" s="230" t="s">
        <v>652</v>
      </c>
      <c r="B388" s="231">
        <v>0.85599999999999998</v>
      </c>
      <c r="C388" s="98">
        <v>23927.993900000001</v>
      </c>
      <c r="D388" s="101">
        <v>16639.374599999999</v>
      </c>
      <c r="E388" s="101">
        <v>19290.711299999999</v>
      </c>
      <c r="F388" s="101">
        <v>28200.158100000001</v>
      </c>
      <c r="G388" s="101">
        <v>33244.005299999997</v>
      </c>
      <c r="H388" s="101">
        <v>24516.036</v>
      </c>
      <c r="I388" s="214">
        <v>10.54</v>
      </c>
      <c r="J388" s="214">
        <v>2.31</v>
      </c>
      <c r="K388" s="214">
        <v>13.9</v>
      </c>
      <c r="L388" s="214">
        <v>175.2243</v>
      </c>
      <c r="M388" s="232" t="s">
        <v>128</v>
      </c>
      <c r="O388" s="87"/>
    </row>
    <row r="389" spans="1:15" x14ac:dyDescent="0.2">
      <c r="A389" s="230" t="s">
        <v>653</v>
      </c>
      <c r="B389" s="231">
        <v>18.951599999999999</v>
      </c>
      <c r="C389" s="98">
        <v>30396.742300000002</v>
      </c>
      <c r="D389" s="101">
        <v>21491.0301</v>
      </c>
      <c r="E389" s="101">
        <v>25432.7428</v>
      </c>
      <c r="F389" s="101">
        <v>36412.405899999998</v>
      </c>
      <c r="G389" s="101">
        <v>42813.010199999997</v>
      </c>
      <c r="H389" s="101">
        <v>31739.473000000002</v>
      </c>
      <c r="I389" s="214">
        <v>16.18</v>
      </c>
      <c r="J389" s="214">
        <v>7.53</v>
      </c>
      <c r="K389" s="214">
        <v>12.37</v>
      </c>
      <c r="L389" s="214">
        <v>169.22380000000001</v>
      </c>
      <c r="M389" s="232" t="s">
        <v>128</v>
      </c>
      <c r="O389" s="87"/>
    </row>
    <row r="390" spans="1:15" x14ac:dyDescent="0.2">
      <c r="A390" s="230" t="s">
        <v>654</v>
      </c>
      <c r="B390" s="231">
        <v>1.5567</v>
      </c>
      <c r="C390" s="98">
        <v>34791.648300000001</v>
      </c>
      <c r="D390" s="101">
        <v>17502.696800000002</v>
      </c>
      <c r="E390" s="101">
        <v>24717.884600000001</v>
      </c>
      <c r="F390" s="101">
        <v>47301.832999999999</v>
      </c>
      <c r="G390" s="101">
        <v>58929.5147</v>
      </c>
      <c r="H390" s="101">
        <v>36456.961499999998</v>
      </c>
      <c r="I390" s="214">
        <v>19.5</v>
      </c>
      <c r="J390" s="214">
        <v>6.67</v>
      </c>
      <c r="K390" s="214">
        <v>11.85</v>
      </c>
      <c r="L390" s="214">
        <v>172.9973</v>
      </c>
      <c r="M390" s="232" t="s">
        <v>130</v>
      </c>
      <c r="O390" s="87"/>
    </row>
    <row r="391" spans="1:15" x14ac:dyDescent="0.2">
      <c r="A391" s="230" t="s">
        <v>655</v>
      </c>
      <c r="B391" s="231">
        <v>5.3284000000000002</v>
      </c>
      <c r="C391" s="98">
        <v>38135.440399999999</v>
      </c>
      <c r="D391" s="101">
        <v>28037.395</v>
      </c>
      <c r="E391" s="101">
        <v>32817.715499999998</v>
      </c>
      <c r="F391" s="101">
        <v>45531.659699999997</v>
      </c>
      <c r="G391" s="101">
        <v>53479.441800000001</v>
      </c>
      <c r="H391" s="101">
        <v>39713.7569</v>
      </c>
      <c r="I391" s="214">
        <v>18.95</v>
      </c>
      <c r="J391" s="214">
        <v>10.89</v>
      </c>
      <c r="K391" s="214">
        <v>14</v>
      </c>
      <c r="L391" s="214">
        <v>170.0026</v>
      </c>
      <c r="M391" s="232" t="s">
        <v>128</v>
      </c>
      <c r="O391" s="87"/>
    </row>
    <row r="392" spans="1:15" x14ac:dyDescent="0.2">
      <c r="A392" s="230" t="s">
        <v>656</v>
      </c>
      <c r="B392" s="231">
        <v>1.8894</v>
      </c>
      <c r="C392" s="98">
        <v>30180.4581</v>
      </c>
      <c r="D392" s="101">
        <v>25057.770799999998</v>
      </c>
      <c r="E392" s="101">
        <v>27230.741099999999</v>
      </c>
      <c r="F392" s="101">
        <v>33954.309300000001</v>
      </c>
      <c r="G392" s="101">
        <v>37765.573400000001</v>
      </c>
      <c r="H392" s="101">
        <v>30921.888900000002</v>
      </c>
      <c r="I392" s="214">
        <v>18.350000000000001</v>
      </c>
      <c r="J392" s="214">
        <v>9.36</v>
      </c>
      <c r="K392" s="214">
        <v>12.38</v>
      </c>
      <c r="L392" s="214">
        <v>169.542</v>
      </c>
      <c r="M392" s="232" t="s">
        <v>128</v>
      </c>
      <c r="O392" s="87"/>
    </row>
    <row r="393" spans="1:15" x14ac:dyDescent="0.2">
      <c r="A393" s="230" t="s">
        <v>657</v>
      </c>
      <c r="B393" s="231">
        <v>0.53939999999999999</v>
      </c>
      <c r="C393" s="98">
        <v>39573.257799999999</v>
      </c>
      <c r="D393" s="101">
        <v>30498.762500000001</v>
      </c>
      <c r="E393" s="101">
        <v>33979.751100000001</v>
      </c>
      <c r="F393" s="101">
        <v>44779.075499999999</v>
      </c>
      <c r="G393" s="101">
        <v>53017.576200000003</v>
      </c>
      <c r="H393" s="101">
        <v>41149.4447</v>
      </c>
      <c r="I393" s="214">
        <v>24.15</v>
      </c>
      <c r="J393" s="214">
        <v>9.06</v>
      </c>
      <c r="K393" s="214">
        <v>11.01</v>
      </c>
      <c r="L393" s="214">
        <v>173.99860000000001</v>
      </c>
      <c r="M393" s="232" t="s">
        <v>130</v>
      </c>
      <c r="O393" s="87"/>
    </row>
    <row r="394" spans="1:15" x14ac:dyDescent="0.2">
      <c r="A394" s="230" t="s">
        <v>658</v>
      </c>
      <c r="B394" s="231">
        <v>3.2930999999999999</v>
      </c>
      <c r="C394" s="98">
        <v>35670.210299999999</v>
      </c>
      <c r="D394" s="101">
        <v>26417.358400000001</v>
      </c>
      <c r="E394" s="101">
        <v>31077.062600000001</v>
      </c>
      <c r="F394" s="101">
        <v>41809.1558</v>
      </c>
      <c r="G394" s="101">
        <v>48782.341899999999</v>
      </c>
      <c r="H394" s="101">
        <v>36865.819900000002</v>
      </c>
      <c r="I394" s="214">
        <v>20.22</v>
      </c>
      <c r="J394" s="214">
        <v>7.07</v>
      </c>
      <c r="K394" s="214">
        <v>11.61</v>
      </c>
      <c r="L394" s="214">
        <v>178.31389999999999</v>
      </c>
      <c r="M394" s="232" t="s">
        <v>128</v>
      </c>
      <c r="O394" s="87"/>
    </row>
    <row r="395" spans="1:15" x14ac:dyDescent="0.2">
      <c r="A395" s="230" t="s">
        <v>659</v>
      </c>
      <c r="B395" s="231">
        <v>24.221299999999999</v>
      </c>
      <c r="C395" s="98">
        <v>32466.563699999999</v>
      </c>
      <c r="D395" s="101">
        <v>20889.3354</v>
      </c>
      <c r="E395" s="101">
        <v>26560.373599999999</v>
      </c>
      <c r="F395" s="101">
        <v>37821.682399999998</v>
      </c>
      <c r="G395" s="101">
        <v>42731.8174</v>
      </c>
      <c r="H395" s="101">
        <v>32425.5105</v>
      </c>
      <c r="I395" s="214">
        <v>15.66</v>
      </c>
      <c r="J395" s="214">
        <v>12.51</v>
      </c>
      <c r="K395" s="214">
        <v>12.28</v>
      </c>
      <c r="L395" s="214">
        <v>170.0582</v>
      </c>
      <c r="M395" s="232" t="s">
        <v>128</v>
      </c>
      <c r="O395" s="87"/>
    </row>
    <row r="396" spans="1:15" x14ac:dyDescent="0.2">
      <c r="A396" s="236" t="s">
        <v>660</v>
      </c>
      <c r="B396" s="237">
        <v>3.4030999999999998</v>
      </c>
      <c r="C396" s="238">
        <v>33161.911899999999</v>
      </c>
      <c r="D396" s="100">
        <v>24861.011299999998</v>
      </c>
      <c r="E396" s="100">
        <v>28512.802100000001</v>
      </c>
      <c r="F396" s="100">
        <v>38188.831200000001</v>
      </c>
      <c r="G396" s="100">
        <v>44508.441299999999</v>
      </c>
      <c r="H396" s="100">
        <v>34123.061500000003</v>
      </c>
      <c r="I396" s="239">
        <v>19.420000000000002</v>
      </c>
      <c r="J396" s="239">
        <v>12.26</v>
      </c>
      <c r="K396" s="239">
        <v>12.35</v>
      </c>
      <c r="L396" s="239">
        <v>173.06610000000001</v>
      </c>
      <c r="M396" s="240" t="s">
        <v>128</v>
      </c>
      <c r="O396" s="87"/>
    </row>
    <row r="397" spans="1:15" x14ac:dyDescent="0.2">
      <c r="A397" s="236" t="s">
        <v>661</v>
      </c>
      <c r="B397" s="237">
        <v>3.8355000000000001</v>
      </c>
      <c r="C397" s="238">
        <v>35231.978000000003</v>
      </c>
      <c r="D397" s="100">
        <v>29032.418399999999</v>
      </c>
      <c r="E397" s="100">
        <v>32037.394899999999</v>
      </c>
      <c r="F397" s="100">
        <v>38638.368000000002</v>
      </c>
      <c r="G397" s="100">
        <v>42201.985500000003</v>
      </c>
      <c r="H397" s="100">
        <v>35644.986499999999</v>
      </c>
      <c r="I397" s="239">
        <v>13.48</v>
      </c>
      <c r="J397" s="239">
        <v>18.649999999999999</v>
      </c>
      <c r="K397" s="239">
        <v>12.47</v>
      </c>
      <c r="L397" s="239">
        <v>167.0078</v>
      </c>
      <c r="M397" s="240" t="s">
        <v>128</v>
      </c>
      <c r="O397" s="87"/>
    </row>
    <row r="398" spans="1:15" x14ac:dyDescent="0.2">
      <c r="A398" s="230" t="s">
        <v>662</v>
      </c>
      <c r="B398" s="231">
        <v>6.6201999999999996</v>
      </c>
      <c r="C398" s="98">
        <v>27926.5478</v>
      </c>
      <c r="D398" s="101">
        <v>20909.662199999999</v>
      </c>
      <c r="E398" s="101">
        <v>23992.342700000001</v>
      </c>
      <c r="F398" s="101">
        <v>33223.183100000002</v>
      </c>
      <c r="G398" s="101">
        <v>39073.3943</v>
      </c>
      <c r="H398" s="101">
        <v>29257.892</v>
      </c>
      <c r="I398" s="214">
        <v>17.86</v>
      </c>
      <c r="J398" s="214">
        <v>6.44</v>
      </c>
      <c r="K398" s="214">
        <v>12.68</v>
      </c>
      <c r="L398" s="214">
        <v>171.6534</v>
      </c>
      <c r="M398" s="232" t="s">
        <v>128</v>
      </c>
      <c r="O398" s="87"/>
    </row>
    <row r="399" spans="1:15" x14ac:dyDescent="0.2">
      <c r="A399" s="236" t="s">
        <v>663</v>
      </c>
      <c r="B399" s="237">
        <v>3.843</v>
      </c>
      <c r="C399" s="238">
        <v>27443.272300000001</v>
      </c>
      <c r="D399" s="100">
        <v>19952.9218</v>
      </c>
      <c r="E399" s="100">
        <v>23532.489600000001</v>
      </c>
      <c r="F399" s="100">
        <v>32377.0137</v>
      </c>
      <c r="G399" s="100">
        <v>38780.854200000002</v>
      </c>
      <c r="H399" s="100">
        <v>28808.268400000001</v>
      </c>
      <c r="I399" s="239">
        <v>16.73</v>
      </c>
      <c r="J399" s="239">
        <v>6.73</v>
      </c>
      <c r="K399" s="239">
        <v>12.72</v>
      </c>
      <c r="L399" s="239">
        <v>171.02420000000001</v>
      </c>
      <c r="M399" s="240" t="s">
        <v>128</v>
      </c>
      <c r="O399" s="87"/>
    </row>
    <row r="400" spans="1:15" x14ac:dyDescent="0.2">
      <c r="A400" s="230" t="s">
        <v>664</v>
      </c>
      <c r="B400" s="231">
        <v>12.5511</v>
      </c>
      <c r="C400" s="98">
        <v>32633.876499999998</v>
      </c>
      <c r="D400" s="101">
        <v>23727.679899999999</v>
      </c>
      <c r="E400" s="101">
        <v>27618.031299999999</v>
      </c>
      <c r="F400" s="101">
        <v>38377.9954</v>
      </c>
      <c r="G400" s="101">
        <v>45136.650900000001</v>
      </c>
      <c r="H400" s="101">
        <v>33837.705800000003</v>
      </c>
      <c r="I400" s="214">
        <v>13.5</v>
      </c>
      <c r="J400" s="214">
        <v>13.56</v>
      </c>
      <c r="K400" s="214">
        <v>12.15</v>
      </c>
      <c r="L400" s="214">
        <v>168.28389999999999</v>
      </c>
      <c r="M400" s="232" t="s">
        <v>128</v>
      </c>
    </row>
    <row r="401" spans="1:13" x14ac:dyDescent="0.2">
      <c r="A401" s="236" t="s">
        <v>665</v>
      </c>
      <c r="B401" s="237">
        <v>3.6027999999999998</v>
      </c>
      <c r="C401" s="238">
        <v>31536.818599999999</v>
      </c>
      <c r="D401" s="100">
        <v>23884.763500000001</v>
      </c>
      <c r="E401" s="100">
        <v>26889.590899999999</v>
      </c>
      <c r="F401" s="100">
        <v>36191.030899999998</v>
      </c>
      <c r="G401" s="100">
        <v>41213.999199999998</v>
      </c>
      <c r="H401" s="100">
        <v>32205.275399999999</v>
      </c>
      <c r="I401" s="239">
        <v>12.93</v>
      </c>
      <c r="J401" s="239">
        <v>12.83</v>
      </c>
      <c r="K401" s="239">
        <v>10.93</v>
      </c>
      <c r="L401" s="239">
        <v>169.72139999999999</v>
      </c>
      <c r="M401" s="240" t="s">
        <v>128</v>
      </c>
    </row>
    <row r="402" spans="1:13" x14ac:dyDescent="0.2">
      <c r="A402" s="230" t="s">
        <v>666</v>
      </c>
      <c r="B402" s="231">
        <v>0.13250000000000001</v>
      </c>
      <c r="C402" s="98">
        <v>25093.6132</v>
      </c>
      <c r="D402" s="101">
        <v>21858.4035</v>
      </c>
      <c r="E402" s="101">
        <v>22791.011900000001</v>
      </c>
      <c r="F402" s="101">
        <v>31267.153300000002</v>
      </c>
      <c r="G402" s="101">
        <v>33737.338600000003</v>
      </c>
      <c r="H402" s="101">
        <v>27312.2768</v>
      </c>
      <c r="I402" s="214">
        <v>8.7799999999999994</v>
      </c>
      <c r="J402" s="214">
        <v>2.82</v>
      </c>
      <c r="K402" s="214">
        <v>11.55</v>
      </c>
      <c r="L402" s="214">
        <v>170.36869999999999</v>
      </c>
      <c r="M402" s="232" t="s">
        <v>130</v>
      </c>
    </row>
    <row r="403" spans="1:13" x14ac:dyDescent="0.2">
      <c r="A403" s="230" t="s">
        <v>667</v>
      </c>
      <c r="B403" s="231">
        <v>13.4369</v>
      </c>
      <c r="C403" s="98">
        <v>31894.257099999999</v>
      </c>
      <c r="D403" s="101">
        <v>23252.749599999999</v>
      </c>
      <c r="E403" s="101">
        <v>26758.282200000001</v>
      </c>
      <c r="F403" s="101">
        <v>41785.464999999997</v>
      </c>
      <c r="G403" s="101">
        <v>48293.230600000003</v>
      </c>
      <c r="H403" s="101">
        <v>34323.472300000001</v>
      </c>
      <c r="I403" s="214">
        <v>17.5</v>
      </c>
      <c r="J403" s="214">
        <v>10.4</v>
      </c>
      <c r="K403" s="214">
        <v>13.78</v>
      </c>
      <c r="L403" s="214">
        <v>171.6643</v>
      </c>
      <c r="M403" s="232" t="s">
        <v>128</v>
      </c>
    </row>
    <row r="404" spans="1:13" x14ac:dyDescent="0.2">
      <c r="A404" s="230" t="s">
        <v>668</v>
      </c>
      <c r="B404" s="231">
        <v>32.0702</v>
      </c>
      <c r="C404" s="98">
        <v>27396.232400000001</v>
      </c>
      <c r="D404" s="101">
        <v>19767.982499999998</v>
      </c>
      <c r="E404" s="101">
        <v>22949.939399999999</v>
      </c>
      <c r="F404" s="101">
        <v>32649.168099999999</v>
      </c>
      <c r="G404" s="101">
        <v>39087.3073</v>
      </c>
      <c r="H404" s="101">
        <v>28536.8125</v>
      </c>
      <c r="I404" s="214">
        <v>18.760000000000002</v>
      </c>
      <c r="J404" s="214">
        <v>7.76</v>
      </c>
      <c r="K404" s="214">
        <v>11.59</v>
      </c>
      <c r="L404" s="214">
        <v>172.2106</v>
      </c>
      <c r="M404" s="232" t="s">
        <v>128</v>
      </c>
    </row>
    <row r="405" spans="1:13" x14ac:dyDescent="0.2">
      <c r="A405" s="230" t="s">
        <v>669</v>
      </c>
      <c r="B405" s="231">
        <v>2.9510000000000001</v>
      </c>
      <c r="C405" s="98">
        <v>28957.827399999998</v>
      </c>
      <c r="D405" s="101">
        <v>20820.504000000001</v>
      </c>
      <c r="E405" s="101">
        <v>23679.856500000002</v>
      </c>
      <c r="F405" s="101">
        <v>36534.955800000003</v>
      </c>
      <c r="G405" s="101">
        <v>45123.727200000001</v>
      </c>
      <c r="H405" s="101">
        <v>30910.564699999999</v>
      </c>
      <c r="I405" s="214">
        <v>15.3</v>
      </c>
      <c r="J405" s="214">
        <v>8.83</v>
      </c>
      <c r="K405" s="214">
        <v>11.97</v>
      </c>
      <c r="L405" s="214">
        <v>168.34729999999999</v>
      </c>
      <c r="M405" s="232" t="s">
        <v>130</v>
      </c>
    </row>
    <row r="406" spans="1:13" x14ac:dyDescent="0.2">
      <c r="A406" s="230" t="s">
        <v>670</v>
      </c>
      <c r="B406" s="231">
        <v>1.3960999999999999</v>
      </c>
      <c r="C406" s="98">
        <v>26667.2942</v>
      </c>
      <c r="D406" s="101">
        <v>21558.045699999999</v>
      </c>
      <c r="E406" s="101">
        <v>24269.388999999999</v>
      </c>
      <c r="F406" s="101">
        <v>29357.2323</v>
      </c>
      <c r="G406" s="101">
        <v>32978.2811</v>
      </c>
      <c r="H406" s="101">
        <v>27262.2474</v>
      </c>
      <c r="I406" s="214">
        <v>19.63</v>
      </c>
      <c r="J406" s="214">
        <v>13.78</v>
      </c>
      <c r="K406" s="214">
        <v>12.82</v>
      </c>
      <c r="L406" s="214">
        <v>170.11920000000001</v>
      </c>
      <c r="M406" s="232" t="s">
        <v>128</v>
      </c>
    </row>
    <row r="407" spans="1:13" x14ac:dyDescent="0.2">
      <c r="A407" s="230" t="s">
        <v>671</v>
      </c>
      <c r="B407" s="231">
        <v>2.0706000000000002</v>
      </c>
      <c r="C407" s="98">
        <v>27347.644400000001</v>
      </c>
      <c r="D407" s="101">
        <v>19883.9166</v>
      </c>
      <c r="E407" s="101">
        <v>24040.692599999998</v>
      </c>
      <c r="F407" s="101">
        <v>30612.4431</v>
      </c>
      <c r="G407" s="101">
        <v>34908.555800000002</v>
      </c>
      <c r="H407" s="101">
        <v>27620.4496</v>
      </c>
      <c r="I407" s="214">
        <v>20.55</v>
      </c>
      <c r="J407" s="214">
        <v>12.24</v>
      </c>
      <c r="K407" s="214">
        <v>13.52</v>
      </c>
      <c r="L407" s="214">
        <v>170.53039999999999</v>
      </c>
      <c r="M407" s="232" t="s">
        <v>128</v>
      </c>
    </row>
    <row r="408" spans="1:13" x14ac:dyDescent="0.2">
      <c r="A408" s="230" t="s">
        <v>672</v>
      </c>
      <c r="B408" s="231">
        <v>3.2290000000000001</v>
      </c>
      <c r="C408" s="98">
        <v>26975.5641</v>
      </c>
      <c r="D408" s="101">
        <v>15873.841200000001</v>
      </c>
      <c r="E408" s="101">
        <v>19679.756099999999</v>
      </c>
      <c r="F408" s="101">
        <v>32199.7984</v>
      </c>
      <c r="G408" s="101">
        <v>35715.820599999999</v>
      </c>
      <c r="H408" s="101">
        <v>26352.779200000001</v>
      </c>
      <c r="I408" s="214">
        <v>23.48</v>
      </c>
      <c r="J408" s="214">
        <v>6.12</v>
      </c>
      <c r="K408" s="214">
        <v>12.84</v>
      </c>
      <c r="L408" s="214">
        <v>170.79259999999999</v>
      </c>
      <c r="M408" s="232" t="s">
        <v>128</v>
      </c>
    </row>
    <row r="409" spans="1:13" x14ac:dyDescent="0.2">
      <c r="A409" s="230" t="s">
        <v>673</v>
      </c>
      <c r="B409" s="231">
        <v>1.2886</v>
      </c>
      <c r="C409" s="98">
        <v>18187.4166</v>
      </c>
      <c r="D409" s="101">
        <v>13365.721100000001</v>
      </c>
      <c r="E409" s="101">
        <v>15507.7335</v>
      </c>
      <c r="F409" s="101">
        <v>23190.938099999999</v>
      </c>
      <c r="G409" s="101">
        <v>26956.308300000001</v>
      </c>
      <c r="H409" s="101">
        <v>19665.9748</v>
      </c>
      <c r="I409" s="214">
        <v>9.1999999999999993</v>
      </c>
      <c r="J409" s="214">
        <v>4.0599999999999996</v>
      </c>
      <c r="K409" s="214">
        <v>11.12</v>
      </c>
      <c r="L409" s="214">
        <v>170.96</v>
      </c>
      <c r="M409" s="232" t="s">
        <v>128</v>
      </c>
    </row>
    <row r="410" spans="1:13" x14ac:dyDescent="0.2">
      <c r="A410" s="230" t="s">
        <v>674</v>
      </c>
      <c r="B410" s="231">
        <v>3.2035999999999998</v>
      </c>
      <c r="C410" s="98">
        <v>24655.021799999999</v>
      </c>
      <c r="D410" s="101">
        <v>19177.782500000001</v>
      </c>
      <c r="E410" s="101">
        <v>22677.4853</v>
      </c>
      <c r="F410" s="101">
        <v>27447.096099999999</v>
      </c>
      <c r="G410" s="101">
        <v>32963.453800000003</v>
      </c>
      <c r="H410" s="101">
        <v>25558.761399999999</v>
      </c>
      <c r="I410" s="214">
        <v>12.98</v>
      </c>
      <c r="J410" s="214">
        <v>9.1</v>
      </c>
      <c r="K410" s="214">
        <v>12.22</v>
      </c>
      <c r="L410" s="214">
        <v>170.38249999999999</v>
      </c>
      <c r="M410" s="232" t="s">
        <v>128</v>
      </c>
    </row>
    <row r="411" spans="1:13" x14ac:dyDescent="0.2">
      <c r="A411" s="230" t="s">
        <v>675</v>
      </c>
      <c r="B411" s="231">
        <v>16.851700000000001</v>
      </c>
      <c r="C411" s="98">
        <v>27311.1201</v>
      </c>
      <c r="D411" s="101">
        <v>18407.426599999999</v>
      </c>
      <c r="E411" s="101">
        <v>22378.282800000001</v>
      </c>
      <c r="F411" s="101">
        <v>32852.8174</v>
      </c>
      <c r="G411" s="101">
        <v>39475.106500000002</v>
      </c>
      <c r="H411" s="101">
        <v>28585.7451</v>
      </c>
      <c r="I411" s="214">
        <v>14.83</v>
      </c>
      <c r="J411" s="214">
        <v>8.5500000000000007</v>
      </c>
      <c r="K411" s="214">
        <v>11.53</v>
      </c>
      <c r="L411" s="214">
        <v>175.18279999999999</v>
      </c>
      <c r="M411" s="232" t="s">
        <v>128</v>
      </c>
    </row>
    <row r="412" spans="1:13" x14ac:dyDescent="0.2">
      <c r="A412" s="236" t="s">
        <v>676</v>
      </c>
      <c r="B412" s="237">
        <v>3.3994</v>
      </c>
      <c r="C412" s="238">
        <v>26949.837800000001</v>
      </c>
      <c r="D412" s="100">
        <v>19440.527099999999</v>
      </c>
      <c r="E412" s="100">
        <v>21842.504099999998</v>
      </c>
      <c r="F412" s="100">
        <v>32474.694599999999</v>
      </c>
      <c r="G412" s="100">
        <v>37948.516199999998</v>
      </c>
      <c r="H412" s="100">
        <v>28071.637299999999</v>
      </c>
      <c r="I412" s="239">
        <v>13.08</v>
      </c>
      <c r="J412" s="239">
        <v>10.14</v>
      </c>
      <c r="K412" s="239">
        <v>11.44</v>
      </c>
      <c r="L412" s="239">
        <v>174.47110000000001</v>
      </c>
      <c r="M412" s="240" t="s">
        <v>128</v>
      </c>
    </row>
    <row r="413" spans="1:13" x14ac:dyDescent="0.2">
      <c r="A413" s="230" t="s">
        <v>677</v>
      </c>
      <c r="B413" s="231">
        <v>1.4347000000000001</v>
      </c>
      <c r="C413" s="98">
        <v>34319.888700000003</v>
      </c>
      <c r="D413" s="101">
        <v>22864.834900000002</v>
      </c>
      <c r="E413" s="101">
        <v>27778.5933</v>
      </c>
      <c r="F413" s="101">
        <v>41018.536599999999</v>
      </c>
      <c r="G413" s="101">
        <v>48258.882899999997</v>
      </c>
      <c r="H413" s="101">
        <v>35210.421499999997</v>
      </c>
      <c r="I413" s="214">
        <v>17.45</v>
      </c>
      <c r="J413" s="214">
        <v>7.06</v>
      </c>
      <c r="K413" s="214">
        <v>10.53</v>
      </c>
      <c r="L413" s="214">
        <v>172.2859</v>
      </c>
      <c r="M413" s="232" t="s">
        <v>128</v>
      </c>
    </row>
    <row r="414" spans="1:13" x14ac:dyDescent="0.2">
      <c r="A414" s="230" t="s">
        <v>678</v>
      </c>
      <c r="B414" s="231">
        <v>2.8915999999999999</v>
      </c>
      <c r="C414" s="98">
        <v>25677.8066</v>
      </c>
      <c r="D414" s="101">
        <v>14015.25</v>
      </c>
      <c r="E414" s="101">
        <v>17985.3959</v>
      </c>
      <c r="F414" s="101">
        <v>31456.354800000001</v>
      </c>
      <c r="G414" s="101">
        <v>37454.683700000001</v>
      </c>
      <c r="H414" s="101">
        <v>25749.6433</v>
      </c>
      <c r="I414" s="214">
        <v>16.399999999999999</v>
      </c>
      <c r="J414" s="214">
        <v>5.04</v>
      </c>
      <c r="K414" s="214">
        <v>10.93</v>
      </c>
      <c r="L414" s="214">
        <v>171.4973</v>
      </c>
      <c r="M414" s="232" t="s">
        <v>128</v>
      </c>
    </row>
    <row r="415" spans="1:13" x14ac:dyDescent="0.2">
      <c r="A415" s="230" t="s">
        <v>679</v>
      </c>
      <c r="B415" s="231">
        <v>13.543699999999999</v>
      </c>
      <c r="C415" s="98">
        <v>32452.944100000001</v>
      </c>
      <c r="D415" s="101">
        <v>21131.961200000002</v>
      </c>
      <c r="E415" s="101">
        <v>25679.763200000001</v>
      </c>
      <c r="F415" s="101">
        <v>38908.943099999997</v>
      </c>
      <c r="G415" s="101">
        <v>44724.9084</v>
      </c>
      <c r="H415" s="101">
        <v>32974.294999999998</v>
      </c>
      <c r="I415" s="214">
        <v>19.920000000000002</v>
      </c>
      <c r="J415" s="214">
        <v>9.4</v>
      </c>
      <c r="K415" s="214">
        <v>11.62</v>
      </c>
      <c r="L415" s="214">
        <v>172.13800000000001</v>
      </c>
      <c r="M415" s="232" t="s">
        <v>128</v>
      </c>
    </row>
    <row r="416" spans="1:13" x14ac:dyDescent="0.2">
      <c r="A416" s="236" t="s">
        <v>680</v>
      </c>
      <c r="B416" s="237">
        <v>7.7758000000000003</v>
      </c>
      <c r="C416" s="238">
        <v>35184.497300000003</v>
      </c>
      <c r="D416" s="100">
        <v>24719.2785</v>
      </c>
      <c r="E416" s="100">
        <v>28756.828699999998</v>
      </c>
      <c r="F416" s="100">
        <v>40540.575100000002</v>
      </c>
      <c r="G416" s="100">
        <v>46520.145499999999</v>
      </c>
      <c r="H416" s="100">
        <v>35407.191599999998</v>
      </c>
      <c r="I416" s="239">
        <v>18.399999999999999</v>
      </c>
      <c r="J416" s="239">
        <v>10.16</v>
      </c>
      <c r="K416" s="239">
        <v>11.38</v>
      </c>
      <c r="L416" s="239">
        <v>170.61600000000001</v>
      </c>
      <c r="M416" s="240" t="s">
        <v>128</v>
      </c>
    </row>
    <row r="417" spans="1:13" x14ac:dyDescent="0.2">
      <c r="A417" s="230" t="s">
        <v>681</v>
      </c>
      <c r="B417" s="231">
        <v>3.2804000000000002</v>
      </c>
      <c r="C417" s="98">
        <v>33678.341</v>
      </c>
      <c r="D417" s="101">
        <v>21484.2163</v>
      </c>
      <c r="E417" s="101">
        <v>26604.129400000002</v>
      </c>
      <c r="F417" s="101">
        <v>39260.926700000004</v>
      </c>
      <c r="G417" s="101">
        <v>45478.017399999997</v>
      </c>
      <c r="H417" s="101">
        <v>33556.668599999997</v>
      </c>
      <c r="I417" s="214">
        <v>14.94</v>
      </c>
      <c r="J417" s="214">
        <v>14.89</v>
      </c>
      <c r="K417" s="214">
        <v>10.47</v>
      </c>
      <c r="L417" s="214">
        <v>174.57320000000001</v>
      </c>
      <c r="M417" s="232" t="s">
        <v>128</v>
      </c>
    </row>
    <row r="418" spans="1:13" x14ac:dyDescent="0.2">
      <c r="A418" s="230" t="s">
        <v>682</v>
      </c>
      <c r="B418" s="231">
        <v>7.1108000000000002</v>
      </c>
      <c r="C418" s="98">
        <v>24524.749599999999</v>
      </c>
      <c r="D418" s="101">
        <v>17487.033599999999</v>
      </c>
      <c r="E418" s="101">
        <v>20602.996299999999</v>
      </c>
      <c r="F418" s="101">
        <v>29161.628100000002</v>
      </c>
      <c r="G418" s="101">
        <v>34856.643799999998</v>
      </c>
      <c r="H418" s="101">
        <v>25540.517899999999</v>
      </c>
      <c r="I418" s="214">
        <v>15.16</v>
      </c>
      <c r="J418" s="214">
        <v>6.46</v>
      </c>
      <c r="K418" s="214">
        <v>11.59</v>
      </c>
      <c r="L418" s="214">
        <v>172.2867</v>
      </c>
      <c r="M418" s="232" t="s">
        <v>128</v>
      </c>
    </row>
    <row r="419" spans="1:13" x14ac:dyDescent="0.2">
      <c r="A419" s="230" t="s">
        <v>683</v>
      </c>
      <c r="B419" s="231">
        <v>18.9955</v>
      </c>
      <c r="C419" s="98">
        <v>31146.174500000001</v>
      </c>
      <c r="D419" s="101">
        <v>22724.1787</v>
      </c>
      <c r="E419" s="101">
        <v>26061.8956</v>
      </c>
      <c r="F419" s="101">
        <v>37578.824000000001</v>
      </c>
      <c r="G419" s="101">
        <v>46114.487999999998</v>
      </c>
      <c r="H419" s="101">
        <v>32796.410000000003</v>
      </c>
      <c r="I419" s="214">
        <v>16.489999999999998</v>
      </c>
      <c r="J419" s="214">
        <v>10.5</v>
      </c>
      <c r="K419" s="214">
        <v>11.74</v>
      </c>
      <c r="L419" s="214">
        <v>169.7687</v>
      </c>
      <c r="M419" s="232" t="s">
        <v>128</v>
      </c>
    </row>
    <row r="420" spans="1:13" x14ac:dyDescent="0.2">
      <c r="A420" s="236" t="s">
        <v>684</v>
      </c>
      <c r="B420" s="237">
        <v>4.5621</v>
      </c>
      <c r="C420" s="238">
        <v>30639.777300000002</v>
      </c>
      <c r="D420" s="100">
        <v>24402.063099999999</v>
      </c>
      <c r="E420" s="100">
        <v>27037.9984</v>
      </c>
      <c r="F420" s="100">
        <v>35706.496899999998</v>
      </c>
      <c r="G420" s="100">
        <v>41715.736299999997</v>
      </c>
      <c r="H420" s="100">
        <v>32291.438600000001</v>
      </c>
      <c r="I420" s="239">
        <v>17.55</v>
      </c>
      <c r="J420" s="239">
        <v>10.55</v>
      </c>
      <c r="K420" s="239">
        <v>11.31</v>
      </c>
      <c r="L420" s="239">
        <v>168.9074</v>
      </c>
      <c r="M420" s="240" t="s">
        <v>128</v>
      </c>
    </row>
    <row r="421" spans="1:13" x14ac:dyDescent="0.2">
      <c r="A421" s="236" t="s">
        <v>685</v>
      </c>
      <c r="B421" s="237">
        <v>3.6738</v>
      </c>
      <c r="C421" s="238">
        <v>37129.267699999997</v>
      </c>
      <c r="D421" s="100">
        <v>22760.6109</v>
      </c>
      <c r="E421" s="100">
        <v>27932.7667</v>
      </c>
      <c r="F421" s="100">
        <v>45415.765800000001</v>
      </c>
      <c r="G421" s="100">
        <v>51693.505400000002</v>
      </c>
      <c r="H421" s="100">
        <v>36881.311199999996</v>
      </c>
      <c r="I421" s="239">
        <v>11.29</v>
      </c>
      <c r="J421" s="239">
        <v>15.19</v>
      </c>
      <c r="K421" s="239">
        <v>13</v>
      </c>
      <c r="L421" s="239">
        <v>166.73240000000001</v>
      </c>
      <c r="M421" s="240" t="s">
        <v>128</v>
      </c>
    </row>
    <row r="422" spans="1:13" x14ac:dyDescent="0.2">
      <c r="A422" s="236" t="s">
        <v>686</v>
      </c>
      <c r="B422" s="237">
        <v>4.4863999999999997</v>
      </c>
      <c r="C422" s="238">
        <v>31592.640899999999</v>
      </c>
      <c r="D422" s="100">
        <v>23332.727999999999</v>
      </c>
      <c r="E422" s="100">
        <v>27625.382000000001</v>
      </c>
      <c r="F422" s="100">
        <v>36543.718699999998</v>
      </c>
      <c r="G422" s="100">
        <v>44427.260300000002</v>
      </c>
      <c r="H422" s="100">
        <v>33140.2189</v>
      </c>
      <c r="I422" s="239">
        <v>17.21</v>
      </c>
      <c r="J422" s="239">
        <v>10.33</v>
      </c>
      <c r="K422" s="239">
        <v>12.19</v>
      </c>
      <c r="L422" s="239">
        <v>169.9452</v>
      </c>
      <c r="M422" s="240" t="s">
        <v>128</v>
      </c>
    </row>
    <row r="423" spans="1:13" x14ac:dyDescent="0.2">
      <c r="A423" s="230" t="s">
        <v>687</v>
      </c>
      <c r="B423" s="231">
        <v>36.628399999999999</v>
      </c>
      <c r="C423" s="98">
        <v>30016.949499999999</v>
      </c>
      <c r="D423" s="101">
        <v>21766.856100000001</v>
      </c>
      <c r="E423" s="101">
        <v>25636.9859</v>
      </c>
      <c r="F423" s="101">
        <v>35546.6708</v>
      </c>
      <c r="G423" s="101">
        <v>40546.043400000002</v>
      </c>
      <c r="H423" s="101">
        <v>30775.981199999998</v>
      </c>
      <c r="I423" s="214">
        <v>13.51</v>
      </c>
      <c r="J423" s="214">
        <v>7.92</v>
      </c>
      <c r="K423" s="214">
        <v>12.31</v>
      </c>
      <c r="L423" s="214">
        <v>169.13720000000001</v>
      </c>
      <c r="M423" s="232" t="s">
        <v>128</v>
      </c>
    </row>
    <row r="424" spans="1:13" x14ac:dyDescent="0.2">
      <c r="A424" s="230" t="s">
        <v>688</v>
      </c>
      <c r="B424" s="231">
        <v>40.020800000000001</v>
      </c>
      <c r="C424" s="98">
        <v>25624.9313</v>
      </c>
      <c r="D424" s="101">
        <v>18544.6666</v>
      </c>
      <c r="E424" s="101">
        <v>22116.620299999999</v>
      </c>
      <c r="F424" s="101">
        <v>30055.859</v>
      </c>
      <c r="G424" s="101">
        <v>35075.741099999999</v>
      </c>
      <c r="H424" s="101">
        <v>26552.530599999998</v>
      </c>
      <c r="I424" s="214">
        <v>14.35</v>
      </c>
      <c r="J424" s="214">
        <v>6.08</v>
      </c>
      <c r="K424" s="214">
        <v>12.8</v>
      </c>
      <c r="L424" s="214">
        <v>169.84800000000001</v>
      </c>
      <c r="M424" s="232" t="s">
        <v>128</v>
      </c>
    </row>
    <row r="425" spans="1:13" x14ac:dyDescent="0.2">
      <c r="A425" s="236" t="s">
        <v>689</v>
      </c>
      <c r="B425" s="237">
        <v>24.799800000000001</v>
      </c>
      <c r="C425" s="238">
        <v>26556.018499999998</v>
      </c>
      <c r="D425" s="100">
        <v>19050.9558</v>
      </c>
      <c r="E425" s="100">
        <v>22770.628199999999</v>
      </c>
      <c r="F425" s="100">
        <v>31148.8995</v>
      </c>
      <c r="G425" s="100">
        <v>36346.033799999997</v>
      </c>
      <c r="H425" s="100">
        <v>27419.347099999999</v>
      </c>
      <c r="I425" s="239">
        <v>15.35</v>
      </c>
      <c r="J425" s="239">
        <v>6.49</v>
      </c>
      <c r="K425" s="239">
        <v>13.01</v>
      </c>
      <c r="L425" s="239">
        <v>170.87289999999999</v>
      </c>
      <c r="M425" s="240" t="s">
        <v>128</v>
      </c>
    </row>
    <row r="426" spans="1:13" x14ac:dyDescent="0.2">
      <c r="A426" s="236" t="s">
        <v>690</v>
      </c>
      <c r="B426" s="237">
        <v>15.2171</v>
      </c>
      <c r="C426" s="238">
        <v>24530.929499999998</v>
      </c>
      <c r="D426" s="100">
        <v>17977.933499999999</v>
      </c>
      <c r="E426" s="100">
        <v>21097.390899999999</v>
      </c>
      <c r="F426" s="100">
        <v>28212.792799999999</v>
      </c>
      <c r="G426" s="100">
        <v>32657.624400000001</v>
      </c>
      <c r="H426" s="100">
        <v>25139.641199999998</v>
      </c>
      <c r="I426" s="239">
        <v>12.56</v>
      </c>
      <c r="J426" s="239">
        <v>5.35</v>
      </c>
      <c r="K426" s="239">
        <v>12.43</v>
      </c>
      <c r="L426" s="239">
        <v>168.1772</v>
      </c>
      <c r="M426" s="240" t="s">
        <v>128</v>
      </c>
    </row>
    <row r="427" spans="1:13" x14ac:dyDescent="0.2">
      <c r="A427" s="230" t="s">
        <v>691</v>
      </c>
      <c r="B427" s="231">
        <v>70.506</v>
      </c>
      <c r="C427" s="98">
        <v>27354.879499999999</v>
      </c>
      <c r="D427" s="101">
        <v>17695.898700000002</v>
      </c>
      <c r="E427" s="101">
        <v>21927.973999999998</v>
      </c>
      <c r="F427" s="101">
        <v>33574.331899999997</v>
      </c>
      <c r="G427" s="101">
        <v>45239.325100000002</v>
      </c>
      <c r="H427" s="101">
        <v>29217.8249</v>
      </c>
      <c r="I427" s="214">
        <v>16.809999999999999</v>
      </c>
      <c r="J427" s="214">
        <v>6.18</v>
      </c>
      <c r="K427" s="214">
        <v>12.06</v>
      </c>
      <c r="L427" s="214">
        <v>169.36779999999999</v>
      </c>
      <c r="M427" s="232" t="s">
        <v>128</v>
      </c>
    </row>
    <row r="428" spans="1:13" x14ac:dyDescent="0.2">
      <c r="A428" s="236" t="s">
        <v>692</v>
      </c>
      <c r="B428" s="237">
        <v>19.2959</v>
      </c>
      <c r="C428" s="238">
        <v>26410.1957</v>
      </c>
      <c r="D428" s="100">
        <v>16136.363600000001</v>
      </c>
      <c r="E428" s="100">
        <v>21548.0173</v>
      </c>
      <c r="F428" s="100">
        <v>30972.354599999999</v>
      </c>
      <c r="G428" s="100">
        <v>35509.949399999998</v>
      </c>
      <c r="H428" s="100">
        <v>26663.183099999998</v>
      </c>
      <c r="I428" s="239">
        <v>14.15</v>
      </c>
      <c r="J428" s="239">
        <v>4.7300000000000004</v>
      </c>
      <c r="K428" s="239">
        <v>12.06</v>
      </c>
      <c r="L428" s="239">
        <v>171.2038</v>
      </c>
      <c r="M428" s="240" t="s">
        <v>128</v>
      </c>
    </row>
    <row r="429" spans="1:13" x14ac:dyDescent="0.2">
      <c r="A429" s="236" t="s">
        <v>693</v>
      </c>
      <c r="B429" s="237">
        <v>12.404</v>
      </c>
      <c r="C429" s="238">
        <v>26124.0527</v>
      </c>
      <c r="D429" s="100">
        <v>16054.665000000001</v>
      </c>
      <c r="E429" s="100">
        <v>20774.333299999998</v>
      </c>
      <c r="F429" s="100">
        <v>30996.616999999998</v>
      </c>
      <c r="G429" s="100">
        <v>35659.595300000001</v>
      </c>
      <c r="H429" s="100">
        <v>26342.1162</v>
      </c>
      <c r="I429" s="239">
        <v>14.89</v>
      </c>
      <c r="J429" s="239">
        <v>5.63</v>
      </c>
      <c r="K429" s="239">
        <v>12.16</v>
      </c>
      <c r="L429" s="239">
        <v>170.52369999999999</v>
      </c>
      <c r="M429" s="240" t="s">
        <v>128</v>
      </c>
    </row>
    <row r="430" spans="1:13" x14ac:dyDescent="0.2">
      <c r="A430" s="236" t="s">
        <v>694</v>
      </c>
      <c r="B430" s="237">
        <v>29.581099999999999</v>
      </c>
      <c r="C430" s="238">
        <v>30081.5272</v>
      </c>
      <c r="D430" s="100">
        <v>19326.083299999998</v>
      </c>
      <c r="E430" s="100">
        <v>24000.329000000002</v>
      </c>
      <c r="F430" s="100">
        <v>42375.684800000003</v>
      </c>
      <c r="G430" s="100">
        <v>52816.009899999997</v>
      </c>
      <c r="H430" s="100">
        <v>33249.819499999998</v>
      </c>
      <c r="I430" s="239">
        <v>18.760000000000002</v>
      </c>
      <c r="J430" s="239">
        <v>7.16</v>
      </c>
      <c r="K430" s="239">
        <v>12.34</v>
      </c>
      <c r="L430" s="239">
        <v>166.87379999999999</v>
      </c>
      <c r="M430" s="240" t="s">
        <v>128</v>
      </c>
    </row>
    <row r="431" spans="1:13" x14ac:dyDescent="0.2">
      <c r="A431" s="230" t="s">
        <v>695</v>
      </c>
      <c r="B431" s="231">
        <v>7.5768000000000004</v>
      </c>
      <c r="C431" s="98">
        <v>46695.373500000002</v>
      </c>
      <c r="D431" s="101">
        <v>34774.880299999997</v>
      </c>
      <c r="E431" s="101">
        <v>41668.956899999997</v>
      </c>
      <c r="F431" s="101">
        <v>51372.875500000002</v>
      </c>
      <c r="G431" s="101">
        <v>56779.524599999997</v>
      </c>
      <c r="H431" s="101">
        <v>46380.096899999997</v>
      </c>
      <c r="I431" s="214">
        <v>10.7</v>
      </c>
      <c r="J431" s="214">
        <v>16.64</v>
      </c>
      <c r="K431" s="214">
        <v>12.19</v>
      </c>
      <c r="L431" s="214">
        <v>172.36089999999999</v>
      </c>
      <c r="M431" s="232" t="s">
        <v>128</v>
      </c>
    </row>
    <row r="432" spans="1:13" x14ac:dyDescent="0.2">
      <c r="A432" s="236" t="s">
        <v>696</v>
      </c>
      <c r="B432" s="237">
        <v>6.1319999999999997</v>
      </c>
      <c r="C432" s="238">
        <v>46879.553500000002</v>
      </c>
      <c r="D432" s="100">
        <v>37631.701200000003</v>
      </c>
      <c r="E432" s="100">
        <v>42894.823299999996</v>
      </c>
      <c r="F432" s="100">
        <v>51125.807800000002</v>
      </c>
      <c r="G432" s="100">
        <v>56177.827299999997</v>
      </c>
      <c r="H432" s="100">
        <v>46986.9709</v>
      </c>
      <c r="I432" s="239">
        <v>10.15</v>
      </c>
      <c r="J432" s="239">
        <v>17.059999999999999</v>
      </c>
      <c r="K432" s="239">
        <v>11.98</v>
      </c>
      <c r="L432" s="239">
        <v>170.21109999999999</v>
      </c>
      <c r="M432" s="240" t="s">
        <v>369</v>
      </c>
    </row>
    <row r="433" spans="1:13" x14ac:dyDescent="0.2">
      <c r="A433" s="230" t="s">
        <v>697</v>
      </c>
      <c r="B433" s="231">
        <v>6.1433999999999997</v>
      </c>
      <c r="C433" s="98">
        <v>34047.794900000001</v>
      </c>
      <c r="D433" s="101">
        <v>27781.370699999999</v>
      </c>
      <c r="E433" s="101">
        <v>30837.757900000001</v>
      </c>
      <c r="F433" s="101">
        <v>37457.8609</v>
      </c>
      <c r="G433" s="101">
        <v>41069.855499999998</v>
      </c>
      <c r="H433" s="101">
        <v>34350.510900000001</v>
      </c>
      <c r="I433" s="214">
        <v>10.55</v>
      </c>
      <c r="J433" s="214">
        <v>15.39</v>
      </c>
      <c r="K433" s="214">
        <v>11.93</v>
      </c>
      <c r="L433" s="214">
        <v>169.959</v>
      </c>
      <c r="M433" s="232" t="s">
        <v>128</v>
      </c>
    </row>
    <row r="434" spans="1:13" x14ac:dyDescent="0.2">
      <c r="A434" s="230" t="s">
        <v>698</v>
      </c>
      <c r="B434" s="231">
        <v>17.313700000000001</v>
      </c>
      <c r="C434" s="98">
        <v>24046.250199999999</v>
      </c>
      <c r="D434" s="101">
        <v>14470.3035</v>
      </c>
      <c r="E434" s="101">
        <v>16507.670600000001</v>
      </c>
      <c r="F434" s="101">
        <v>29607.1999</v>
      </c>
      <c r="G434" s="101">
        <v>35477.133300000001</v>
      </c>
      <c r="H434" s="101">
        <v>24554.8223</v>
      </c>
      <c r="I434" s="214">
        <v>13.87</v>
      </c>
      <c r="J434" s="214">
        <v>3.32</v>
      </c>
      <c r="K434" s="214">
        <v>9.25</v>
      </c>
      <c r="L434" s="214">
        <v>176.18559999999999</v>
      </c>
      <c r="M434" s="232" t="s">
        <v>128</v>
      </c>
    </row>
    <row r="435" spans="1:13" x14ac:dyDescent="0.2">
      <c r="A435" s="236" t="s">
        <v>699</v>
      </c>
      <c r="B435" s="237">
        <v>15.141999999999999</v>
      </c>
      <c r="C435" s="238">
        <v>24113.8014</v>
      </c>
      <c r="D435" s="100">
        <v>13840.1746</v>
      </c>
      <c r="E435" s="100">
        <v>16424.315399999999</v>
      </c>
      <c r="F435" s="100">
        <v>29821.924900000002</v>
      </c>
      <c r="G435" s="100">
        <v>35806.666299999997</v>
      </c>
      <c r="H435" s="100">
        <v>24573.215700000001</v>
      </c>
      <c r="I435" s="239">
        <v>13.97</v>
      </c>
      <c r="J435" s="239">
        <v>2.78</v>
      </c>
      <c r="K435" s="239">
        <v>9.44</v>
      </c>
      <c r="L435" s="239">
        <v>175.98859999999999</v>
      </c>
      <c r="M435" s="240" t="s">
        <v>128</v>
      </c>
    </row>
    <row r="436" spans="1:13" x14ac:dyDescent="0.2">
      <c r="A436" s="230" t="s">
        <v>700</v>
      </c>
      <c r="B436" s="231">
        <v>18.088799999999999</v>
      </c>
      <c r="C436" s="98">
        <v>35784.025099999999</v>
      </c>
      <c r="D436" s="101">
        <v>20815.602699999999</v>
      </c>
      <c r="E436" s="101">
        <v>30152.333999999999</v>
      </c>
      <c r="F436" s="101">
        <v>42270.432699999998</v>
      </c>
      <c r="G436" s="101">
        <v>47784.945899999999</v>
      </c>
      <c r="H436" s="101">
        <v>35494.983999999997</v>
      </c>
      <c r="I436" s="214">
        <v>9.6</v>
      </c>
      <c r="J436" s="214">
        <v>16.28</v>
      </c>
      <c r="K436" s="214">
        <v>10.38</v>
      </c>
      <c r="L436" s="214">
        <v>189.5453</v>
      </c>
      <c r="M436" s="232" t="s">
        <v>128</v>
      </c>
    </row>
    <row r="437" spans="1:13" x14ac:dyDescent="0.2">
      <c r="A437" s="236" t="s">
        <v>701</v>
      </c>
      <c r="B437" s="237">
        <v>8.1678999999999995</v>
      </c>
      <c r="C437" s="238">
        <v>38120.2595</v>
      </c>
      <c r="D437" s="100">
        <v>29173.919300000001</v>
      </c>
      <c r="E437" s="100">
        <v>33207.518199999999</v>
      </c>
      <c r="F437" s="100">
        <v>45864.3681</v>
      </c>
      <c r="G437" s="100">
        <v>49667.1149</v>
      </c>
      <c r="H437" s="100">
        <v>39007.909500000002</v>
      </c>
      <c r="I437" s="239">
        <v>10.72</v>
      </c>
      <c r="J437" s="239">
        <v>17.09</v>
      </c>
      <c r="K437" s="239">
        <v>10.71</v>
      </c>
      <c r="L437" s="239">
        <v>195.3</v>
      </c>
      <c r="M437" s="240" t="s">
        <v>128</v>
      </c>
    </row>
    <row r="438" spans="1:13" x14ac:dyDescent="0.2">
      <c r="A438" s="236" t="s">
        <v>702</v>
      </c>
      <c r="B438" s="237">
        <v>6.0618999999999996</v>
      </c>
      <c r="C438" s="238">
        <v>30744.097699999998</v>
      </c>
      <c r="D438" s="100">
        <v>18577.643199999999</v>
      </c>
      <c r="E438" s="100">
        <v>19858.314299999998</v>
      </c>
      <c r="F438" s="100">
        <v>36588.920599999998</v>
      </c>
      <c r="G438" s="100">
        <v>40622.284800000001</v>
      </c>
      <c r="H438" s="100">
        <v>29351.742699999999</v>
      </c>
      <c r="I438" s="239">
        <v>4.4400000000000004</v>
      </c>
      <c r="J438" s="239">
        <v>16.23</v>
      </c>
      <c r="K438" s="239">
        <v>8.8699999999999992</v>
      </c>
      <c r="L438" s="239">
        <v>182.12970000000001</v>
      </c>
      <c r="M438" s="240" t="s">
        <v>132</v>
      </c>
    </row>
    <row r="439" spans="1:13" x14ac:dyDescent="0.2">
      <c r="A439" s="230" t="s">
        <v>703</v>
      </c>
      <c r="B439" s="231">
        <v>106.9016</v>
      </c>
      <c r="C439" s="98">
        <v>25007.739600000001</v>
      </c>
      <c r="D439" s="101">
        <v>16319.25</v>
      </c>
      <c r="E439" s="101">
        <v>18860.9166</v>
      </c>
      <c r="F439" s="101">
        <v>33020.013099999996</v>
      </c>
      <c r="G439" s="101">
        <v>39520.940399999999</v>
      </c>
      <c r="H439" s="101">
        <v>26775.745800000001</v>
      </c>
      <c r="I439" s="214">
        <v>17.62</v>
      </c>
      <c r="J439" s="214">
        <v>4.91</v>
      </c>
      <c r="K439" s="214">
        <v>9.8699999999999992</v>
      </c>
      <c r="L439" s="214">
        <v>181.5367</v>
      </c>
      <c r="M439" s="232" t="s">
        <v>128</v>
      </c>
    </row>
    <row r="440" spans="1:13" x14ac:dyDescent="0.2">
      <c r="A440" s="236" t="s">
        <v>704</v>
      </c>
      <c r="B440" s="237">
        <v>59.218600000000002</v>
      </c>
      <c r="C440" s="238">
        <v>25651.96</v>
      </c>
      <c r="D440" s="100">
        <v>15994.357</v>
      </c>
      <c r="E440" s="100">
        <v>19389.710299999999</v>
      </c>
      <c r="F440" s="100">
        <v>32664.7412</v>
      </c>
      <c r="G440" s="100">
        <v>38370.008900000001</v>
      </c>
      <c r="H440" s="100">
        <v>26620.621800000001</v>
      </c>
      <c r="I440" s="239">
        <v>17.64</v>
      </c>
      <c r="J440" s="239">
        <v>4.18</v>
      </c>
      <c r="K440" s="239">
        <v>9.99</v>
      </c>
      <c r="L440" s="239">
        <v>180.6687</v>
      </c>
      <c r="M440" s="240" t="s">
        <v>128</v>
      </c>
    </row>
    <row r="441" spans="1:13" x14ac:dyDescent="0.2">
      <c r="A441" s="236" t="s">
        <v>705</v>
      </c>
      <c r="B441" s="237">
        <v>32.164200000000001</v>
      </c>
      <c r="C441" s="238">
        <v>21055.8629</v>
      </c>
      <c r="D441" s="100">
        <v>16338.4166</v>
      </c>
      <c r="E441" s="100">
        <v>17695.083299999998</v>
      </c>
      <c r="F441" s="100">
        <v>30647.047200000001</v>
      </c>
      <c r="G441" s="100">
        <v>38627.466800000002</v>
      </c>
      <c r="H441" s="100">
        <v>24752.255799999999</v>
      </c>
      <c r="I441" s="239">
        <v>15.34</v>
      </c>
      <c r="J441" s="239">
        <v>5.62</v>
      </c>
      <c r="K441" s="239">
        <v>9.65</v>
      </c>
      <c r="L441" s="239">
        <v>181.4134</v>
      </c>
      <c r="M441" s="240" t="s">
        <v>130</v>
      </c>
    </row>
    <row r="442" spans="1:13" x14ac:dyDescent="0.2">
      <c r="A442" s="230" t="s">
        <v>706</v>
      </c>
      <c r="B442" s="231">
        <v>18.117100000000001</v>
      </c>
      <c r="C442" s="98">
        <v>29510.892199999998</v>
      </c>
      <c r="D442" s="101">
        <v>22187.227500000001</v>
      </c>
      <c r="E442" s="101">
        <v>25650.987099999998</v>
      </c>
      <c r="F442" s="101">
        <v>34580.080900000001</v>
      </c>
      <c r="G442" s="101">
        <v>40495.369899999998</v>
      </c>
      <c r="H442" s="101">
        <v>30378.5389</v>
      </c>
      <c r="I442" s="214">
        <v>19.13</v>
      </c>
      <c r="J442" s="214">
        <v>4.88</v>
      </c>
      <c r="K442" s="214">
        <v>11.34</v>
      </c>
      <c r="L442" s="214">
        <v>189.12430000000001</v>
      </c>
      <c r="M442" s="232" t="s">
        <v>128</v>
      </c>
    </row>
    <row r="443" spans="1:13" x14ac:dyDescent="0.2">
      <c r="A443" s="236" t="s">
        <v>707</v>
      </c>
      <c r="B443" s="237">
        <v>16.7682</v>
      </c>
      <c r="C443" s="238">
        <v>29519.5432</v>
      </c>
      <c r="D443" s="100">
        <v>22309.857</v>
      </c>
      <c r="E443" s="100">
        <v>25906.569500000001</v>
      </c>
      <c r="F443" s="100">
        <v>34255.500999999997</v>
      </c>
      <c r="G443" s="100">
        <v>39889.3923</v>
      </c>
      <c r="H443" s="100">
        <v>30231.294399999999</v>
      </c>
      <c r="I443" s="239">
        <v>20.11</v>
      </c>
      <c r="J443" s="239">
        <v>5.21</v>
      </c>
      <c r="K443" s="239">
        <v>11.22</v>
      </c>
      <c r="L443" s="239">
        <v>190.08699999999999</v>
      </c>
      <c r="M443" s="240" t="s">
        <v>128</v>
      </c>
    </row>
    <row r="444" spans="1:13" x14ac:dyDescent="0.2">
      <c r="A444" s="230" t="s">
        <v>708</v>
      </c>
      <c r="B444" s="231">
        <v>13.0632</v>
      </c>
      <c r="C444" s="98">
        <v>33030.875099999997</v>
      </c>
      <c r="D444" s="101">
        <v>16985.148099999999</v>
      </c>
      <c r="E444" s="101">
        <v>26516.779399999999</v>
      </c>
      <c r="F444" s="101">
        <v>39673.2287</v>
      </c>
      <c r="G444" s="101">
        <v>46697.979099999997</v>
      </c>
      <c r="H444" s="101">
        <v>33325.520499999999</v>
      </c>
      <c r="I444" s="214">
        <v>21.29</v>
      </c>
      <c r="J444" s="214">
        <v>5.0599999999999996</v>
      </c>
      <c r="K444" s="214">
        <v>11.63</v>
      </c>
      <c r="L444" s="214">
        <v>181.78790000000001</v>
      </c>
      <c r="M444" s="232" t="s">
        <v>128</v>
      </c>
    </row>
    <row r="445" spans="1:13" x14ac:dyDescent="0.2">
      <c r="A445" s="236" t="s">
        <v>709</v>
      </c>
      <c r="B445" s="237">
        <v>11.2683</v>
      </c>
      <c r="C445" s="238">
        <v>31878.124599999999</v>
      </c>
      <c r="D445" s="100">
        <v>16203.4789</v>
      </c>
      <c r="E445" s="100">
        <v>25417.344400000002</v>
      </c>
      <c r="F445" s="100">
        <v>38512.903700000003</v>
      </c>
      <c r="G445" s="100">
        <v>44936.418799999999</v>
      </c>
      <c r="H445" s="100">
        <v>32101.819200000002</v>
      </c>
      <c r="I445" s="239">
        <v>20.81</v>
      </c>
      <c r="J445" s="239">
        <v>4.43</v>
      </c>
      <c r="K445" s="239">
        <v>11.1</v>
      </c>
      <c r="L445" s="239">
        <v>181.75409999999999</v>
      </c>
      <c r="M445" s="240" t="s">
        <v>128</v>
      </c>
    </row>
    <row r="446" spans="1:13" x14ac:dyDescent="0.2">
      <c r="A446" s="230" t="s">
        <v>710</v>
      </c>
      <c r="B446" s="231">
        <v>4.5940000000000003</v>
      </c>
      <c r="C446" s="98">
        <v>30685.93</v>
      </c>
      <c r="D446" s="101">
        <v>20072.994200000001</v>
      </c>
      <c r="E446" s="101">
        <v>24421.625199999999</v>
      </c>
      <c r="F446" s="101">
        <v>36382.916400000002</v>
      </c>
      <c r="G446" s="101">
        <v>42690.812100000003</v>
      </c>
      <c r="H446" s="101">
        <v>31166.072</v>
      </c>
      <c r="I446" s="214">
        <v>16.32</v>
      </c>
      <c r="J446" s="214">
        <v>9.85</v>
      </c>
      <c r="K446" s="214">
        <v>11.65</v>
      </c>
      <c r="L446" s="214">
        <v>173.21770000000001</v>
      </c>
      <c r="M446" s="232" t="s">
        <v>128</v>
      </c>
    </row>
    <row r="447" spans="1:13" x14ac:dyDescent="0.2">
      <c r="A447" s="230" t="s">
        <v>711</v>
      </c>
      <c r="B447" s="231">
        <v>89.511200000000002</v>
      </c>
      <c r="C447" s="98">
        <v>28946.160800000001</v>
      </c>
      <c r="D447" s="101">
        <v>20200.086299999999</v>
      </c>
      <c r="E447" s="101">
        <v>24511.831999999999</v>
      </c>
      <c r="F447" s="101">
        <v>33713.4643</v>
      </c>
      <c r="G447" s="101">
        <v>40706.3632</v>
      </c>
      <c r="H447" s="101">
        <v>29958.187000000002</v>
      </c>
      <c r="I447" s="214">
        <v>16.82</v>
      </c>
      <c r="J447" s="214">
        <v>5.0599999999999996</v>
      </c>
      <c r="K447" s="214">
        <v>11.03</v>
      </c>
      <c r="L447" s="214">
        <v>173.03569999999999</v>
      </c>
      <c r="M447" s="232" t="s">
        <v>128</v>
      </c>
    </row>
    <row r="448" spans="1:13" x14ac:dyDescent="0.2">
      <c r="A448" s="236" t="s">
        <v>712</v>
      </c>
      <c r="B448" s="237">
        <v>16.377300000000002</v>
      </c>
      <c r="C448" s="238">
        <v>33065.173900000002</v>
      </c>
      <c r="D448" s="100">
        <v>23301.073199999999</v>
      </c>
      <c r="E448" s="100">
        <v>27435.144499999999</v>
      </c>
      <c r="F448" s="100">
        <v>45670.564100000003</v>
      </c>
      <c r="G448" s="100">
        <v>52285.576699999998</v>
      </c>
      <c r="H448" s="100">
        <v>35848.394500000002</v>
      </c>
      <c r="I448" s="239">
        <v>18.57</v>
      </c>
      <c r="J448" s="239">
        <v>7.47</v>
      </c>
      <c r="K448" s="239">
        <v>11.67</v>
      </c>
      <c r="L448" s="239">
        <v>169.2604</v>
      </c>
      <c r="M448" s="240" t="s">
        <v>128</v>
      </c>
    </row>
    <row r="449" spans="1:13" x14ac:dyDescent="0.2">
      <c r="A449" s="236" t="s">
        <v>713</v>
      </c>
      <c r="B449" s="237">
        <v>70.680899999999994</v>
      </c>
      <c r="C449" s="238">
        <v>28264.346300000001</v>
      </c>
      <c r="D449" s="100">
        <v>19834.048599999998</v>
      </c>
      <c r="E449" s="100">
        <v>23933.861700000001</v>
      </c>
      <c r="F449" s="100">
        <v>32401.022099999998</v>
      </c>
      <c r="G449" s="100">
        <v>37161.8914</v>
      </c>
      <c r="H449" s="100">
        <v>28550.4935</v>
      </c>
      <c r="I449" s="239">
        <v>16.350000000000001</v>
      </c>
      <c r="J449" s="239">
        <v>4.3899999999999997</v>
      </c>
      <c r="K449" s="239">
        <v>10.83</v>
      </c>
      <c r="L449" s="239">
        <v>173.91679999999999</v>
      </c>
      <c r="M449" s="240" t="s">
        <v>128</v>
      </c>
    </row>
    <row r="450" spans="1:13" x14ac:dyDescent="0.2">
      <c r="A450" s="230" t="s">
        <v>714</v>
      </c>
      <c r="B450" s="231">
        <v>54.253599999999999</v>
      </c>
      <c r="C450" s="98">
        <v>16112.352699999999</v>
      </c>
      <c r="D450" s="101">
        <v>13421.25</v>
      </c>
      <c r="E450" s="101">
        <v>14268.2228</v>
      </c>
      <c r="F450" s="101">
        <v>18944.326499999999</v>
      </c>
      <c r="G450" s="101">
        <v>22563.6041</v>
      </c>
      <c r="H450" s="101">
        <v>17264.284599999999</v>
      </c>
      <c r="I450" s="214">
        <v>8.99</v>
      </c>
      <c r="J450" s="214">
        <v>2.69</v>
      </c>
      <c r="K450" s="214">
        <v>9.75</v>
      </c>
      <c r="L450" s="214">
        <v>171.83860000000001</v>
      </c>
      <c r="M450" s="232" t="s">
        <v>128</v>
      </c>
    </row>
    <row r="451" spans="1:13" x14ac:dyDescent="0.2">
      <c r="A451" s="236" t="s">
        <v>715</v>
      </c>
      <c r="B451" s="237">
        <v>10.7325</v>
      </c>
      <c r="C451" s="238">
        <v>16577.019499999999</v>
      </c>
      <c r="D451" s="100">
        <v>13410.713900000001</v>
      </c>
      <c r="E451" s="100">
        <v>14321.316699999999</v>
      </c>
      <c r="F451" s="100">
        <v>19158.540799999999</v>
      </c>
      <c r="G451" s="100">
        <v>22536.778900000001</v>
      </c>
      <c r="H451" s="100">
        <v>17411.438200000001</v>
      </c>
      <c r="I451" s="239">
        <v>10.78</v>
      </c>
      <c r="J451" s="239">
        <v>1.48</v>
      </c>
      <c r="K451" s="239">
        <v>10.87</v>
      </c>
      <c r="L451" s="239">
        <v>170.12610000000001</v>
      </c>
      <c r="M451" s="240" t="s">
        <v>128</v>
      </c>
    </row>
    <row r="452" spans="1:13" x14ac:dyDescent="0.2">
      <c r="A452" s="236" t="s">
        <v>716</v>
      </c>
      <c r="B452" s="237">
        <v>11.145799999999999</v>
      </c>
      <c r="C452" s="238">
        <v>15832.6289</v>
      </c>
      <c r="D452" s="100">
        <v>13397.7444</v>
      </c>
      <c r="E452" s="100">
        <v>14172.0833</v>
      </c>
      <c r="F452" s="100">
        <v>18406.699499999999</v>
      </c>
      <c r="G452" s="100">
        <v>21524.615099999999</v>
      </c>
      <c r="H452" s="100">
        <v>16849.129000000001</v>
      </c>
      <c r="I452" s="239">
        <v>6.41</v>
      </c>
      <c r="J452" s="239">
        <v>4.7</v>
      </c>
      <c r="K452" s="239">
        <v>8.5500000000000007</v>
      </c>
      <c r="L452" s="239">
        <v>174.2955</v>
      </c>
      <c r="M452" s="240" t="s">
        <v>128</v>
      </c>
    </row>
    <row r="453" spans="1:13" x14ac:dyDescent="0.2">
      <c r="A453" s="236" t="s">
        <v>717</v>
      </c>
      <c r="B453" s="237">
        <v>8.4276</v>
      </c>
      <c r="C453" s="238">
        <v>16363.824199999999</v>
      </c>
      <c r="D453" s="100">
        <v>13355.9166</v>
      </c>
      <c r="E453" s="100">
        <v>14362.047399999999</v>
      </c>
      <c r="F453" s="100">
        <v>19484.688099999999</v>
      </c>
      <c r="G453" s="100">
        <v>22914.275900000001</v>
      </c>
      <c r="H453" s="100">
        <v>17424.8289</v>
      </c>
      <c r="I453" s="239">
        <v>9.65</v>
      </c>
      <c r="J453" s="239">
        <v>2.13</v>
      </c>
      <c r="K453" s="239">
        <v>9.0399999999999991</v>
      </c>
      <c r="L453" s="239">
        <v>172.86199999999999</v>
      </c>
      <c r="M453" s="240" t="s">
        <v>128</v>
      </c>
    </row>
    <row r="454" spans="1:13" x14ac:dyDescent="0.2">
      <c r="A454" s="236" t="s">
        <v>718</v>
      </c>
      <c r="B454" s="237">
        <v>9.4484999999999992</v>
      </c>
      <c r="C454" s="238">
        <v>16112.172399999999</v>
      </c>
      <c r="D454" s="100">
        <v>13550.346100000001</v>
      </c>
      <c r="E454" s="100">
        <v>14545.3963</v>
      </c>
      <c r="F454" s="100">
        <v>18521.783100000001</v>
      </c>
      <c r="G454" s="100">
        <v>22665.230500000001</v>
      </c>
      <c r="H454" s="100">
        <v>17119.2376</v>
      </c>
      <c r="I454" s="239">
        <v>10.43</v>
      </c>
      <c r="J454" s="239">
        <v>2.67</v>
      </c>
      <c r="K454" s="239">
        <v>11.14</v>
      </c>
      <c r="L454" s="239">
        <v>170.32220000000001</v>
      </c>
      <c r="M454" s="240" t="s">
        <v>128</v>
      </c>
    </row>
    <row r="455" spans="1:13" x14ac:dyDescent="0.2">
      <c r="A455" s="230" t="s">
        <v>719</v>
      </c>
      <c r="B455" s="231">
        <v>0.61029999999999995</v>
      </c>
      <c r="C455" s="98">
        <v>18083.368600000002</v>
      </c>
      <c r="D455" s="101">
        <v>14273.75</v>
      </c>
      <c r="E455" s="101">
        <v>15774.352800000001</v>
      </c>
      <c r="F455" s="101">
        <v>19937.016199999998</v>
      </c>
      <c r="G455" s="101">
        <v>23011.848900000001</v>
      </c>
      <c r="H455" s="101">
        <v>18304.0949</v>
      </c>
      <c r="I455" s="214">
        <v>8.1300000000000008</v>
      </c>
      <c r="J455" s="214">
        <v>4.04</v>
      </c>
      <c r="K455" s="214">
        <v>9.83</v>
      </c>
      <c r="L455" s="214">
        <v>172.0077</v>
      </c>
      <c r="M455" s="232" t="s">
        <v>128</v>
      </c>
    </row>
    <row r="456" spans="1:13" x14ac:dyDescent="0.2">
      <c r="A456" s="230" t="s">
        <v>720</v>
      </c>
      <c r="B456" s="231">
        <v>0.85289999999999999</v>
      </c>
      <c r="C456" s="98">
        <v>23176.783899999999</v>
      </c>
      <c r="D456" s="101">
        <v>14779.470300000001</v>
      </c>
      <c r="E456" s="101">
        <v>16120.092500000001</v>
      </c>
      <c r="F456" s="101">
        <v>27563.900799999999</v>
      </c>
      <c r="G456" s="101">
        <v>34511.614399999999</v>
      </c>
      <c r="H456" s="101">
        <v>23446.990600000001</v>
      </c>
      <c r="I456" s="214">
        <v>14.92</v>
      </c>
      <c r="J456" s="214">
        <v>3.6</v>
      </c>
      <c r="K456" s="214">
        <v>9.1199999999999992</v>
      </c>
      <c r="L456" s="214">
        <v>175.88409999999999</v>
      </c>
      <c r="M456" s="232" t="s">
        <v>132</v>
      </c>
    </row>
    <row r="457" spans="1:13" x14ac:dyDescent="0.2">
      <c r="A457" s="230" t="s">
        <v>721</v>
      </c>
      <c r="B457" s="231">
        <v>0.1195</v>
      </c>
      <c r="C457" s="98">
        <v>18727.270199999999</v>
      </c>
      <c r="D457" s="101">
        <v>13801.3848</v>
      </c>
      <c r="E457" s="101">
        <v>14902.9166</v>
      </c>
      <c r="F457" s="101">
        <v>23678.6149</v>
      </c>
      <c r="G457" s="101">
        <v>28616.0416</v>
      </c>
      <c r="H457" s="101">
        <v>19814.051899999999</v>
      </c>
      <c r="I457" s="214">
        <v>10.06</v>
      </c>
      <c r="J457" s="214">
        <v>3.99</v>
      </c>
      <c r="K457" s="214">
        <v>10.86</v>
      </c>
      <c r="L457" s="214">
        <v>174.59819999999999</v>
      </c>
      <c r="M457" s="232" t="s">
        <v>128</v>
      </c>
    </row>
    <row r="458" spans="1:13" x14ac:dyDescent="0.2">
      <c r="A458" s="230" t="s">
        <v>722</v>
      </c>
      <c r="B458" s="231">
        <v>2.3302999999999998</v>
      </c>
      <c r="C458" s="98">
        <v>20247.319599999999</v>
      </c>
      <c r="D458" s="101">
        <v>14796.0833</v>
      </c>
      <c r="E458" s="101">
        <v>17496.1934</v>
      </c>
      <c r="F458" s="101">
        <v>23555.724900000001</v>
      </c>
      <c r="G458" s="101">
        <v>30589.3465</v>
      </c>
      <c r="H458" s="101">
        <v>21535.1803</v>
      </c>
      <c r="I458" s="214">
        <v>16.07</v>
      </c>
      <c r="J458" s="214">
        <v>4.07</v>
      </c>
      <c r="K458" s="214">
        <v>10.220000000000001</v>
      </c>
      <c r="L458" s="214">
        <v>181.25020000000001</v>
      </c>
      <c r="M458" s="232" t="s">
        <v>128</v>
      </c>
    </row>
    <row r="459" spans="1:13" x14ac:dyDescent="0.2">
      <c r="A459" s="230" t="s">
        <v>723</v>
      </c>
      <c r="B459" s="231">
        <v>0.90439999999999998</v>
      </c>
      <c r="C459" s="98">
        <v>22345.3279</v>
      </c>
      <c r="D459" s="101">
        <v>14403.4166</v>
      </c>
      <c r="E459" s="101">
        <v>19111.625</v>
      </c>
      <c r="F459" s="101">
        <v>27532.384600000001</v>
      </c>
      <c r="G459" s="101">
        <v>35556.629699999998</v>
      </c>
      <c r="H459" s="101">
        <v>23750.678899999999</v>
      </c>
      <c r="I459" s="214">
        <v>13.04</v>
      </c>
      <c r="J459" s="214">
        <v>7.57</v>
      </c>
      <c r="K459" s="214">
        <v>9.6999999999999993</v>
      </c>
      <c r="L459" s="214">
        <v>184.6258</v>
      </c>
      <c r="M459" s="232" t="s">
        <v>130</v>
      </c>
    </row>
    <row r="460" spans="1:13" x14ac:dyDescent="0.2">
      <c r="A460" s="230" t="s">
        <v>724</v>
      </c>
      <c r="B460" s="231">
        <v>0.69379999999999997</v>
      </c>
      <c r="C460" s="98">
        <v>28961.466</v>
      </c>
      <c r="D460" s="101">
        <v>23487.6656</v>
      </c>
      <c r="E460" s="101">
        <v>26006.034100000001</v>
      </c>
      <c r="F460" s="101">
        <v>31273.514500000001</v>
      </c>
      <c r="G460" s="101">
        <v>36205.911500000002</v>
      </c>
      <c r="H460" s="101">
        <v>29235.4395</v>
      </c>
      <c r="I460" s="214">
        <v>15.2</v>
      </c>
      <c r="J460" s="214">
        <v>8.9</v>
      </c>
      <c r="K460" s="214">
        <v>12.71</v>
      </c>
      <c r="L460" s="214">
        <v>165.72470000000001</v>
      </c>
      <c r="M460" s="232" t="s">
        <v>128</v>
      </c>
    </row>
    <row r="461" spans="1:13" x14ac:dyDescent="0.2">
      <c r="A461" s="230" t="s">
        <v>725</v>
      </c>
      <c r="B461" s="231">
        <v>5.4408000000000003</v>
      </c>
      <c r="C461" s="98">
        <v>28747.3842</v>
      </c>
      <c r="D461" s="101">
        <v>16144.802299999999</v>
      </c>
      <c r="E461" s="101">
        <v>23330.7732</v>
      </c>
      <c r="F461" s="101">
        <v>34842.0573</v>
      </c>
      <c r="G461" s="101">
        <v>40982.792999999998</v>
      </c>
      <c r="H461" s="101">
        <v>29345.246599999999</v>
      </c>
      <c r="I461" s="214">
        <v>20.89</v>
      </c>
      <c r="J461" s="214">
        <v>3.24</v>
      </c>
      <c r="K461" s="214">
        <v>11.15</v>
      </c>
      <c r="L461" s="214">
        <v>184.60210000000001</v>
      </c>
      <c r="M461" s="232" t="s">
        <v>128</v>
      </c>
    </row>
    <row r="462" spans="1:13" x14ac:dyDescent="0.2">
      <c r="A462" s="236" t="s">
        <v>726</v>
      </c>
      <c r="B462" s="237">
        <v>4.4607999999999999</v>
      </c>
      <c r="C462" s="238">
        <v>28829.997299999999</v>
      </c>
      <c r="D462" s="100">
        <v>16144.802299999999</v>
      </c>
      <c r="E462" s="100">
        <v>23881.7006</v>
      </c>
      <c r="F462" s="100">
        <v>35035.007700000002</v>
      </c>
      <c r="G462" s="100">
        <v>41649.599099999999</v>
      </c>
      <c r="H462" s="100">
        <v>29573.497599999999</v>
      </c>
      <c r="I462" s="239">
        <v>19.52</v>
      </c>
      <c r="J462" s="239">
        <v>3.37</v>
      </c>
      <c r="K462" s="239">
        <v>11.09</v>
      </c>
      <c r="L462" s="239">
        <v>185.26609999999999</v>
      </c>
      <c r="M462" s="240" t="s">
        <v>128</v>
      </c>
    </row>
    <row r="463" spans="1:13" x14ac:dyDescent="0.2">
      <c r="A463" s="230" t="s">
        <v>727</v>
      </c>
      <c r="B463" s="231">
        <v>12.535399999999999</v>
      </c>
      <c r="C463" s="98">
        <v>15138.760399999999</v>
      </c>
      <c r="D463" s="101">
        <v>12778.7775</v>
      </c>
      <c r="E463" s="101">
        <v>13520.3244</v>
      </c>
      <c r="F463" s="101">
        <v>18597.7006</v>
      </c>
      <c r="G463" s="101">
        <v>25295.560799999999</v>
      </c>
      <c r="H463" s="101">
        <v>17249.741699999999</v>
      </c>
      <c r="I463" s="214">
        <v>6.76</v>
      </c>
      <c r="J463" s="214">
        <v>0.61</v>
      </c>
      <c r="K463" s="214">
        <v>9.06</v>
      </c>
      <c r="L463" s="214">
        <v>174.6584</v>
      </c>
      <c r="M463" s="232" t="s">
        <v>128</v>
      </c>
    </row>
    <row r="464" spans="1:13" x14ac:dyDescent="0.2">
      <c r="A464" s="230" t="s">
        <v>728</v>
      </c>
      <c r="B464" s="231">
        <v>7.7474999999999996</v>
      </c>
      <c r="C464" s="98">
        <v>21532.206200000001</v>
      </c>
      <c r="D464" s="101">
        <v>14949.797699999999</v>
      </c>
      <c r="E464" s="101">
        <v>18223.774000000001</v>
      </c>
      <c r="F464" s="101">
        <v>27084.0988</v>
      </c>
      <c r="G464" s="101">
        <v>33250.6541</v>
      </c>
      <c r="H464" s="101">
        <v>23731.780200000001</v>
      </c>
      <c r="I464" s="214">
        <v>11.85</v>
      </c>
      <c r="J464" s="214">
        <v>5.35</v>
      </c>
      <c r="K464" s="214">
        <v>12.47</v>
      </c>
      <c r="L464" s="214">
        <v>173.66749999999999</v>
      </c>
      <c r="M464" s="232" t="s">
        <v>128</v>
      </c>
    </row>
    <row r="465" spans="1:13" x14ac:dyDescent="0.2">
      <c r="A465" s="230" t="s">
        <v>729</v>
      </c>
      <c r="B465" s="231">
        <v>60.281300000000002</v>
      </c>
      <c r="C465" s="98">
        <v>22407.765899999999</v>
      </c>
      <c r="D465" s="101">
        <v>14070.277400000001</v>
      </c>
      <c r="E465" s="101">
        <v>16709.885600000001</v>
      </c>
      <c r="F465" s="101">
        <v>28338.069200000002</v>
      </c>
      <c r="G465" s="101">
        <v>33986.709000000003</v>
      </c>
      <c r="H465" s="101">
        <v>23373.345000000001</v>
      </c>
      <c r="I465" s="214">
        <v>13.02</v>
      </c>
      <c r="J465" s="214">
        <v>5.08</v>
      </c>
      <c r="K465" s="214">
        <v>11.3</v>
      </c>
      <c r="L465" s="214">
        <v>172.34970000000001</v>
      </c>
      <c r="M465" s="232" t="s">
        <v>128</v>
      </c>
    </row>
    <row r="466" spans="1:13" x14ac:dyDescent="0.2">
      <c r="A466" s="236" t="s">
        <v>730</v>
      </c>
      <c r="B466" s="237">
        <v>20.549600000000002</v>
      </c>
      <c r="C466" s="238">
        <v>24921.644499999999</v>
      </c>
      <c r="D466" s="100">
        <v>16150</v>
      </c>
      <c r="E466" s="100">
        <v>20051.616099999999</v>
      </c>
      <c r="F466" s="100">
        <v>30241.560399999998</v>
      </c>
      <c r="G466" s="100">
        <v>35464.010399999999</v>
      </c>
      <c r="H466" s="100">
        <v>25630.071100000001</v>
      </c>
      <c r="I466" s="239">
        <v>14.9</v>
      </c>
      <c r="J466" s="239">
        <v>5.37</v>
      </c>
      <c r="K466" s="239">
        <v>11.72</v>
      </c>
      <c r="L466" s="239">
        <v>173.07239999999999</v>
      </c>
      <c r="M466" s="240" t="s">
        <v>128</v>
      </c>
    </row>
    <row r="467" spans="1:13" x14ac:dyDescent="0.2">
      <c r="A467" s="236" t="s">
        <v>731</v>
      </c>
      <c r="B467" s="237">
        <v>28.367699999999999</v>
      </c>
      <c r="C467" s="238">
        <v>21482.471399999999</v>
      </c>
      <c r="D467" s="100">
        <v>13719.401099999999</v>
      </c>
      <c r="E467" s="100">
        <v>16640.0314</v>
      </c>
      <c r="F467" s="100">
        <v>27128.481100000001</v>
      </c>
      <c r="G467" s="100">
        <v>33146.301200000002</v>
      </c>
      <c r="H467" s="100">
        <v>22582.6535</v>
      </c>
      <c r="I467" s="239">
        <v>12.13</v>
      </c>
      <c r="J467" s="239">
        <v>5</v>
      </c>
      <c r="K467" s="239">
        <v>11.18</v>
      </c>
      <c r="L467" s="239">
        <v>172.57069999999999</v>
      </c>
      <c r="M467" s="240" t="s">
        <v>128</v>
      </c>
    </row>
    <row r="468" spans="1:13" x14ac:dyDescent="0.2">
      <c r="A468" s="236" t="s">
        <v>732</v>
      </c>
      <c r="B468" s="237">
        <v>4.9245999999999999</v>
      </c>
      <c r="C468" s="238">
        <v>18921.6132</v>
      </c>
      <c r="D468" s="100">
        <v>13599.381799999999</v>
      </c>
      <c r="E468" s="100">
        <v>14634.0414</v>
      </c>
      <c r="F468" s="100">
        <v>27889.9467</v>
      </c>
      <c r="G468" s="100">
        <v>32255.778699999999</v>
      </c>
      <c r="H468" s="100">
        <v>21408.0605</v>
      </c>
      <c r="I468" s="239">
        <v>15.25</v>
      </c>
      <c r="J468" s="239">
        <v>3.24</v>
      </c>
      <c r="K468" s="239">
        <v>11.27</v>
      </c>
      <c r="L468" s="239">
        <v>169.82509999999999</v>
      </c>
      <c r="M468" s="240" t="s">
        <v>130</v>
      </c>
    </row>
    <row r="469" spans="1:13" x14ac:dyDescent="0.2">
      <c r="A469" s="230" t="s">
        <v>733</v>
      </c>
      <c r="B469" s="231">
        <v>25.418199999999999</v>
      </c>
      <c r="C469" s="98">
        <v>23073.459299999999</v>
      </c>
      <c r="D469" s="101">
        <v>14163.9437</v>
      </c>
      <c r="E469" s="101">
        <v>17222.264299999999</v>
      </c>
      <c r="F469" s="101">
        <v>28490.989099999999</v>
      </c>
      <c r="G469" s="101">
        <v>33306.747600000002</v>
      </c>
      <c r="H469" s="101">
        <v>23683.749800000001</v>
      </c>
      <c r="I469" s="214">
        <v>12.85</v>
      </c>
      <c r="J469" s="214">
        <v>4.03</v>
      </c>
      <c r="K469" s="214">
        <v>10.76</v>
      </c>
      <c r="L469" s="214">
        <v>173.1053</v>
      </c>
      <c r="M469" s="232" t="s">
        <v>128</v>
      </c>
    </row>
    <row r="470" spans="1:13" x14ac:dyDescent="0.2">
      <c r="A470" s="236" t="s">
        <v>734</v>
      </c>
      <c r="B470" s="237">
        <v>17.0623</v>
      </c>
      <c r="C470" s="238">
        <v>22781.830300000001</v>
      </c>
      <c r="D470" s="100">
        <v>14040.367899999999</v>
      </c>
      <c r="E470" s="100">
        <v>16855.395700000001</v>
      </c>
      <c r="F470" s="100">
        <v>28010.8822</v>
      </c>
      <c r="G470" s="100">
        <v>32344.5524</v>
      </c>
      <c r="H470" s="100">
        <v>23175.250800000002</v>
      </c>
      <c r="I470" s="239">
        <v>12.44</v>
      </c>
      <c r="J470" s="239">
        <v>3.27</v>
      </c>
      <c r="K470" s="239">
        <v>10.8</v>
      </c>
      <c r="L470" s="239">
        <v>172.6422</v>
      </c>
      <c r="M470" s="240" t="s">
        <v>128</v>
      </c>
    </row>
    <row r="471" spans="1:13" x14ac:dyDescent="0.2">
      <c r="A471" s="236" t="s">
        <v>735</v>
      </c>
      <c r="B471" s="237">
        <v>2.6879</v>
      </c>
      <c r="C471" s="238">
        <v>25060.768499999998</v>
      </c>
      <c r="D471" s="100">
        <v>15154.3416</v>
      </c>
      <c r="E471" s="100">
        <v>19350.405999999999</v>
      </c>
      <c r="F471" s="100">
        <v>30301.558700000001</v>
      </c>
      <c r="G471" s="100">
        <v>36912.391100000001</v>
      </c>
      <c r="H471" s="100">
        <v>26039.590499999998</v>
      </c>
      <c r="I471" s="239">
        <v>15.72</v>
      </c>
      <c r="J471" s="239">
        <v>6.31</v>
      </c>
      <c r="K471" s="239">
        <v>10.43</v>
      </c>
      <c r="L471" s="239">
        <v>175.19450000000001</v>
      </c>
      <c r="M471" s="240" t="s">
        <v>128</v>
      </c>
    </row>
    <row r="472" spans="1:13" x14ac:dyDescent="0.2">
      <c r="A472" s="236" t="s">
        <v>736</v>
      </c>
      <c r="B472" s="237">
        <v>2.2103999999999999</v>
      </c>
      <c r="C472" s="238">
        <v>19313.1165</v>
      </c>
      <c r="D472" s="100">
        <v>13263.462</v>
      </c>
      <c r="E472" s="100">
        <v>14584.421700000001</v>
      </c>
      <c r="F472" s="100">
        <v>28791.9594</v>
      </c>
      <c r="G472" s="100">
        <v>34200.510199999997</v>
      </c>
      <c r="H472" s="100">
        <v>21955.7765</v>
      </c>
      <c r="I472" s="239">
        <v>8.1199999999999992</v>
      </c>
      <c r="J472" s="239">
        <v>8.17</v>
      </c>
      <c r="K472" s="239">
        <v>8.7200000000000006</v>
      </c>
      <c r="L472" s="239">
        <v>173.11529999999999</v>
      </c>
      <c r="M472" s="240" t="s">
        <v>132</v>
      </c>
    </row>
    <row r="473" spans="1:13" x14ac:dyDescent="0.2">
      <c r="A473" s="230" t="s">
        <v>737</v>
      </c>
      <c r="B473" s="231">
        <v>0.2175</v>
      </c>
      <c r="C473" s="98">
        <v>23507.0203</v>
      </c>
      <c r="D473" s="101">
        <v>17758.2258</v>
      </c>
      <c r="E473" s="101">
        <v>21000.028699999999</v>
      </c>
      <c r="F473" s="101">
        <v>29034.0327</v>
      </c>
      <c r="G473" s="101">
        <v>37036.136100000003</v>
      </c>
      <c r="H473" s="101">
        <v>25655.444500000001</v>
      </c>
      <c r="I473" s="214">
        <v>11.06</v>
      </c>
      <c r="J473" s="214">
        <v>7.71</v>
      </c>
      <c r="K473" s="214">
        <v>9.43</v>
      </c>
      <c r="L473" s="214">
        <v>176.67769999999999</v>
      </c>
      <c r="M473" s="232" t="s">
        <v>128</v>
      </c>
    </row>
    <row r="474" spans="1:13" x14ac:dyDescent="0.2">
      <c r="A474" s="230" t="s">
        <v>738</v>
      </c>
      <c r="B474" s="231">
        <v>0.87539999999999996</v>
      </c>
      <c r="C474" s="98">
        <v>20032.186300000001</v>
      </c>
      <c r="D474" s="101">
        <v>15298.002200000001</v>
      </c>
      <c r="E474" s="101">
        <v>17315.265899999999</v>
      </c>
      <c r="F474" s="101">
        <v>24952.449199999999</v>
      </c>
      <c r="G474" s="101">
        <v>27947.170999999998</v>
      </c>
      <c r="H474" s="101">
        <v>21119.880499999999</v>
      </c>
      <c r="I474" s="214">
        <v>9.3699999999999992</v>
      </c>
      <c r="J474" s="214">
        <v>3.1</v>
      </c>
      <c r="K474" s="214">
        <v>10.6</v>
      </c>
      <c r="L474" s="214">
        <v>173.9667</v>
      </c>
      <c r="M474" s="232" t="s">
        <v>128</v>
      </c>
    </row>
    <row r="475" spans="1:13" x14ac:dyDescent="0.2">
      <c r="A475" s="230" t="s">
        <v>739</v>
      </c>
      <c r="B475" s="231">
        <v>6.1604000000000001</v>
      </c>
      <c r="C475" s="98">
        <v>15794.938599999999</v>
      </c>
      <c r="D475" s="101">
        <v>12731.542100000001</v>
      </c>
      <c r="E475" s="101">
        <v>13547.1427</v>
      </c>
      <c r="F475" s="101">
        <v>19330.333600000002</v>
      </c>
      <c r="G475" s="101">
        <v>23718.460800000001</v>
      </c>
      <c r="H475" s="101">
        <v>17184.360199999999</v>
      </c>
      <c r="I475" s="214">
        <v>5.92</v>
      </c>
      <c r="J475" s="214">
        <v>3.89</v>
      </c>
      <c r="K475" s="214">
        <v>8.7200000000000006</v>
      </c>
      <c r="L475" s="214">
        <v>172.29830000000001</v>
      </c>
      <c r="M475" s="232" t="s">
        <v>128</v>
      </c>
    </row>
    <row r="476" spans="1:13" x14ac:dyDescent="0.2">
      <c r="A476" s="230" t="s">
        <v>740</v>
      </c>
      <c r="B476" s="231">
        <v>3.4621</v>
      </c>
      <c r="C476" s="98">
        <v>22362.081699999999</v>
      </c>
      <c r="D476" s="101">
        <v>15992.437599999999</v>
      </c>
      <c r="E476" s="101">
        <v>19440.918399999999</v>
      </c>
      <c r="F476" s="101">
        <v>25959.677800000001</v>
      </c>
      <c r="G476" s="101">
        <v>31157.755099999998</v>
      </c>
      <c r="H476" s="101">
        <v>23022.157999999999</v>
      </c>
      <c r="I476" s="214">
        <v>14.3</v>
      </c>
      <c r="J476" s="214">
        <v>7.16</v>
      </c>
      <c r="K476" s="214">
        <v>10.31</v>
      </c>
      <c r="L476" s="214">
        <v>177.815</v>
      </c>
      <c r="M476" s="232" t="s">
        <v>128</v>
      </c>
    </row>
    <row r="477" spans="1:13" x14ac:dyDescent="0.2">
      <c r="A477" s="230" t="s">
        <v>741</v>
      </c>
      <c r="B477" s="231">
        <v>1.3563000000000001</v>
      </c>
      <c r="C477" s="98">
        <v>20217.182400000002</v>
      </c>
      <c r="D477" s="101">
        <v>15002.1666</v>
      </c>
      <c r="E477" s="101">
        <v>16387.3243</v>
      </c>
      <c r="F477" s="101">
        <v>23458.591400000001</v>
      </c>
      <c r="G477" s="101">
        <v>27605.477999999999</v>
      </c>
      <c r="H477" s="101">
        <v>21044.6247</v>
      </c>
      <c r="I477" s="214">
        <v>14.74</v>
      </c>
      <c r="J477" s="214">
        <v>3.17</v>
      </c>
      <c r="K477" s="214">
        <v>11.97</v>
      </c>
      <c r="L477" s="214">
        <v>175.90209999999999</v>
      </c>
      <c r="M477" s="232" t="s">
        <v>130</v>
      </c>
    </row>
    <row r="478" spans="1:13" x14ac:dyDescent="0.2">
      <c r="A478" s="230" t="s">
        <v>742</v>
      </c>
      <c r="B478" s="231">
        <v>4.1307999999999998</v>
      </c>
      <c r="C478" s="98">
        <v>21405.1296</v>
      </c>
      <c r="D478" s="101">
        <v>14229.792600000001</v>
      </c>
      <c r="E478" s="101">
        <v>16979.648000000001</v>
      </c>
      <c r="F478" s="101">
        <v>25757.250199999999</v>
      </c>
      <c r="G478" s="101">
        <v>31532.790799999999</v>
      </c>
      <c r="H478" s="101">
        <v>22159.846699999998</v>
      </c>
      <c r="I478" s="214">
        <v>12.09</v>
      </c>
      <c r="J478" s="214">
        <v>5.2</v>
      </c>
      <c r="K478" s="214">
        <v>17</v>
      </c>
      <c r="L478" s="214">
        <v>175.35159999999999</v>
      </c>
      <c r="M478" s="232" t="s">
        <v>130</v>
      </c>
    </row>
    <row r="479" spans="1:13" x14ac:dyDescent="0.2">
      <c r="A479" s="230" t="s">
        <v>743</v>
      </c>
      <c r="B479" s="231">
        <v>0.86950000000000005</v>
      </c>
      <c r="C479" s="98">
        <v>17058.394899999999</v>
      </c>
      <c r="D479" s="101">
        <v>13743.307699999999</v>
      </c>
      <c r="E479" s="101">
        <v>14161.866599999999</v>
      </c>
      <c r="F479" s="101">
        <v>21743.818200000002</v>
      </c>
      <c r="G479" s="101">
        <v>22707.1505</v>
      </c>
      <c r="H479" s="101">
        <v>18112.729899999998</v>
      </c>
      <c r="I479" s="214">
        <v>6.02</v>
      </c>
      <c r="J479" s="214">
        <v>3.77</v>
      </c>
      <c r="K479" s="214">
        <v>9.73</v>
      </c>
      <c r="L479" s="214">
        <v>171.21729999999999</v>
      </c>
      <c r="M479" s="232" t="s">
        <v>132</v>
      </c>
    </row>
    <row r="480" spans="1:13" x14ac:dyDescent="0.2">
      <c r="A480" s="230" t="s">
        <v>744</v>
      </c>
      <c r="B480" s="231">
        <v>3.9697</v>
      </c>
      <c r="C480" s="98">
        <v>19937.732400000001</v>
      </c>
      <c r="D480" s="101">
        <v>13053.896000000001</v>
      </c>
      <c r="E480" s="101">
        <v>15182.25</v>
      </c>
      <c r="F480" s="101">
        <v>25696.046399999999</v>
      </c>
      <c r="G480" s="101">
        <v>29859.092700000001</v>
      </c>
      <c r="H480" s="101">
        <v>21154.7183</v>
      </c>
      <c r="I480" s="214">
        <v>9.02</v>
      </c>
      <c r="J480" s="214">
        <v>3.05</v>
      </c>
      <c r="K480" s="214">
        <v>10.119999999999999</v>
      </c>
      <c r="L480" s="214">
        <v>171.06530000000001</v>
      </c>
      <c r="M480" s="232" t="s">
        <v>130</v>
      </c>
    </row>
    <row r="481" spans="1:13" x14ac:dyDescent="0.2">
      <c r="A481" s="230" t="s">
        <v>745</v>
      </c>
      <c r="B481" s="231">
        <v>0.39040000000000002</v>
      </c>
      <c r="C481" s="98">
        <v>29242.235100000002</v>
      </c>
      <c r="D481" s="101">
        <v>23273.160599999999</v>
      </c>
      <c r="E481" s="101">
        <v>24857.052</v>
      </c>
      <c r="F481" s="101">
        <v>31146.805799999998</v>
      </c>
      <c r="G481" s="101">
        <v>34280.184600000001</v>
      </c>
      <c r="H481" s="101">
        <v>29195.930799999998</v>
      </c>
      <c r="I481" s="214">
        <v>17.23</v>
      </c>
      <c r="J481" s="214">
        <v>0.67</v>
      </c>
      <c r="K481" s="214">
        <v>11.63</v>
      </c>
      <c r="L481" s="214">
        <v>163.98500000000001</v>
      </c>
      <c r="M481" s="232" t="s">
        <v>128</v>
      </c>
    </row>
  </sheetData>
  <mergeCells count="17"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  <mergeCell ref="M5:M8"/>
    <mergeCell ref="D6:D7"/>
    <mergeCell ref="E6:E7"/>
    <mergeCell ref="F6:F7"/>
    <mergeCell ref="G6:G7"/>
    <mergeCell ref="H6:H7"/>
    <mergeCell ref="I6:K6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38C8-313F-4B13-BFD4-883426A323BE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2" customWidth="1"/>
    <col min="2" max="2" width="15" style="72" customWidth="1"/>
    <col min="3" max="3" width="54.1640625" style="72" customWidth="1"/>
    <col min="4" max="4" width="12" style="71" customWidth="1"/>
    <col min="5" max="5" width="11.83203125" style="73" customWidth="1"/>
    <col min="6" max="6" width="3.83203125" style="72" customWidth="1"/>
    <col min="7" max="7" width="15.33203125" style="72" bestFit="1" customWidth="1"/>
    <col min="8" max="8" width="13.33203125" style="72" customWidth="1"/>
    <col min="9" max="11" width="10.6640625" style="72"/>
    <col min="12" max="12" width="13.33203125" style="72" bestFit="1" customWidth="1"/>
    <col min="13" max="16384" width="10.6640625" style="72"/>
  </cols>
  <sheetData>
    <row r="1" spans="1:19" s="4" customFormat="1" ht="23.25" customHeight="1" thickBot="1" x14ac:dyDescent="0.4">
      <c r="A1" s="1" t="s">
        <v>940</v>
      </c>
      <c r="B1" s="2"/>
      <c r="C1" s="2"/>
      <c r="D1" s="3"/>
      <c r="E1" s="3"/>
      <c r="F1" s="3" t="s">
        <v>6</v>
      </c>
      <c r="N1" s="244"/>
      <c r="P1" s="75"/>
      <c r="Q1" s="76"/>
      <c r="R1" s="245"/>
      <c r="S1" s="244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4" customFormat="1" ht="23.25" customHeight="1" x14ac:dyDescent="0.3">
      <c r="A3" s="368" t="s">
        <v>746</v>
      </c>
      <c r="B3" s="368"/>
      <c r="C3" s="368"/>
      <c r="D3" s="368"/>
      <c r="E3" s="368"/>
      <c r="F3" s="369"/>
    </row>
    <row r="4" spans="1:19" s="14" customFormat="1" ht="23.25" customHeight="1" x14ac:dyDescent="0.3">
      <c r="A4" s="395"/>
      <c r="B4" s="395"/>
      <c r="C4" s="395"/>
      <c r="D4" s="395"/>
      <c r="E4" s="395"/>
      <c r="F4" s="395"/>
    </row>
    <row r="5" spans="1:19" s="20" customFormat="1" ht="23.25" customHeight="1" x14ac:dyDescent="0.35">
      <c r="B5" s="16" t="s">
        <v>747</v>
      </c>
      <c r="C5" s="17"/>
      <c r="D5" s="55">
        <v>145.5966</v>
      </c>
      <c r="E5" s="19" t="s">
        <v>62</v>
      </c>
      <c r="F5" s="15"/>
      <c r="G5" s="246"/>
    </row>
    <row r="6" spans="1:19" s="20" customFormat="1" ht="20.45" customHeight="1" x14ac:dyDescent="0.25">
      <c r="B6" s="23" t="s">
        <v>748</v>
      </c>
      <c r="C6" s="23"/>
      <c r="D6" s="24">
        <v>3.2692000000000001</v>
      </c>
      <c r="E6" s="25" t="s">
        <v>62</v>
      </c>
      <c r="G6" s="247"/>
    </row>
    <row r="7" spans="1:19" s="20" customFormat="1" ht="5.65" customHeight="1" x14ac:dyDescent="0.25">
      <c r="B7" s="48"/>
      <c r="C7" s="48"/>
      <c r="D7" s="248"/>
      <c r="E7" s="249"/>
    </row>
    <row r="8" spans="1:19" s="20" customFormat="1" ht="23.85" customHeight="1" x14ac:dyDescent="0.25">
      <c r="B8" s="23" t="s">
        <v>49</v>
      </c>
      <c r="C8" s="23"/>
      <c r="D8" s="24"/>
      <c r="E8" s="25"/>
      <c r="J8" s="72"/>
      <c r="K8" s="72"/>
    </row>
    <row r="9" spans="1:19" s="26" customFormat="1" ht="20.45" customHeight="1" x14ac:dyDescent="0.2">
      <c r="B9" s="32" t="s">
        <v>10</v>
      </c>
      <c r="C9" s="33" t="s">
        <v>749</v>
      </c>
      <c r="D9" s="250">
        <v>122.66670000000001</v>
      </c>
      <c r="E9" s="251" t="s">
        <v>62</v>
      </c>
    </row>
    <row r="10" spans="1:19" s="26" customFormat="1" ht="20.45" customHeight="1" x14ac:dyDescent="0.2">
      <c r="B10" s="32" t="s">
        <v>11</v>
      </c>
      <c r="C10" s="33" t="s">
        <v>750</v>
      </c>
      <c r="D10" s="250">
        <v>139.6875</v>
      </c>
      <c r="E10" s="251" t="s">
        <v>62</v>
      </c>
    </row>
    <row r="11" spans="1:19" s="26" customFormat="1" ht="20.45" customHeight="1" x14ac:dyDescent="0.2">
      <c r="B11" s="32" t="s">
        <v>12</v>
      </c>
      <c r="C11" s="33" t="s">
        <v>751</v>
      </c>
      <c r="D11" s="252">
        <v>149.58330000000001</v>
      </c>
      <c r="E11" s="251" t="s">
        <v>62</v>
      </c>
    </row>
    <row r="12" spans="1:19" s="26" customFormat="1" ht="20.45" customHeight="1" x14ac:dyDescent="0.2">
      <c r="B12" s="32" t="s">
        <v>13</v>
      </c>
      <c r="C12" s="33" t="s">
        <v>752</v>
      </c>
      <c r="D12" s="250">
        <v>156.66669999999999</v>
      </c>
      <c r="E12" s="251" t="s">
        <v>62</v>
      </c>
    </row>
    <row r="13" spans="1:19" s="26" customFormat="1" ht="20.45" customHeight="1" x14ac:dyDescent="0.2">
      <c r="B13" s="32" t="s">
        <v>14</v>
      </c>
      <c r="C13" s="33" t="s">
        <v>753</v>
      </c>
      <c r="D13" s="252">
        <v>164.26400000000001</v>
      </c>
      <c r="E13" s="251" t="s">
        <v>62</v>
      </c>
    </row>
    <row r="14" spans="1:19" s="20" customFormat="1" ht="36.6" customHeight="1" x14ac:dyDescent="0.25">
      <c r="B14" s="37"/>
      <c r="C14" s="38"/>
      <c r="D14" s="253"/>
      <c r="E14" s="254"/>
    </row>
    <row r="15" spans="1:19" s="20" customFormat="1" ht="21" customHeight="1" x14ac:dyDescent="0.25">
      <c r="B15" s="16" t="s">
        <v>754</v>
      </c>
      <c r="C15" s="16"/>
      <c r="D15" s="255">
        <v>27.728000000000002</v>
      </c>
      <c r="E15" s="256" t="s">
        <v>62</v>
      </c>
    </row>
    <row r="16" spans="1:19" s="26" customFormat="1" ht="20.45" customHeight="1" x14ac:dyDescent="0.2">
      <c r="B16" s="51" t="s">
        <v>755</v>
      </c>
      <c r="C16" s="23"/>
      <c r="D16" s="257">
        <v>14.268700000000001</v>
      </c>
      <c r="E16" s="25" t="s">
        <v>62</v>
      </c>
    </row>
    <row r="17" spans="2:15" s="26" customFormat="1" ht="20.45" customHeight="1" x14ac:dyDescent="0.2">
      <c r="B17" s="51" t="s">
        <v>756</v>
      </c>
      <c r="C17" s="23"/>
      <c r="D17" s="257">
        <v>6.9118000000000004</v>
      </c>
      <c r="E17" s="25" t="s">
        <v>62</v>
      </c>
    </row>
    <row r="18" spans="2:15" s="26" customFormat="1" ht="20.100000000000001" customHeight="1" x14ac:dyDescent="0.2">
      <c r="B18" s="68"/>
      <c r="C18" s="68"/>
      <c r="D18" s="258"/>
      <c r="E18" s="259"/>
      <c r="I18" s="260"/>
      <c r="J18" s="260"/>
      <c r="K18" s="260"/>
      <c r="L18" s="260"/>
    </row>
    <row r="19" spans="2:15" s="26" customFormat="1" ht="20.100000000000001" customHeight="1" x14ac:dyDescent="0.2">
      <c r="B19" s="261"/>
      <c r="C19" s="65"/>
      <c r="D19" s="262"/>
      <c r="E19" s="263"/>
      <c r="I19" s="260"/>
      <c r="J19" s="260"/>
      <c r="K19" s="260"/>
      <c r="L19" s="260"/>
    </row>
    <row r="20" spans="2:15" s="26" customFormat="1" ht="23.85" customHeight="1" x14ac:dyDescent="0.2">
      <c r="B20" s="261"/>
      <c r="C20" s="65"/>
      <c r="D20" s="262"/>
      <c r="E20" s="263"/>
      <c r="I20" s="260"/>
      <c r="J20" s="260"/>
      <c r="K20" s="260"/>
      <c r="L20" s="260"/>
    </row>
    <row r="21" spans="2:15" s="26" customFormat="1" ht="23.85" customHeight="1" x14ac:dyDescent="0.25">
      <c r="B21" s="261"/>
      <c r="C21" s="65"/>
      <c r="D21" s="264"/>
      <c r="E21" s="67"/>
      <c r="H21" s="265" t="s">
        <v>757</v>
      </c>
      <c r="I21" s="266">
        <v>142.32739999999998</v>
      </c>
      <c r="J21" s="267" t="s">
        <v>944</v>
      </c>
      <c r="K21" s="268"/>
      <c r="L21" s="268"/>
      <c r="M21" s="268"/>
      <c r="N21" s="268"/>
      <c r="O21" s="268"/>
    </row>
    <row r="22" spans="2:15" s="26" customFormat="1" ht="23.85" customHeight="1" x14ac:dyDescent="0.2">
      <c r="B22" s="261"/>
      <c r="C22" s="65"/>
      <c r="D22" s="264"/>
      <c r="E22" s="67"/>
      <c r="H22" s="265" t="s">
        <v>758</v>
      </c>
      <c r="I22" s="269">
        <v>27.728000000000002</v>
      </c>
      <c r="J22" s="267" t="s">
        <v>945</v>
      </c>
      <c r="K22" s="268"/>
      <c r="L22" s="268"/>
      <c r="M22" s="268"/>
      <c r="N22" s="268"/>
      <c r="O22" s="268"/>
    </row>
    <row r="23" spans="2:15" s="26" customFormat="1" ht="23.85" customHeight="1" x14ac:dyDescent="0.2">
      <c r="B23" s="261"/>
      <c r="C23" s="65"/>
      <c r="D23" s="264"/>
      <c r="E23" s="67"/>
      <c r="H23" s="265" t="s">
        <v>759</v>
      </c>
      <c r="I23" s="269">
        <v>14.268700000000001</v>
      </c>
      <c r="J23" s="267" t="s">
        <v>946</v>
      </c>
      <c r="K23" s="268"/>
      <c r="L23" s="268"/>
      <c r="M23" s="268"/>
      <c r="N23" s="268"/>
      <c r="O23" s="268"/>
    </row>
    <row r="24" spans="2:15" s="26" customFormat="1" ht="23.85" customHeight="1" x14ac:dyDescent="0.2">
      <c r="B24" s="261"/>
      <c r="C24" s="65"/>
      <c r="D24" s="264"/>
      <c r="E24" s="67"/>
      <c r="H24" s="265" t="s">
        <v>760</v>
      </c>
      <c r="I24" s="269">
        <v>6.9118000000000004</v>
      </c>
      <c r="J24" s="267" t="s">
        <v>947</v>
      </c>
      <c r="K24" s="268"/>
      <c r="L24" s="268"/>
      <c r="M24" s="268"/>
      <c r="N24" s="268"/>
      <c r="O24" s="268"/>
    </row>
    <row r="25" spans="2:15" s="26" customFormat="1" ht="23.85" customHeight="1" x14ac:dyDescent="0.2">
      <c r="B25" s="261"/>
      <c r="C25" s="65"/>
      <c r="D25" s="264"/>
      <c r="E25" s="67"/>
      <c r="H25" s="265" t="s">
        <v>761</v>
      </c>
      <c r="I25" s="269">
        <v>6.5475000000000136</v>
      </c>
      <c r="J25" s="267" t="s">
        <v>948</v>
      </c>
      <c r="K25" s="268"/>
      <c r="L25" s="268">
        <v>4</v>
      </c>
      <c r="M25" s="268"/>
      <c r="N25" s="268"/>
      <c r="O25" s="268"/>
    </row>
    <row r="26" spans="2:15" s="26" customFormat="1" ht="23.85" customHeight="1" x14ac:dyDescent="0.2">
      <c r="B26" s="261"/>
      <c r="C26" s="65"/>
      <c r="D26" s="264"/>
      <c r="E26" s="67"/>
      <c r="H26" s="268"/>
      <c r="I26" s="268"/>
      <c r="J26" s="268"/>
      <c r="K26" s="268"/>
      <c r="L26" s="268"/>
      <c r="M26" s="268"/>
      <c r="N26" s="268"/>
      <c r="O26" s="268"/>
    </row>
    <row r="27" spans="2:15" s="26" customFormat="1" ht="23.85" customHeight="1" x14ac:dyDescent="0.2">
      <c r="B27" s="261"/>
      <c r="C27" s="65"/>
      <c r="D27" s="264"/>
      <c r="E27" s="67"/>
    </row>
    <row r="28" spans="2:15" s="26" customFormat="1" ht="23.85" customHeight="1" x14ac:dyDescent="0.2">
      <c r="B28" s="261"/>
      <c r="C28" s="65"/>
      <c r="D28" s="264"/>
      <c r="E28" s="67"/>
    </row>
    <row r="29" spans="2:15" s="26" customFormat="1" ht="23.85" customHeight="1" x14ac:dyDescent="0.2">
      <c r="C29" s="65"/>
      <c r="D29" s="66"/>
      <c r="E29" s="67"/>
    </row>
    <row r="30" spans="2:15" s="20" customFormat="1" ht="23.85" customHeight="1" x14ac:dyDescent="0.25">
      <c r="C30" s="68"/>
      <c r="D30" s="69"/>
      <c r="E30" s="70"/>
    </row>
    <row r="31" spans="2:15" s="20" customFormat="1" ht="23.85" customHeight="1" x14ac:dyDescent="0.25">
      <c r="C31" s="68"/>
      <c r="D31" s="68"/>
      <c r="E31" s="70"/>
    </row>
    <row r="32" spans="2:15" s="26" customFormat="1" ht="23.85" customHeight="1" x14ac:dyDescent="0.2">
      <c r="C32" s="65"/>
      <c r="D32" s="66"/>
      <c r="E32" s="67"/>
    </row>
    <row r="33" spans="3:5" s="26" customFormat="1" ht="23.85" customHeight="1" x14ac:dyDescent="0.2">
      <c r="C33" s="65"/>
      <c r="D33" s="66"/>
      <c r="E33" s="67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8D54-C985-4298-94D1-55E5C8B06119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79" customWidth="1"/>
    <col min="2" max="2" width="13.5" style="279" customWidth="1"/>
    <col min="3" max="7" width="10.83203125" style="279" customWidth="1"/>
    <col min="8" max="16384" width="10.6640625" style="275"/>
  </cols>
  <sheetData>
    <row r="1" spans="1:17" s="270" customFormat="1" ht="23.85" customHeight="1" thickBot="1" x14ac:dyDescent="0.4">
      <c r="A1" s="1" t="s">
        <v>940</v>
      </c>
      <c r="B1" s="3"/>
      <c r="C1" s="3"/>
      <c r="D1" s="3"/>
      <c r="E1" s="3"/>
      <c r="F1" s="3"/>
      <c r="G1" s="3" t="s">
        <v>7</v>
      </c>
      <c r="O1" s="271"/>
      <c r="P1" s="272"/>
      <c r="Q1" s="273"/>
    </row>
    <row r="2" spans="1:17" ht="16.899999999999999" customHeight="1" x14ac:dyDescent="0.2">
      <c r="A2" s="8"/>
      <c r="B2" s="274"/>
      <c r="C2" s="274"/>
      <c r="D2" s="274"/>
      <c r="E2" s="274"/>
      <c r="F2" s="274"/>
      <c r="G2" s="274"/>
    </row>
    <row r="3" spans="1:17" ht="15" x14ac:dyDescent="0.2">
      <c r="A3" s="384" t="s">
        <v>762</v>
      </c>
      <c r="B3" s="384"/>
      <c r="C3" s="384"/>
      <c r="D3" s="384"/>
      <c r="E3" s="384"/>
      <c r="F3" s="384"/>
      <c r="G3" s="384"/>
      <c r="H3" s="276"/>
      <c r="I3" s="276"/>
    </row>
    <row r="4" spans="1:17" ht="15" x14ac:dyDescent="0.2">
      <c r="A4" s="277"/>
      <c r="B4" s="278"/>
      <c r="C4" s="278"/>
      <c r="D4" s="278"/>
      <c r="E4" s="278"/>
      <c r="F4" s="278"/>
    </row>
    <row r="5" spans="1:17" ht="15" customHeight="1" x14ac:dyDescent="0.2">
      <c r="A5" s="371" t="s">
        <v>66</v>
      </c>
      <c r="B5" s="371" t="s">
        <v>763</v>
      </c>
      <c r="C5" s="280" t="s">
        <v>764</v>
      </c>
      <c r="D5" s="280"/>
      <c r="E5" s="280" t="s">
        <v>765</v>
      </c>
      <c r="F5" s="280"/>
      <c r="G5" s="280"/>
    </row>
    <row r="6" spans="1:17" ht="15" customHeight="1" x14ac:dyDescent="0.2">
      <c r="A6" s="377"/>
      <c r="B6" s="377"/>
      <c r="C6" s="371" t="s">
        <v>766</v>
      </c>
      <c r="D6" s="227" t="s">
        <v>272</v>
      </c>
      <c r="E6" s="371" t="s">
        <v>766</v>
      </c>
      <c r="F6" s="378" t="s">
        <v>272</v>
      </c>
      <c r="G6" s="379"/>
    </row>
    <row r="7" spans="1:17" ht="15" customHeight="1" x14ac:dyDescent="0.2">
      <c r="A7" s="377"/>
      <c r="B7" s="372"/>
      <c r="C7" s="372"/>
      <c r="D7" s="281" t="s">
        <v>767</v>
      </c>
      <c r="E7" s="372"/>
      <c r="F7" s="228" t="s">
        <v>768</v>
      </c>
      <c r="G7" s="228" t="s">
        <v>769</v>
      </c>
      <c r="H7" s="282"/>
      <c r="I7" s="282"/>
      <c r="J7" s="282"/>
      <c r="K7" s="282"/>
      <c r="L7" s="282"/>
      <c r="M7" s="282"/>
    </row>
    <row r="8" spans="1:17" ht="15" customHeight="1" thickBot="1" x14ac:dyDescent="0.25">
      <c r="A8" s="392"/>
      <c r="B8" s="88" t="s">
        <v>64</v>
      </c>
      <c r="C8" s="88" t="s">
        <v>62</v>
      </c>
      <c r="D8" s="88" t="s">
        <v>62</v>
      </c>
      <c r="E8" s="88" t="s">
        <v>62</v>
      </c>
      <c r="F8" s="88" t="s">
        <v>62</v>
      </c>
      <c r="G8" s="88" t="s">
        <v>62</v>
      </c>
      <c r="H8" s="282"/>
      <c r="I8" s="282"/>
      <c r="J8" s="282"/>
      <c r="K8" s="282"/>
      <c r="L8" s="282"/>
      <c r="M8" s="282"/>
    </row>
    <row r="9" spans="1:17" ht="16.5" customHeight="1" thickBot="1" x14ac:dyDescent="0.25">
      <c r="A9" s="89" t="s">
        <v>78</v>
      </c>
      <c r="B9" s="283">
        <v>3220.7854000000002</v>
      </c>
      <c r="C9" s="284">
        <v>145.5966</v>
      </c>
      <c r="D9" s="285">
        <v>3.2692000000000001</v>
      </c>
      <c r="E9" s="286">
        <v>27.728000000000002</v>
      </c>
      <c r="F9" s="287">
        <v>14.268700000000001</v>
      </c>
      <c r="G9" s="286">
        <v>6.9118000000000004</v>
      </c>
      <c r="I9" s="282"/>
      <c r="J9" s="282"/>
      <c r="K9" s="282"/>
      <c r="L9" s="282"/>
      <c r="M9" s="282"/>
      <c r="N9" s="282"/>
    </row>
    <row r="10" spans="1:17" ht="16.5" customHeight="1" thickTop="1" x14ac:dyDescent="0.2">
      <c r="A10" s="96" t="s">
        <v>79</v>
      </c>
      <c r="B10" s="288">
        <v>11.047599999999999</v>
      </c>
      <c r="C10" s="214">
        <v>146.19470000000001</v>
      </c>
      <c r="D10" s="181">
        <v>2.5771999999999999</v>
      </c>
      <c r="E10" s="239">
        <v>26.786200000000001</v>
      </c>
      <c r="F10" s="214">
        <v>9.9943000000000008</v>
      </c>
      <c r="G10" s="239">
        <v>9.0698000000000008</v>
      </c>
      <c r="H10" s="289"/>
      <c r="I10" s="290"/>
      <c r="J10" s="291"/>
      <c r="K10" s="292"/>
      <c r="M10" s="282"/>
      <c r="N10" s="282"/>
    </row>
    <row r="11" spans="1:17" ht="16.5" customHeight="1" x14ac:dyDescent="0.2">
      <c r="A11" s="103" t="s">
        <v>80</v>
      </c>
      <c r="B11" s="293">
        <v>508.13389999999998</v>
      </c>
      <c r="C11" s="206">
        <v>146.56700000000001</v>
      </c>
      <c r="D11" s="185">
        <v>3.2483</v>
      </c>
      <c r="E11" s="294">
        <v>26.819900000000001</v>
      </c>
      <c r="F11" s="206">
        <v>13.6889</v>
      </c>
      <c r="G11" s="294">
        <v>6.3364000000000003</v>
      </c>
      <c r="H11" s="289"/>
      <c r="I11" s="290"/>
      <c r="J11" s="295"/>
      <c r="L11" s="292"/>
      <c r="M11" s="296"/>
      <c r="N11" s="297"/>
    </row>
    <row r="12" spans="1:17" ht="16.5" customHeight="1" x14ac:dyDescent="0.2">
      <c r="A12" s="103" t="s">
        <v>81</v>
      </c>
      <c r="B12" s="293">
        <v>745.24860000000001</v>
      </c>
      <c r="C12" s="206">
        <v>145.91560000000001</v>
      </c>
      <c r="D12" s="185">
        <v>2.9748000000000001</v>
      </c>
      <c r="E12" s="294">
        <v>27.447900000000001</v>
      </c>
      <c r="F12" s="206">
        <v>14.400399999999999</v>
      </c>
      <c r="G12" s="294">
        <v>5.8185000000000002</v>
      </c>
      <c r="H12" s="289"/>
      <c r="I12" s="290"/>
      <c r="J12" s="295"/>
      <c r="M12" s="282"/>
      <c r="N12" s="282"/>
    </row>
    <row r="13" spans="1:17" ht="16.5" customHeight="1" x14ac:dyDescent="0.2">
      <c r="A13" s="103" t="s">
        <v>82</v>
      </c>
      <c r="B13" s="293">
        <v>990.91610000000003</v>
      </c>
      <c r="C13" s="206">
        <v>146.40170000000001</v>
      </c>
      <c r="D13" s="185">
        <v>3.3111999999999999</v>
      </c>
      <c r="E13" s="294">
        <v>26.889500000000002</v>
      </c>
      <c r="F13" s="206">
        <v>14.414999999999999</v>
      </c>
      <c r="G13" s="294">
        <v>6.0285000000000002</v>
      </c>
      <c r="H13" s="289"/>
      <c r="I13" s="290"/>
      <c r="J13" s="291"/>
      <c r="K13" s="292"/>
      <c r="M13" s="282"/>
      <c r="N13" s="282"/>
    </row>
    <row r="14" spans="1:17" ht="16.5" customHeight="1" x14ac:dyDescent="0.2">
      <c r="A14" s="103" t="s">
        <v>83</v>
      </c>
      <c r="B14" s="293">
        <v>720.59469999999999</v>
      </c>
      <c r="C14" s="206">
        <v>144.1249</v>
      </c>
      <c r="D14" s="185">
        <v>3.4988000000000001</v>
      </c>
      <c r="E14" s="294">
        <v>29.053999999999998</v>
      </c>
      <c r="F14" s="206">
        <v>14.289899999999999</v>
      </c>
      <c r="G14" s="294">
        <v>8.7691999999999997</v>
      </c>
      <c r="H14" s="289"/>
      <c r="I14" s="290"/>
      <c r="J14" s="295"/>
      <c r="L14" s="292"/>
      <c r="M14" s="296"/>
      <c r="N14" s="297"/>
    </row>
    <row r="15" spans="1:17" ht="16.5" customHeight="1" x14ac:dyDescent="0.2">
      <c r="A15" s="103" t="s">
        <v>84</v>
      </c>
      <c r="B15" s="293">
        <v>244.8441</v>
      </c>
      <c r="C15" s="206">
        <v>143.6583</v>
      </c>
      <c r="D15" s="185">
        <v>3.3944000000000001</v>
      </c>
      <c r="E15" s="294">
        <v>29.9983</v>
      </c>
      <c r="F15" s="206">
        <v>14.608499999999999</v>
      </c>
      <c r="G15" s="294">
        <v>9.4443000000000001</v>
      </c>
      <c r="H15" s="289"/>
      <c r="I15" s="290"/>
      <c r="J15" s="291"/>
      <c r="K15" s="292"/>
      <c r="M15" s="282"/>
      <c r="N15" s="282"/>
    </row>
    <row r="16" spans="1:17" ht="16.5" customHeight="1" x14ac:dyDescent="0.2">
      <c r="A16" s="298"/>
      <c r="B16" s="299"/>
      <c r="C16" s="299"/>
      <c r="D16" s="299"/>
      <c r="E16" s="299"/>
      <c r="F16" s="299"/>
      <c r="G16" s="300"/>
      <c r="H16" s="289"/>
      <c r="I16" s="290"/>
      <c r="L16" s="292"/>
      <c r="M16" s="296"/>
      <c r="N16" s="297"/>
    </row>
    <row r="17" spans="1:14" ht="16.5" customHeight="1" thickBot="1" x14ac:dyDescent="0.25">
      <c r="A17" s="89" t="s">
        <v>15</v>
      </c>
      <c r="B17" s="283">
        <v>1897.4114999999999</v>
      </c>
      <c r="C17" s="287">
        <v>147.4709</v>
      </c>
      <c r="D17" s="285">
        <v>4.1128999999999998</v>
      </c>
      <c r="E17" s="286">
        <v>26.677</v>
      </c>
      <c r="F17" s="287">
        <v>14.2667</v>
      </c>
      <c r="G17" s="286">
        <v>6.0293000000000001</v>
      </c>
      <c r="H17" s="289"/>
      <c r="I17" s="290"/>
      <c r="L17" s="292"/>
      <c r="M17" s="296"/>
      <c r="N17" s="297"/>
    </row>
    <row r="18" spans="1:14" ht="16.5" customHeight="1" thickTop="1" x14ac:dyDescent="0.2">
      <c r="A18" s="96" t="s">
        <v>79</v>
      </c>
      <c r="B18" s="288">
        <v>6.5761000000000003</v>
      </c>
      <c r="C18" s="214">
        <v>147.72499999999999</v>
      </c>
      <c r="D18" s="181">
        <v>3.0952999999999999</v>
      </c>
      <c r="E18" s="239">
        <v>25.758800000000001</v>
      </c>
      <c r="F18" s="214">
        <v>10.3193</v>
      </c>
      <c r="G18" s="239">
        <v>7.4290000000000003</v>
      </c>
      <c r="H18" s="289"/>
      <c r="I18" s="290"/>
      <c r="L18" s="292"/>
      <c r="M18" s="296"/>
      <c r="N18" s="297"/>
    </row>
    <row r="19" spans="1:14" ht="16.5" customHeight="1" x14ac:dyDescent="0.2">
      <c r="A19" s="103" t="s">
        <v>80</v>
      </c>
      <c r="B19" s="293">
        <v>307.12180000000001</v>
      </c>
      <c r="C19" s="206">
        <v>148.04519999999999</v>
      </c>
      <c r="D19" s="185">
        <v>4.0575000000000001</v>
      </c>
      <c r="E19" s="294">
        <v>25.838699999999999</v>
      </c>
      <c r="F19" s="206">
        <v>13.739000000000001</v>
      </c>
      <c r="G19" s="294">
        <v>5.2694999999999999</v>
      </c>
      <c r="H19" s="289"/>
      <c r="I19" s="290"/>
      <c r="J19" s="291"/>
      <c r="K19" s="292"/>
      <c r="M19" s="282"/>
      <c r="N19" s="282"/>
    </row>
    <row r="20" spans="1:14" ht="16.5" customHeight="1" x14ac:dyDescent="0.2">
      <c r="A20" s="103" t="s">
        <v>81</v>
      </c>
      <c r="B20" s="293">
        <v>469.28210000000001</v>
      </c>
      <c r="C20" s="206">
        <v>148.38990000000001</v>
      </c>
      <c r="D20" s="185">
        <v>3.6857000000000002</v>
      </c>
      <c r="E20" s="294">
        <v>25.712700000000002</v>
      </c>
      <c r="F20" s="206">
        <v>14.398099999999999</v>
      </c>
      <c r="G20" s="294">
        <v>4.7051999999999996</v>
      </c>
      <c r="H20" s="289"/>
      <c r="I20" s="290"/>
      <c r="L20" s="292"/>
      <c r="M20" s="296"/>
      <c r="N20" s="297"/>
    </row>
    <row r="21" spans="1:14" ht="16.5" customHeight="1" x14ac:dyDescent="0.2">
      <c r="A21" s="103" t="s">
        <v>82</v>
      </c>
      <c r="B21" s="293">
        <v>545.64710000000002</v>
      </c>
      <c r="C21" s="206">
        <v>148.49180000000001</v>
      </c>
      <c r="D21" s="185">
        <v>4.2488999999999999</v>
      </c>
      <c r="E21" s="294">
        <v>25.798400000000001</v>
      </c>
      <c r="F21" s="206">
        <v>14.439399999999999</v>
      </c>
      <c r="G21" s="294">
        <v>5.1256000000000004</v>
      </c>
      <c r="H21" s="289"/>
      <c r="I21" s="290"/>
      <c r="L21" s="292"/>
      <c r="M21" s="296"/>
      <c r="N21" s="297"/>
    </row>
    <row r="22" spans="1:14" ht="16.5" customHeight="1" x14ac:dyDescent="0.2">
      <c r="A22" s="103" t="s">
        <v>83</v>
      </c>
      <c r="B22" s="293">
        <v>400.45639999999997</v>
      </c>
      <c r="C22" s="206">
        <v>146.07320000000001</v>
      </c>
      <c r="D22" s="185">
        <v>4.5087000000000002</v>
      </c>
      <c r="E22" s="294">
        <v>28.1129</v>
      </c>
      <c r="F22" s="206">
        <v>14.2165</v>
      </c>
      <c r="G22" s="294">
        <v>7.8312999999999997</v>
      </c>
      <c r="H22" s="289"/>
      <c r="I22" s="301"/>
      <c r="J22" s="282"/>
      <c r="K22" s="282"/>
      <c r="L22" s="296"/>
      <c r="M22" s="296"/>
      <c r="N22" s="297"/>
    </row>
    <row r="23" spans="1:14" ht="16.5" customHeight="1" x14ac:dyDescent="0.2">
      <c r="A23" s="103" t="s">
        <v>84</v>
      </c>
      <c r="B23" s="293">
        <v>168.3278</v>
      </c>
      <c r="C23" s="206">
        <v>143.86689999999999</v>
      </c>
      <c r="D23" s="185">
        <v>4.0628000000000002</v>
      </c>
      <c r="E23" s="294">
        <v>30.3627</v>
      </c>
      <c r="F23" s="206">
        <v>14.5764</v>
      </c>
      <c r="G23" s="294">
        <v>9.6943999999999999</v>
      </c>
      <c r="H23" s="289"/>
      <c r="I23" s="301"/>
      <c r="J23" s="282"/>
      <c r="K23" s="282"/>
      <c r="L23" s="296"/>
      <c r="M23" s="296"/>
      <c r="N23" s="297"/>
    </row>
    <row r="24" spans="1:14" ht="16.5" customHeight="1" x14ac:dyDescent="0.2">
      <c r="A24" s="298"/>
      <c r="B24" s="299"/>
      <c r="C24" s="300"/>
      <c r="D24" s="300"/>
      <c r="E24" s="300"/>
      <c r="F24" s="300"/>
      <c r="G24" s="300"/>
      <c r="H24" s="289"/>
      <c r="I24" s="301"/>
      <c r="J24" s="302"/>
      <c r="K24" s="296"/>
      <c r="L24" s="282"/>
      <c r="M24" s="282"/>
      <c r="N24" s="282"/>
    </row>
    <row r="25" spans="1:14" ht="16.5" customHeight="1" thickBot="1" x14ac:dyDescent="0.25">
      <c r="A25" s="89" t="s">
        <v>16</v>
      </c>
      <c r="B25" s="283">
        <v>1323.3738000000001</v>
      </c>
      <c r="C25" s="287">
        <v>142.90940000000001</v>
      </c>
      <c r="D25" s="285">
        <v>2.0594999999999999</v>
      </c>
      <c r="E25" s="286">
        <v>29.2349</v>
      </c>
      <c r="F25" s="287">
        <v>14.2715</v>
      </c>
      <c r="G25" s="286">
        <v>8.1770999999999994</v>
      </c>
      <c r="H25" s="289"/>
      <c r="I25" s="301"/>
      <c r="J25" s="282"/>
      <c r="K25" s="282"/>
      <c r="L25" s="296"/>
      <c r="M25" s="296"/>
      <c r="N25" s="297"/>
    </row>
    <row r="26" spans="1:14" ht="16.5" customHeight="1" thickTop="1" x14ac:dyDescent="0.2">
      <c r="A26" s="96" t="s">
        <v>79</v>
      </c>
      <c r="B26" s="288">
        <v>4.4714999999999998</v>
      </c>
      <c r="C26" s="214">
        <v>143.94409999999999</v>
      </c>
      <c r="D26" s="181">
        <v>1.8152999999999999</v>
      </c>
      <c r="E26" s="239">
        <v>28.2972</v>
      </c>
      <c r="F26" s="214">
        <v>9.5162999999999993</v>
      </c>
      <c r="G26" s="239">
        <v>11.483000000000001</v>
      </c>
      <c r="H26" s="289"/>
      <c r="I26" s="301"/>
      <c r="J26" s="282"/>
      <c r="K26" s="282"/>
      <c r="L26" s="296"/>
      <c r="M26" s="296"/>
      <c r="N26" s="297"/>
    </row>
    <row r="27" spans="1:14" ht="16.5" customHeight="1" x14ac:dyDescent="0.2">
      <c r="A27" s="103" t="s">
        <v>80</v>
      </c>
      <c r="B27" s="293">
        <v>201.0121</v>
      </c>
      <c r="C27" s="206">
        <v>144.30840000000001</v>
      </c>
      <c r="D27" s="185">
        <v>2.0118</v>
      </c>
      <c r="E27" s="294">
        <v>28.319099999999999</v>
      </c>
      <c r="F27" s="206">
        <v>13.612399999999999</v>
      </c>
      <c r="G27" s="294">
        <v>7.9664000000000001</v>
      </c>
      <c r="H27" s="289"/>
      <c r="I27" s="301"/>
      <c r="J27" s="282"/>
      <c r="K27" s="282"/>
      <c r="L27" s="296"/>
      <c r="M27" s="296"/>
      <c r="N27" s="297"/>
    </row>
    <row r="28" spans="1:14" ht="16.5" customHeight="1" x14ac:dyDescent="0.2">
      <c r="A28" s="103" t="s">
        <v>81</v>
      </c>
      <c r="B28" s="293">
        <v>275.96640000000002</v>
      </c>
      <c r="C28" s="206">
        <v>141.7079</v>
      </c>
      <c r="D28" s="185">
        <v>1.7658</v>
      </c>
      <c r="E28" s="294">
        <v>30.398499999999999</v>
      </c>
      <c r="F28" s="206">
        <v>14.404299999999999</v>
      </c>
      <c r="G28" s="294">
        <v>7.7117000000000004</v>
      </c>
      <c r="H28" s="289"/>
      <c r="I28" s="301"/>
      <c r="J28" s="282"/>
      <c r="K28" s="282"/>
      <c r="L28" s="296"/>
      <c r="M28" s="296"/>
      <c r="N28" s="297"/>
    </row>
    <row r="29" spans="1:14" ht="16.5" customHeight="1" x14ac:dyDescent="0.2">
      <c r="A29" s="103" t="s">
        <v>82</v>
      </c>
      <c r="B29" s="293">
        <v>445.26900000000001</v>
      </c>
      <c r="C29" s="206">
        <v>143.84049999999999</v>
      </c>
      <c r="D29" s="185">
        <v>2.1621999999999999</v>
      </c>
      <c r="E29" s="294">
        <v>28.226700000000001</v>
      </c>
      <c r="F29" s="206">
        <v>14.385199999999999</v>
      </c>
      <c r="G29" s="294">
        <v>7.1351000000000004</v>
      </c>
      <c r="H29" s="289"/>
      <c r="I29" s="301"/>
      <c r="J29" s="302"/>
      <c r="K29" s="296"/>
      <c r="L29" s="282"/>
      <c r="M29" s="282"/>
      <c r="N29" s="282"/>
    </row>
    <row r="30" spans="1:14" ht="16.5" customHeight="1" x14ac:dyDescent="0.2">
      <c r="A30" s="103" t="s">
        <v>83</v>
      </c>
      <c r="B30" s="293">
        <v>320.13830000000002</v>
      </c>
      <c r="C30" s="206">
        <v>141.68780000000001</v>
      </c>
      <c r="D30" s="185">
        <v>2.2355999999999998</v>
      </c>
      <c r="E30" s="294">
        <v>30.231200000000001</v>
      </c>
      <c r="F30" s="206">
        <v>14.3817</v>
      </c>
      <c r="G30" s="294">
        <v>9.9425000000000008</v>
      </c>
      <c r="H30" s="289"/>
      <c r="I30" s="301"/>
      <c r="J30" s="282"/>
      <c r="K30" s="282"/>
      <c r="L30" s="296"/>
      <c r="M30" s="296"/>
      <c r="N30" s="297"/>
    </row>
    <row r="31" spans="1:14" ht="16.5" customHeight="1" x14ac:dyDescent="0.2">
      <c r="A31" s="103" t="s">
        <v>84</v>
      </c>
      <c r="B31" s="293">
        <v>76.516199999999998</v>
      </c>
      <c r="C31" s="206">
        <v>143.19919999999999</v>
      </c>
      <c r="D31" s="185">
        <v>1.9238999999999999</v>
      </c>
      <c r="E31" s="294">
        <v>29.1966</v>
      </c>
      <c r="F31" s="206">
        <v>14.6793</v>
      </c>
      <c r="G31" s="294">
        <v>8.8939000000000004</v>
      </c>
      <c r="H31" s="289"/>
      <c r="I31" s="301"/>
      <c r="J31" s="282"/>
      <c r="K31" s="282"/>
      <c r="L31" s="296"/>
      <c r="M31" s="296"/>
      <c r="N31" s="297"/>
    </row>
    <row r="32" spans="1:14" ht="15.75" customHeight="1" x14ac:dyDescent="0.2">
      <c r="H32" s="289"/>
      <c r="I32" s="301"/>
      <c r="J32" s="302"/>
      <c r="K32" s="296"/>
      <c r="L32" s="282"/>
      <c r="M32" s="282"/>
      <c r="N32" s="282"/>
    </row>
    <row r="34" spans="9:19" x14ac:dyDescent="0.2">
      <c r="I34" s="303"/>
      <c r="J34" s="303" t="s">
        <v>770</v>
      </c>
      <c r="K34" s="303"/>
      <c r="L34" s="303" t="s">
        <v>771</v>
      </c>
      <c r="M34" s="303"/>
      <c r="N34" s="303" t="s">
        <v>772</v>
      </c>
      <c r="O34" s="303"/>
      <c r="P34" s="303" t="s">
        <v>759</v>
      </c>
      <c r="Q34" s="303"/>
      <c r="R34" s="303" t="s">
        <v>760</v>
      </c>
      <c r="S34" s="303"/>
    </row>
    <row r="35" spans="9:19" x14ac:dyDescent="0.2">
      <c r="I35" s="303"/>
      <c r="J35" s="303" t="s">
        <v>86</v>
      </c>
      <c r="K35" s="303" t="s">
        <v>87</v>
      </c>
      <c r="L35" s="303" t="s">
        <v>86</v>
      </c>
      <c r="M35" s="303" t="s">
        <v>87</v>
      </c>
      <c r="N35" s="303" t="s">
        <v>86</v>
      </c>
      <c r="O35" s="303" t="s">
        <v>87</v>
      </c>
      <c r="P35" s="303" t="s">
        <v>86</v>
      </c>
      <c r="Q35" s="303" t="s">
        <v>87</v>
      </c>
      <c r="R35" s="303" t="s">
        <v>86</v>
      </c>
      <c r="S35" s="303" t="s">
        <v>87</v>
      </c>
    </row>
    <row r="36" spans="9:19" x14ac:dyDescent="0.2">
      <c r="I36" s="303" t="s">
        <v>773</v>
      </c>
      <c r="J36" s="304">
        <v>-143.86689999999999</v>
      </c>
      <c r="K36" s="304">
        <v>143.19919999999999</v>
      </c>
      <c r="L36" s="304">
        <v>-30.3627</v>
      </c>
      <c r="M36" s="304">
        <v>29.1966</v>
      </c>
      <c r="N36" s="304">
        <v>-4.0628000000000002</v>
      </c>
      <c r="O36" s="304">
        <v>1.9238999999999999</v>
      </c>
      <c r="P36" s="304">
        <v>-14.5764</v>
      </c>
      <c r="Q36" s="304">
        <v>14.6793</v>
      </c>
      <c r="R36" s="304">
        <v>-9.6943999999999999</v>
      </c>
      <c r="S36" s="304">
        <v>8.8939000000000004</v>
      </c>
    </row>
    <row r="37" spans="9:19" x14ac:dyDescent="0.2">
      <c r="I37" s="303" t="s">
        <v>83</v>
      </c>
      <c r="J37" s="304">
        <v>-146.07320000000001</v>
      </c>
      <c r="K37" s="304">
        <v>141.68780000000001</v>
      </c>
      <c r="L37" s="304">
        <v>-28.1129</v>
      </c>
      <c r="M37" s="304">
        <v>30.231200000000001</v>
      </c>
      <c r="N37" s="304">
        <v>-4.5087000000000002</v>
      </c>
      <c r="O37" s="304">
        <v>2.2355999999999998</v>
      </c>
      <c r="P37" s="304">
        <v>-14.2165</v>
      </c>
      <c r="Q37" s="304">
        <v>14.3817</v>
      </c>
      <c r="R37" s="304">
        <v>-7.8312999999999997</v>
      </c>
      <c r="S37" s="304">
        <v>9.9425000000000008</v>
      </c>
    </row>
    <row r="38" spans="9:19" x14ac:dyDescent="0.2">
      <c r="I38" s="303" t="s">
        <v>82</v>
      </c>
      <c r="J38" s="304">
        <v>-148.49180000000001</v>
      </c>
      <c r="K38" s="304">
        <v>143.84049999999999</v>
      </c>
      <c r="L38" s="304">
        <v>-25.798400000000001</v>
      </c>
      <c r="M38" s="304">
        <v>28.226700000000001</v>
      </c>
      <c r="N38" s="304">
        <v>-4.2488999999999999</v>
      </c>
      <c r="O38" s="304">
        <v>2.1621999999999999</v>
      </c>
      <c r="P38" s="304">
        <v>-14.439399999999999</v>
      </c>
      <c r="Q38" s="304">
        <v>14.385199999999999</v>
      </c>
      <c r="R38" s="304">
        <v>-5.1256000000000004</v>
      </c>
      <c r="S38" s="304">
        <v>7.1351000000000004</v>
      </c>
    </row>
    <row r="39" spans="9:19" x14ac:dyDescent="0.2">
      <c r="I39" s="303" t="s">
        <v>81</v>
      </c>
      <c r="J39" s="304">
        <v>-148.38990000000001</v>
      </c>
      <c r="K39" s="304">
        <v>141.7079</v>
      </c>
      <c r="L39" s="304">
        <v>-25.712700000000002</v>
      </c>
      <c r="M39" s="304">
        <v>30.398499999999999</v>
      </c>
      <c r="N39" s="304">
        <v>-3.6857000000000002</v>
      </c>
      <c r="O39" s="304">
        <v>1.7658</v>
      </c>
      <c r="P39" s="304">
        <v>-14.398099999999999</v>
      </c>
      <c r="Q39" s="304">
        <v>14.404299999999999</v>
      </c>
      <c r="R39" s="304">
        <v>-4.7051999999999996</v>
      </c>
      <c r="S39" s="304">
        <v>7.7117000000000004</v>
      </c>
    </row>
    <row r="40" spans="9:19" x14ac:dyDescent="0.2">
      <c r="I40" s="303" t="s">
        <v>80</v>
      </c>
      <c r="J40" s="304">
        <v>-148.04519999999999</v>
      </c>
      <c r="K40" s="304">
        <v>144.30840000000001</v>
      </c>
      <c r="L40" s="304">
        <v>-25.838699999999999</v>
      </c>
      <c r="M40" s="304">
        <v>28.319099999999999</v>
      </c>
      <c r="N40" s="304">
        <v>-4.0575000000000001</v>
      </c>
      <c r="O40" s="304">
        <v>2.0118</v>
      </c>
      <c r="P40" s="304">
        <v>-13.739000000000001</v>
      </c>
      <c r="Q40" s="304">
        <v>13.612399999999999</v>
      </c>
      <c r="R40" s="304">
        <v>-5.2694999999999999</v>
      </c>
      <c r="S40" s="304">
        <v>7.9664000000000001</v>
      </c>
    </row>
    <row r="41" spans="9:19" x14ac:dyDescent="0.2">
      <c r="I41" s="303" t="s">
        <v>79</v>
      </c>
      <c r="J41" s="304">
        <v>-147.72499999999999</v>
      </c>
      <c r="K41" s="304">
        <v>143.94409999999999</v>
      </c>
      <c r="L41" s="304">
        <v>-25.758800000000001</v>
      </c>
      <c r="M41" s="304">
        <v>28.2972</v>
      </c>
      <c r="N41" s="304">
        <v>-3.0952999999999999</v>
      </c>
      <c r="O41" s="304">
        <v>1.8152999999999999</v>
      </c>
      <c r="P41" s="304">
        <v>-10.3193</v>
      </c>
      <c r="Q41" s="304">
        <v>9.5162999999999993</v>
      </c>
      <c r="R41" s="304">
        <v>-7.4290000000000003</v>
      </c>
      <c r="S41" s="304">
        <v>11.483000000000001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2019</dc:subject>
  <dc:creator>MPSV ČR</dc:creator>
  <cp:lastModifiedBy>Aleš Lukačovič</cp:lastModifiedBy>
  <dcterms:created xsi:type="dcterms:W3CDTF">2021-03-26T06:00:27Z</dcterms:created>
  <dcterms:modified xsi:type="dcterms:W3CDTF">2021-03-26T08:32:13Z</dcterms:modified>
</cp:coreProperties>
</file>