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371A0C0C-9809-4F4D-BD49-0FE535A28281}" xr6:coauthVersionLast="47" xr6:coauthVersionMax="47" xr10:uidLastSave="{00000000-0000-0000-0000-000000000000}"/>
  <bookViews>
    <workbookView xWindow="-120" yWindow="-120" windowWidth="29040" windowHeight="18240" xr2:uid="{F6E0D23D-0929-4952-960B-226E20B11C8F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'PLS-M8'!$A$12:$L$89</definedName>
    <definedName name="_xlnm.Print_Area" localSheetId="4">'PLS-T0'!$A$1:$F$35</definedName>
    <definedName name="_xlnm.Print_Area" localSheetId="5">'PLS-T8'!$A$14:$G$73</definedName>
    <definedName name="_xlnm.Print_Area" localSheetId="6">'PLS-V0'!$A$1:$F$31</definedName>
    <definedName name="_xlnm.Print_Area" localSheetId="7">'PLS-V1'!$A$1:$F$48</definedName>
    <definedName name="_xlnm.Print_Area" localSheetId="8">'PLS-V8'!$A$13:$F$90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<sst xmlns="http://schemas.openxmlformats.org/spreadsheetml/2006/main" count="816" uniqueCount="318">
  <si>
    <t>PLS-M0</t>
  </si>
  <si>
    <t>CZ072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</si>
  <si>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</si>
  <si>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</si>
  <si>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</si>
  <si>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</si>
  <si>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</si>
  <si>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</si>
  <si>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</si>
  <si>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</si>
  <si>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</si>
  <si>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</si>
  <si>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</si>
  <si>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</si>
  <si>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</si>
  <si>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</si>
  <si>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</si>
  <si>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</si>
  <si>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</si>
  <si>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</si>
  <si>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</si>
  <si>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</si>
  <si>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</si>
  <si>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</si>
  <si>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</si>
  <si>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</si>
  <si>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</si>
  <si>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</si>
  <si>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</si>
  <si>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</si>
  <si>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</si>
  <si>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</si>
  <si>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</si>
  <si>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</si>
  <si>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</si>
  <si>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</si>
  <si>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</si>
  <si>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</si>
  <si>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</si>
  <si>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</si>
  <si>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</si>
  <si>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</si>
  <si>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</si>
  <si>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</si>
  <si>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</si>
  <si>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</si>
  <si>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</si>
  <si>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</si>
  <si>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</si>
  <si>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</si>
  <si>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</si>
  <si>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</si>
  <si>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</si>
  <si>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</si>
  <si>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</si>
  <si>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</si>
  <si>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</si>
  <si>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</si>
  <si>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</si>
  <si>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</si>
  <si>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</si>
  <si>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</si>
  <si>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</si>
  <si>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</si>
  <si>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</si>
  <si>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</si>
  <si>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</si>
  <si>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</si>
  <si>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</si>
  <si>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</si>
  <si>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</si>
  <si>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</si>
  <si>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</si>
  <si>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</si>
  <si>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</si>
  <si>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</si>
  <si>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</si>
  <si>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</si>
  <si>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</si>
  <si>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</si>
  <si>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</si>
  <si>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</si>
  <si>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</si>
  <si>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</si>
  <si>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</si>
  <si>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</si>
  <si>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</si>
  <si>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</si>
  <si>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</si>
  <si>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</si>
  <si>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</si>
  <si>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</si>
  <si>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</si>
  <si>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</si>
  <si>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</si>
  <si>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</si>
  <si>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</si>
  <si>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</si>
  <si>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</si>
  <si>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</si>
  <si>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</si>
  <si>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</si>
  <si>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</si>
  <si>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</si>
  <si>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</si>
  <si>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</si>
  <si>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</si>
  <si>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</si>
  <si>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</si>
  <si>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</si>
  <si>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</si>
  <si>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</si>
  <si>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</si>
  <si>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</si>
  <si>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</si>
  <si>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</si>
  <si>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</si>
  <si>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</si>
  <si>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</si>
  <si>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</si>
  <si>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</si>
  <si>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</si>
  <si>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</si>
  <si>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</si>
  <si>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</si>
  <si>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</si>
  <si>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</si>
  <si>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</si>
  <si>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</si>
  <si>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</si>
  <si>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</si>
  <si>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</si>
  <si>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</si>
  <si>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</si>
  <si>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</si>
  <si>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</si>
  <si>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</si>
  <si>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</si>
  <si>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</si>
  <si>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</si>
  <si>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</si>
  <si>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</si>
  <si>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</si>
  <si>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</si>
  <si>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</si>
  <si>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</si>
  <si>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</si>
  <si>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</si>
  <si>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</si>
  <si>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</si>
  <si>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</si>
  <si>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</si>
  <si>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</si>
  <si>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</si>
  <si>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</si>
  <si>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</si>
  <si>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</si>
  <si>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</si>
  <si>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</si>
  <si>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</si>
  <si>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</si>
  <si>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</si>
  <si>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</si>
  <si>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</si>
  <si>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</si>
  <si>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</si>
  <si>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</si>
  <si>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</si>
  <si>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</si>
  <si>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</si>
  <si>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</si>
  <si>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</si>
  <si>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</si>
  <si>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</si>
  <si>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</si>
  <si>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</si>
  <si>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</si>
  <si>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</si>
  <si>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</si>
  <si>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</si>
  <si>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</si>
  <si>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</si>
  <si>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</si>
  <si>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</si>
  <si>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</si>
  <si>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</si>
  <si>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</si>
  <si>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</si>
  <si>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</si>
  <si>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</si>
  <si>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</si>
  <si>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</si>
  <si>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</si>
  <si>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</si>
  <si>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</si>
  <si>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</si>
  <si>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</si>
  <si>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</si>
  <si>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</si>
  <si>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</si>
  <si>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</si>
  <si>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</si>
  <si>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</si>
  <si>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</si>
  <si>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</si>
  <si>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</si>
  <si>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</si>
  <si>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</si>
  <si>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</si>
  <si>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</si>
  <si>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</si>
  <si>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</si>
  <si>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</si>
  <si>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</si>
  <si>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</si>
  <si>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</si>
  <si>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</si>
  <si>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</si>
  <si>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</si>
  <si>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</si>
  <si>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</si>
  <si>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</si>
  <si>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</si>
  <si>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</si>
  <si>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</si>
  <si>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</si>
  <si>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</si>
  <si>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</si>
  <si>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</si>
  <si>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</si>
  <si>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</si>
  <si>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</si>
  <si>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</si>
  <si>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</si>
  <si>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</si>
  <si>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</si>
  <si>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</si>
  <si>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</si>
  <si>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</si>
  <si>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</si>
  <si>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</si>
  <si>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</si>
  <si>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</si>
  <si>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</si>
  <si>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</si>
  <si>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</si>
  <si>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</si>
  <si>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</si>
  <si>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7222 Nástrojaři a příbuzní pracovníci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</si>
  <si>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</si>
  <si>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</si>
  <si>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</si>
  <si>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</si>
  <si>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</si>
  <si>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</si>
  <si>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</si>
  <si>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</si>
  <si>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</si>
  <si>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</si>
  <si>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</si>
  <si>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</si>
  <si>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</si>
  <si>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</si>
  <si>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</si>
  <si>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</si>
  <si>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</si>
  <si>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</si>
  <si>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</si>
  <si>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</si>
  <si>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</si>
  <si>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</si>
  <si>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</si>
  <si>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</si>
  <si>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</si>
  <si>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</si>
  <si>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</si>
  <si>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</si>
  <si>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</si>
  <si>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</si>
  <si>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</si>
  <si>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</si>
  <si>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</si>
  <si>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</si>
  <si>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</si>
  <si>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</si>
  <si>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</si>
  <si>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</si>
  <si>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</si>
  <si>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</si>
  <si>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</si>
  <si>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</si>
  <si>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</si>
  <si>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</si>
  <si>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</si>
  <si>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</si>
  <si>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</si>
  <si>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</si>
  <si>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</si>
  <si>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</si>
  <si>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</si>
  <si>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</si>
  <si>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</si>
  <si>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</si>
  <si>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</si>
  <si>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</si>
  <si>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</si>
  <si>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</si>
  <si>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</si>
  <si>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</si>
  <si>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Zlínský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</si>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</sst>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66E35BA-20F8-43B8-999A-E0D6D317C92D}"/>
    <cellStyle name="normal" xfId="6" xr:uid="{712C854C-FB2A-47B9-BB95-3A7CDE121ED2}"/>
    <cellStyle name="Normální" xfId="0" builtinId="0"/>
    <cellStyle name="normální 2 4" xfId="13" xr:uid="{9235919F-8CB6-41E4-8B1A-C28EDC474F08}"/>
    <cellStyle name="normální 3" xfId="3" xr:uid="{8B5FBBB7-1CF9-48CB-9D43-293E09BAA8CC}"/>
    <cellStyle name="normální_021 ISPV 2" xfId="2" xr:uid="{CAF2BCFF-0189-4EE0-BF03-45BC91758D4A}"/>
    <cellStyle name="normální_021 ISPV 2 2" xfId="9" xr:uid="{8C20D099-BDAD-4E14-8CCA-D6EF3B73EE9B}"/>
    <cellStyle name="normální_022 ISPV 2" xfId="1" xr:uid="{4E87F918-C4D8-49E6-9695-8C97835A376F}"/>
    <cellStyle name="normální_022 ISPVNP vaz 2" xfId="4" xr:uid="{0E45378A-0D21-4A2A-AE69-A34022957603}"/>
    <cellStyle name="normální_022 ISPVP vaz 2" xfId="5" xr:uid="{F912B957-A5FC-4ABE-85CC-BF64007AB448}"/>
    <cellStyle name="normální_022 ISPVP vaz 3" xfId="11" xr:uid="{12B238E1-6E45-4965-9AE1-9171AEB5204B}"/>
    <cellStyle name="normální_994 ISPV podnikatelská sféra 2" xfId="15" xr:uid="{9B465E23-FEE5-43C1-A8A9-B5B7067621BE}"/>
    <cellStyle name="normální_ISPV984" xfId="8" xr:uid="{DA66C380-F6A3-4FF8-8D21-5D9DAE51B993}"/>
    <cellStyle name="normální_ISPV984 2" xfId="17" xr:uid="{B96A9629-9C15-4C71-9DD0-5A00274D7FBA}"/>
    <cellStyle name="normální_M1 vazena" xfId="7" xr:uid="{6A96A779-543E-4D5B-8AFF-E447B235B4F1}"/>
    <cellStyle name="normální_M1 vazena 2" xfId="16" xr:uid="{9ADF13BF-30B4-496C-92B8-C97E0436A4FE}"/>
    <cellStyle name="normální_NewTables var c M5 navrh" xfId="10" xr:uid="{C660FA8E-5A26-47D2-994E-ACBE74667D11}"/>
    <cellStyle name="normální_Vystupy_MPSV" xfId="12" xr:uid="{F05A9D73-3CCC-4714-BCF4-6DBC92F7B75E}"/>
    <cellStyle name="procent 2" xfId="14" xr:uid="{E6A2BDE8-B99B-4CAE-83FA-5AF07CC9D6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6508.0061999999998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6508.0061999999998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31104.179599999999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7-4AD4-96A6-D06B30AA3A5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247-4AD4-96A6-D06B30AA3A55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8580.6510000000017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7-4AD4-96A6-D06B30AA3A5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8552.2473000000027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6508.0061999999998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9363.6633999999976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47-4AD4-96A6-D06B30AA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41115.373599999999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247-4AD4-96A6-D06B30AA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F4B-4AD2-A22A-B991988C7EB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F4B-4AD2-A22A-B991988C7EB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F4B-4AD2-A22A-B991988C7EB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134.3503</c:v>
                </c:pt>
                <c:pt idx="1">
                  <c:v>18.548100000000002</c:v>
                </c:pt>
                <c:pt idx="2">
                  <c:v>7.6345999999999998</c:v>
                </c:pt>
                <c:pt idx="3">
                  <c:v>11.759199999999993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4B-4AD2-A22A-B991988C7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39.706299999999999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39.706299999999999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177.43819999999999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7-48AA-B42B-4E7C396CC3B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D37-48AA-B42B-4E7C396CC3B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51.337999999999994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37-48AA-B42B-4E7C396CC3B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72.731000000000051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39.706299999999999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62.980699999999985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37-48AA-B42B-4E7C396C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244.26169999999999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D37-48AA-B42B-4E7C396C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A61AAFF-9986-48DA-9211-81618D4D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B6C55A5-1B4E-490D-9376-D4BF545D20C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6D943BE-EE32-4CB3-A88B-306CC4D28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C7A3132-8531-4CAF-8C9B-93C887194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33CBDAB1-D9D8-4872-9CE2-5A174FD3FE8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25CF5FB-8FBD-4081-9095-A5939C5D5CF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8BC12EAB-327E-4701-8428-EAF9B0234BD3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41D2D86-2F18-4349-B552-113ED0269765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6ECF00A-04E3-498C-9A51-BC240DDA8036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535BF83-2AA1-41EC-8326-B29C0C4DD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4953D65-71A3-4ECB-ACE2-DA13542B14B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6CAE9C9-C850-4AE7-AEEA-99E23E6D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41115.373599999999</v>
          </cell>
        </row>
        <row r="33">
          <cell r="B33">
            <v>6508.0061999999998</v>
          </cell>
          <cell r="C33">
            <v>31104.179599999999</v>
          </cell>
          <cell r="D33">
            <v>8580.6510000000017</v>
          </cell>
          <cell r="E33">
            <v>9363.6633999999976</v>
          </cell>
          <cell r="F33">
            <v>8552.2473000000027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134.3503</v>
          </cell>
        </row>
        <row r="25">
          <cell r="H25" t="str">
            <v>Dovolená</v>
          </cell>
          <cell r="I25">
            <v>18.548100000000002</v>
          </cell>
        </row>
        <row r="26">
          <cell r="H26" t="str">
            <v>Nemoc</v>
          </cell>
          <cell r="I26">
            <v>7.6345999999999998</v>
          </cell>
        </row>
        <row r="27">
          <cell r="H27" t="str">
            <v>Jiné</v>
          </cell>
          <cell r="I27">
            <v>11.759199999999993</v>
          </cell>
        </row>
      </sheetData>
      <sheetData sheetId="16"/>
      <sheetData sheetId="17">
        <row r="16">
          <cell r="D16">
            <v>244.26169999999999</v>
          </cell>
        </row>
        <row r="22">
          <cell r="B22">
            <v>39.706299999999999</v>
          </cell>
          <cell r="C22">
            <v>177.43819999999999</v>
          </cell>
          <cell r="D22">
            <v>51.337999999999994</v>
          </cell>
          <cell r="E22">
            <v>62.980699999999985</v>
          </cell>
          <cell r="F22">
            <v>72.731000000000051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970F-244B-411C-ADFC-A3DA2F42CE7C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39684.830600000001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310</v>
      </c>
      <c r="C9" s="37"/>
      <c r="D9" s="33">
        <v>104.76991599999999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24596.1734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31104.179599999999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39684.830600000001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49048.493999999999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57600.741300000002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41115.373599999999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54.526000000000003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10.81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12.6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14.4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28.834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6508.0061999999998</v>
      </c>
      <c r="C33" s="78">
        <v>31104.179599999999</v>
      </c>
      <c r="D33" s="79">
        <v>8580.6510000000017</v>
      </c>
      <c r="E33" s="79">
        <v>9363.6633999999976</v>
      </c>
      <c r="F33" s="79">
        <v>8552.2473000000027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D230-8348-4A8E-A71B-4EC841D85C5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308</v>
      </c>
      <c r="B1" s="2"/>
      <c r="C1" s="2"/>
      <c r="D1" s="3"/>
      <c r="E1" s="2"/>
      <c r="F1" s="3" t="s">
        <v>28</v>
      </c>
      <c r="G1" s="1" t="s">
        <v>308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309</v>
      </c>
      <c r="F4" s="99"/>
      <c r="G4" s="100"/>
      <c r="H4" s="100"/>
      <c r="I4" s="101"/>
      <c r="J4" s="101"/>
      <c r="K4" s="101"/>
      <c r="L4" s="98"/>
      <c r="M4" s="19" t="s">
        <v>309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28.834</v>
      </c>
      <c r="E12" s="160">
        <v>39684.830600000001</v>
      </c>
      <c r="F12" s="161">
        <v>104.76990000000001</v>
      </c>
      <c r="G12" s="162">
        <v>24596.1734</v>
      </c>
      <c r="H12" s="162">
        <v>31104.179599999999</v>
      </c>
      <c r="I12" s="162">
        <v>49048.493999999999</v>
      </c>
      <c r="J12" s="162">
        <v>57600.741300000002</v>
      </c>
      <c r="K12" s="163">
        <v>41115.373599999999</v>
      </c>
      <c r="L12" s="164">
        <v>10.81</v>
      </c>
      <c r="M12" s="164">
        <v>12.6</v>
      </c>
      <c r="N12" s="164">
        <v>14.4</v>
      </c>
      <c r="O12" s="164">
        <v>172.9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1.89E-2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2.2088999999999999</v>
      </c>
      <c r="E14" s="174">
        <v>35927.227299999999</v>
      </c>
      <c r="F14" s="175">
        <v>105.83969999999999</v>
      </c>
      <c r="G14" s="176">
        <v>25530.382099999999</v>
      </c>
      <c r="H14" s="176">
        <v>29796.648799999999</v>
      </c>
      <c r="I14" s="176">
        <v>40499.290500000003</v>
      </c>
      <c r="J14" s="176">
        <v>44473.676899999999</v>
      </c>
      <c r="K14" s="177">
        <v>35496.900600000001</v>
      </c>
      <c r="L14" s="178">
        <v>10.39</v>
      </c>
      <c r="M14" s="178">
        <v>11.17</v>
      </c>
      <c r="N14" s="178">
        <v>14.61</v>
      </c>
      <c r="O14" s="178">
        <v>171.83670000000001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4.6162000000000001</v>
      </c>
      <c r="E15" s="174">
        <v>39388.692499999997</v>
      </c>
      <c r="F15" s="175">
        <v>103.88079999999999</v>
      </c>
      <c r="G15" s="176">
        <v>26458.547999999999</v>
      </c>
      <c r="H15" s="176">
        <v>31714.736400000002</v>
      </c>
      <c r="I15" s="176">
        <v>45757.861299999997</v>
      </c>
      <c r="J15" s="176">
        <v>51905.3969</v>
      </c>
      <c r="K15" s="177">
        <v>39505.397599999997</v>
      </c>
      <c r="L15" s="178">
        <v>11.04</v>
      </c>
      <c r="M15" s="178">
        <v>12.4</v>
      </c>
      <c r="N15" s="178">
        <v>14.94</v>
      </c>
      <c r="O15" s="178">
        <v>172.5736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9.3236000000000008</v>
      </c>
      <c r="E16" s="174">
        <v>40140.472699999998</v>
      </c>
      <c r="F16" s="175">
        <v>105.6322</v>
      </c>
      <c r="G16" s="176">
        <v>24510.4166</v>
      </c>
      <c r="H16" s="176">
        <v>31079.0589</v>
      </c>
      <c r="I16" s="176">
        <v>49434.069000000003</v>
      </c>
      <c r="J16" s="176">
        <v>57131.8079</v>
      </c>
      <c r="K16" s="177">
        <v>41197.426200000002</v>
      </c>
      <c r="L16" s="178">
        <v>10.95</v>
      </c>
      <c r="M16" s="178">
        <v>13.12</v>
      </c>
      <c r="N16" s="178">
        <v>14.34</v>
      </c>
      <c r="O16" s="178">
        <v>172.72989999999999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9.4342000000000006</v>
      </c>
      <c r="E17" s="174">
        <v>40552.810299999997</v>
      </c>
      <c r="F17" s="175">
        <v>104.07989999999999</v>
      </c>
      <c r="G17" s="176">
        <v>23819.414700000001</v>
      </c>
      <c r="H17" s="176">
        <v>31294</v>
      </c>
      <c r="I17" s="176">
        <v>51855.573100000001</v>
      </c>
      <c r="J17" s="176">
        <v>60667.333200000001</v>
      </c>
      <c r="K17" s="177">
        <v>42492.928800000002</v>
      </c>
      <c r="L17" s="178">
        <v>10.73</v>
      </c>
      <c r="M17" s="178">
        <v>12.76</v>
      </c>
      <c r="N17" s="178">
        <v>14.14</v>
      </c>
      <c r="O17" s="178">
        <v>173.119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3.2320000000000002</v>
      </c>
      <c r="E18" s="174">
        <v>41224.405299999999</v>
      </c>
      <c r="F18" s="175">
        <v>105.5151</v>
      </c>
      <c r="G18" s="176">
        <v>23908.6666</v>
      </c>
      <c r="H18" s="176">
        <v>30977.9159</v>
      </c>
      <c r="I18" s="176">
        <v>52175.592100000002</v>
      </c>
      <c r="J18" s="176">
        <v>61963.414499999999</v>
      </c>
      <c r="K18" s="177">
        <v>43075.81</v>
      </c>
      <c r="L18" s="178">
        <v>10.64</v>
      </c>
      <c r="M18" s="178">
        <v>11.8</v>
      </c>
      <c r="N18" s="178">
        <v>14.49</v>
      </c>
      <c r="O18" s="178">
        <v>173.9418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8.6821999999999999</v>
      </c>
      <c r="E20" s="160">
        <v>43608.236100000002</v>
      </c>
      <c r="F20" s="161">
        <v>103.1896</v>
      </c>
      <c r="G20" s="162">
        <v>27052.926299999999</v>
      </c>
      <c r="H20" s="162">
        <v>33806.188300000002</v>
      </c>
      <c r="I20" s="162">
        <v>52726.029199999997</v>
      </c>
      <c r="J20" s="162">
        <v>62528.499600000003</v>
      </c>
      <c r="K20" s="163">
        <v>44840.807000000001</v>
      </c>
      <c r="L20" s="164">
        <v>9.56</v>
      </c>
      <c r="M20" s="164">
        <v>16.53</v>
      </c>
      <c r="N20" s="164">
        <v>14.2</v>
      </c>
      <c r="O20" s="164">
        <v>171.61340000000001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4.3E-3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0.78259999999999996</v>
      </c>
      <c r="E22" s="174">
        <v>37254.794500000004</v>
      </c>
      <c r="F22" s="175">
        <v>103.2217</v>
      </c>
      <c r="G22" s="176">
        <v>25869.083299999998</v>
      </c>
      <c r="H22" s="176">
        <v>30695.75</v>
      </c>
      <c r="I22" s="176">
        <v>41205.457300000002</v>
      </c>
      <c r="J22" s="176">
        <v>44581.374199999998</v>
      </c>
      <c r="K22" s="177">
        <v>36323.566099999996</v>
      </c>
      <c r="L22" s="178">
        <v>8.34</v>
      </c>
      <c r="M22" s="178">
        <v>16.45</v>
      </c>
      <c r="N22" s="178">
        <v>14.29</v>
      </c>
      <c r="O22" s="178">
        <v>168.97739999999999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1.6984999999999999</v>
      </c>
      <c r="E23" s="174">
        <v>43237.622000000003</v>
      </c>
      <c r="F23" s="175">
        <v>102.7373</v>
      </c>
      <c r="G23" s="176">
        <v>28800.028699999999</v>
      </c>
      <c r="H23" s="176">
        <v>36573.3891</v>
      </c>
      <c r="I23" s="176">
        <v>48682.144</v>
      </c>
      <c r="J23" s="176">
        <v>56180.933400000002</v>
      </c>
      <c r="K23" s="177">
        <v>43168.3698</v>
      </c>
      <c r="L23" s="178">
        <v>9.6199999999999992</v>
      </c>
      <c r="M23" s="178">
        <v>17.04</v>
      </c>
      <c r="N23" s="178">
        <v>14.73</v>
      </c>
      <c r="O23" s="178">
        <v>170.66139999999999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2.6472000000000002</v>
      </c>
      <c r="E24" s="174">
        <v>47301.529699999999</v>
      </c>
      <c r="F24" s="175">
        <v>102.7543</v>
      </c>
      <c r="G24" s="176">
        <v>28671.172200000001</v>
      </c>
      <c r="H24" s="176">
        <v>36737.158499999998</v>
      </c>
      <c r="I24" s="176">
        <v>54889.800999999999</v>
      </c>
      <c r="J24" s="176">
        <v>64709.282200000001</v>
      </c>
      <c r="K24" s="177">
        <v>47307.651700000002</v>
      </c>
      <c r="L24" s="178">
        <v>9.5500000000000007</v>
      </c>
      <c r="M24" s="178">
        <v>17.600000000000001</v>
      </c>
      <c r="N24" s="178">
        <v>14.27</v>
      </c>
      <c r="O24" s="178">
        <v>171.33009999999999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2.4</v>
      </c>
      <c r="E25" s="174">
        <v>46164.886500000001</v>
      </c>
      <c r="F25" s="175">
        <v>103.5395</v>
      </c>
      <c r="G25" s="176">
        <v>26571.14</v>
      </c>
      <c r="H25" s="176">
        <v>33118.695800000001</v>
      </c>
      <c r="I25" s="176">
        <v>55697.514799999997</v>
      </c>
      <c r="J25" s="176">
        <v>67469.017600000006</v>
      </c>
      <c r="K25" s="177">
        <v>46826.121800000001</v>
      </c>
      <c r="L25" s="178">
        <v>9.56</v>
      </c>
      <c r="M25" s="178">
        <v>16.22</v>
      </c>
      <c r="N25" s="178">
        <v>13.87</v>
      </c>
      <c r="O25" s="178">
        <v>172.16370000000001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1.1493</v>
      </c>
      <c r="E26" s="174">
        <v>39336.166299999997</v>
      </c>
      <c r="F26" s="175">
        <v>101.68389999999999</v>
      </c>
      <c r="G26" s="176">
        <v>24957.083299999998</v>
      </c>
      <c r="H26" s="176">
        <v>29543.8655</v>
      </c>
      <c r="I26" s="176">
        <v>52195.467400000001</v>
      </c>
      <c r="J26" s="176">
        <v>64711.18</v>
      </c>
      <c r="K26" s="177">
        <v>43367.003900000003</v>
      </c>
      <c r="L26" s="178">
        <v>10.18</v>
      </c>
      <c r="M26" s="178">
        <v>13.85</v>
      </c>
      <c r="N26" s="178">
        <v>13.89</v>
      </c>
      <c r="O26" s="178">
        <v>174.31370000000001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20.151800000000001</v>
      </c>
      <c r="E28" s="160">
        <v>38180.866999999998</v>
      </c>
      <c r="F28" s="161">
        <v>105.4498</v>
      </c>
      <c r="G28" s="162">
        <v>23777.833299999998</v>
      </c>
      <c r="H28" s="162">
        <v>30232.159899999999</v>
      </c>
      <c r="I28" s="162">
        <v>47122.129200000003</v>
      </c>
      <c r="J28" s="162">
        <v>55234.803099999997</v>
      </c>
      <c r="K28" s="163">
        <v>39510.3197</v>
      </c>
      <c r="L28" s="164">
        <v>11.43</v>
      </c>
      <c r="M28" s="164">
        <v>10.68</v>
      </c>
      <c r="N28" s="164">
        <v>14.49</v>
      </c>
      <c r="O28" s="164">
        <v>173.45429999999999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1.4500000000000001E-2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1.4262999999999999</v>
      </c>
      <c r="E30" s="174">
        <v>35432.322899999999</v>
      </c>
      <c r="F30" s="175">
        <v>106.7415</v>
      </c>
      <c r="G30" s="176">
        <v>25188.3354</v>
      </c>
      <c r="H30" s="176">
        <v>29371.833299999998</v>
      </c>
      <c r="I30" s="176">
        <v>39890.941299999999</v>
      </c>
      <c r="J30" s="176">
        <v>44400.4591</v>
      </c>
      <c r="K30" s="177">
        <v>35043.288800000002</v>
      </c>
      <c r="L30" s="178">
        <v>11.56</v>
      </c>
      <c r="M30" s="178">
        <v>8.17</v>
      </c>
      <c r="N30" s="178">
        <v>14.79</v>
      </c>
      <c r="O30" s="178">
        <v>173.4057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2.9177</v>
      </c>
      <c r="E31" s="174">
        <v>37002.452899999997</v>
      </c>
      <c r="F31" s="175">
        <v>105.6905</v>
      </c>
      <c r="G31" s="176">
        <v>25490.0416</v>
      </c>
      <c r="H31" s="176">
        <v>30398.783899999999</v>
      </c>
      <c r="I31" s="176">
        <v>43449.785199999998</v>
      </c>
      <c r="J31" s="176">
        <v>48870.212800000001</v>
      </c>
      <c r="K31" s="177">
        <v>37373.0726</v>
      </c>
      <c r="L31" s="178">
        <v>11.99</v>
      </c>
      <c r="M31" s="178">
        <v>9.2799999999999994</v>
      </c>
      <c r="N31" s="178">
        <v>15.08</v>
      </c>
      <c r="O31" s="178">
        <v>173.6867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6.6763000000000003</v>
      </c>
      <c r="E32" s="174">
        <v>37608.486100000002</v>
      </c>
      <c r="F32" s="175">
        <v>105.6658</v>
      </c>
      <c r="G32" s="176">
        <v>23645.500100000001</v>
      </c>
      <c r="H32" s="176">
        <v>29665.769400000001</v>
      </c>
      <c r="I32" s="176">
        <v>46885.756500000003</v>
      </c>
      <c r="J32" s="176">
        <v>53474.310700000002</v>
      </c>
      <c r="K32" s="177">
        <v>38774.679900000003</v>
      </c>
      <c r="L32" s="178">
        <v>11.63</v>
      </c>
      <c r="M32" s="178">
        <v>10.96</v>
      </c>
      <c r="N32" s="178">
        <v>14.37</v>
      </c>
      <c r="O32" s="178">
        <v>173.28489999999999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7.0340999999999996</v>
      </c>
      <c r="E33" s="174">
        <v>39474.850400000003</v>
      </c>
      <c r="F33" s="175">
        <v>104.02670000000001</v>
      </c>
      <c r="G33" s="176">
        <v>23140.9166</v>
      </c>
      <c r="H33" s="176">
        <v>30677.25</v>
      </c>
      <c r="I33" s="176">
        <v>50324.4856</v>
      </c>
      <c r="J33" s="176">
        <v>58504.298499999997</v>
      </c>
      <c r="K33" s="177">
        <v>41014.430699999997</v>
      </c>
      <c r="L33" s="178">
        <v>11.18</v>
      </c>
      <c r="M33" s="178">
        <v>11.41</v>
      </c>
      <c r="N33" s="178">
        <v>14.24</v>
      </c>
      <c r="O33" s="178">
        <v>173.44489999999999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2.0827</v>
      </c>
      <c r="E34" s="174">
        <v>41661.6967</v>
      </c>
      <c r="F34" s="175">
        <v>106.19459999999999</v>
      </c>
      <c r="G34" s="176">
        <v>23356.793600000001</v>
      </c>
      <c r="H34" s="176">
        <v>32561.650099999999</v>
      </c>
      <c r="I34" s="176">
        <v>52105.635300000002</v>
      </c>
      <c r="J34" s="176">
        <v>60701.094100000002</v>
      </c>
      <c r="K34" s="177">
        <v>42915.118799999997</v>
      </c>
      <c r="L34" s="178">
        <v>10.9</v>
      </c>
      <c r="M34" s="178">
        <v>10.66</v>
      </c>
      <c r="N34" s="178">
        <v>14.82</v>
      </c>
      <c r="O34" s="178">
        <v>173.73660000000001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308</v>
      </c>
      <c r="B36" s="2"/>
      <c r="C36" s="2"/>
      <c r="D36" s="3"/>
      <c r="E36" s="2"/>
      <c r="F36" s="3" t="s">
        <v>52</v>
      </c>
      <c r="G36" s="1" t="s">
        <v>308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309</v>
      </c>
      <c r="F39" s="99"/>
      <c r="G39" s="100"/>
      <c r="H39" s="100"/>
      <c r="I39" s="101"/>
      <c r="J39" s="101"/>
      <c r="K39" s="101"/>
      <c r="L39" s="98"/>
      <c r="M39" s="19" t="s">
        <v>309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27052.926299999999</v>
      </c>
      <c r="S40" s="189">
        <v>23777.833299999998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33806.188300000002</v>
      </c>
      <c r="S41" s="201">
        <v>30232.159899999999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43608.236100000002</v>
      </c>
      <c r="S42" s="203">
        <v>38180.866999999998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52726.029199999997</v>
      </c>
      <c r="S43" s="201">
        <v>47122.129200000003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62528.499600000003</v>
      </c>
      <c r="S44" s="189">
        <v>55234.803099999997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0.59589999999999999</v>
      </c>
      <c r="E47" s="174">
        <v>23059.1666</v>
      </c>
      <c r="F47" s="175">
        <v>102.7698</v>
      </c>
      <c r="G47" s="176">
        <v>17655.700499999999</v>
      </c>
      <c r="H47" s="176">
        <v>20202.134999999998</v>
      </c>
      <c r="I47" s="176">
        <v>28198.144499999999</v>
      </c>
      <c r="J47" s="176">
        <v>37844.222399999999</v>
      </c>
      <c r="K47" s="177">
        <v>25159.5373</v>
      </c>
      <c r="L47" s="178">
        <v>9.81</v>
      </c>
      <c r="M47" s="178">
        <v>10.78</v>
      </c>
      <c r="N47" s="178">
        <v>11.88</v>
      </c>
      <c r="O47" s="178">
        <v>172.88210000000001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4.5937999999999999</v>
      </c>
      <c r="E48" s="174">
        <v>26381.8331</v>
      </c>
      <c r="F48" s="175">
        <v>104.30589999999999</v>
      </c>
      <c r="G48" s="176">
        <v>20142.4375</v>
      </c>
      <c r="H48" s="176">
        <v>22686.878499999999</v>
      </c>
      <c r="I48" s="176">
        <v>31257.659599999999</v>
      </c>
      <c r="J48" s="176">
        <v>37484.825900000003</v>
      </c>
      <c r="K48" s="177">
        <v>27794.7228</v>
      </c>
      <c r="L48" s="178">
        <v>10.98</v>
      </c>
      <c r="M48" s="178">
        <v>10.83</v>
      </c>
      <c r="N48" s="178">
        <v>11.81</v>
      </c>
      <c r="O48" s="178">
        <v>173.35140000000001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10.129099999999999</v>
      </c>
      <c r="E49" s="174">
        <v>37485.682800000002</v>
      </c>
      <c r="F49" s="175">
        <v>103.5809</v>
      </c>
      <c r="G49" s="176">
        <v>26643.952399999998</v>
      </c>
      <c r="H49" s="176">
        <v>31534.083299999998</v>
      </c>
      <c r="I49" s="176">
        <v>44195.552300000003</v>
      </c>
      <c r="J49" s="176">
        <v>52281.670700000002</v>
      </c>
      <c r="K49" s="177">
        <v>38594.857199999999</v>
      </c>
      <c r="L49" s="178">
        <v>9.26</v>
      </c>
      <c r="M49" s="178">
        <v>12.9</v>
      </c>
      <c r="N49" s="178">
        <v>14.13</v>
      </c>
      <c r="O49" s="178">
        <v>171.7217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3.3405</v>
      </c>
      <c r="E50" s="174">
        <v>40598.915699999998</v>
      </c>
      <c r="F50" s="175">
        <v>103.7898</v>
      </c>
      <c r="G50" s="176">
        <v>29776.670900000001</v>
      </c>
      <c r="H50" s="176">
        <v>34732.7402</v>
      </c>
      <c r="I50" s="176">
        <v>49096.513099999996</v>
      </c>
      <c r="J50" s="176">
        <v>58107.657099999997</v>
      </c>
      <c r="K50" s="177">
        <v>42632.797299999998</v>
      </c>
      <c r="L50" s="178">
        <v>9.82</v>
      </c>
      <c r="M50" s="178">
        <v>13.35</v>
      </c>
      <c r="N50" s="178">
        <v>14.63</v>
      </c>
      <c r="O50" s="178">
        <v>172.1343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9.7265999999999995</v>
      </c>
      <c r="E51" s="174">
        <v>48729.179199999999</v>
      </c>
      <c r="F51" s="175">
        <v>106.7105</v>
      </c>
      <c r="G51" s="176">
        <v>35041.7255</v>
      </c>
      <c r="H51" s="176">
        <v>41739.286599999999</v>
      </c>
      <c r="I51" s="176">
        <v>55564.651299999998</v>
      </c>
      <c r="J51" s="176">
        <v>67344.582999999999</v>
      </c>
      <c r="K51" s="177">
        <v>50510.936000000002</v>
      </c>
      <c r="L51" s="178">
        <v>12.29</v>
      </c>
      <c r="M51" s="178">
        <v>12.78</v>
      </c>
      <c r="N51" s="178">
        <v>15.27</v>
      </c>
      <c r="O51" s="178">
        <v>174.15170000000001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0.44779999999999998</v>
      </c>
      <c r="E52" s="213">
        <v>41167.371500000001</v>
      </c>
      <c r="F52" s="214">
        <v>105.48220000000001</v>
      </c>
      <c r="G52" s="215">
        <v>27574.896499999999</v>
      </c>
      <c r="H52" s="215">
        <v>34956.986499999999</v>
      </c>
      <c r="I52" s="215">
        <v>46457.620600000002</v>
      </c>
      <c r="J52" s="215">
        <v>51562.054799999998</v>
      </c>
      <c r="K52" s="216">
        <v>40616.573900000003</v>
      </c>
      <c r="L52" s="217">
        <v>11.98</v>
      </c>
      <c r="M52" s="217">
        <v>9.26</v>
      </c>
      <c r="N52" s="217">
        <v>14.99</v>
      </c>
      <c r="O52" s="217">
        <v>173.46709999999999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28.834</v>
      </c>
      <c r="E53" s="220">
        <v>39684.830600000001</v>
      </c>
      <c r="F53" s="221">
        <v>104.76990000000001</v>
      </c>
      <c r="G53" s="222">
        <v>24596.1734</v>
      </c>
      <c r="H53" s="222">
        <v>31104.179599999999</v>
      </c>
      <c r="I53" s="222">
        <v>49048.493999999999</v>
      </c>
      <c r="J53" s="222">
        <v>57600.741300000002</v>
      </c>
      <c r="K53" s="223">
        <v>41115.373599999999</v>
      </c>
      <c r="L53" s="224">
        <v>10.81</v>
      </c>
      <c r="M53" s="224">
        <v>12.6</v>
      </c>
      <c r="N53" s="224">
        <v>14.4</v>
      </c>
      <c r="O53" s="224">
        <v>172.9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E43D5-B491-4908-B319-DEB790C59ED3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308</v>
      </c>
      <c r="B1" s="2"/>
      <c r="C1" s="2"/>
      <c r="D1" s="3" t="s">
        <v>69</v>
      </c>
      <c r="E1" s="1" t="s">
        <v>308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309</v>
      </c>
      <c r="D4" s="99"/>
      <c r="E4" s="100"/>
      <c r="F4" s="100"/>
      <c r="G4" s="101"/>
      <c r="H4" s="101"/>
      <c r="I4" s="101"/>
      <c r="J4" s="98"/>
      <c r="K4" s="19" t="s">
        <v>309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6.9856999999999996</v>
      </c>
      <c r="D12" s="251">
        <v>27134.313200000001</v>
      </c>
      <c r="E12" s="252">
        <v>20093.111799999999</v>
      </c>
      <c r="F12" s="252">
        <v>22752.816999999999</v>
      </c>
      <c r="G12" s="252">
        <v>33749.096700000002</v>
      </c>
      <c r="H12" s="252">
        <v>42037.074099999998</v>
      </c>
      <c r="I12" s="252">
        <v>29635.844499999999</v>
      </c>
      <c r="J12" s="253">
        <v>10.5</v>
      </c>
      <c r="K12" s="253">
        <v>13</v>
      </c>
      <c r="L12" s="253">
        <v>11.84</v>
      </c>
      <c r="M12" s="253">
        <v>172.37610000000001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21.848299999999998</v>
      </c>
      <c r="D13" s="251">
        <v>42991.8436</v>
      </c>
      <c r="E13" s="252">
        <v>30374.846000000001</v>
      </c>
      <c r="F13" s="252">
        <v>35703.373399999997</v>
      </c>
      <c r="G13" s="252">
        <v>51374.520499999999</v>
      </c>
      <c r="H13" s="252">
        <v>59776.957900000001</v>
      </c>
      <c r="I13" s="252">
        <v>44785.843500000003</v>
      </c>
      <c r="J13" s="253">
        <v>10.88</v>
      </c>
      <c r="K13" s="253">
        <v>12.52</v>
      </c>
      <c r="L13" s="253">
        <v>14.94</v>
      </c>
      <c r="M13" s="253">
        <v>173.0675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4.9799999999999997E-2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1.7399999999999999E-2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3.8E-3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2.86E-2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1.5607</v>
      </c>
      <c r="D19" s="264">
        <v>64363.9905</v>
      </c>
      <c r="E19" s="265">
        <v>44950.600899999998</v>
      </c>
      <c r="F19" s="265">
        <v>53771.4113</v>
      </c>
      <c r="G19" s="265">
        <v>75338.779599999994</v>
      </c>
      <c r="H19" s="265">
        <v>87978.839000000007</v>
      </c>
      <c r="I19" s="265">
        <v>65804.141699999993</v>
      </c>
      <c r="J19" s="266">
        <v>14.14</v>
      </c>
      <c r="K19" s="266">
        <v>22.41</v>
      </c>
      <c r="L19" s="266">
        <v>14.6</v>
      </c>
      <c r="M19" s="266">
        <v>173.2664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0.12529999999999999</v>
      </c>
      <c r="D20" s="251">
        <v>68451.756999999998</v>
      </c>
      <c r="E20" s="252">
        <v>43477.000099999997</v>
      </c>
      <c r="F20" s="252">
        <v>53896.429900000003</v>
      </c>
      <c r="G20" s="252">
        <v>81152.920599999998</v>
      </c>
      <c r="H20" s="252">
        <v>97432.954299999998</v>
      </c>
      <c r="I20" s="252">
        <v>69773.4755</v>
      </c>
      <c r="J20" s="253">
        <v>14.33</v>
      </c>
      <c r="K20" s="253">
        <v>27.84</v>
      </c>
      <c r="L20" s="253">
        <v>14.72</v>
      </c>
      <c r="M20" s="253">
        <v>173.6062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0.15440000000000001</v>
      </c>
      <c r="D21" s="251">
        <v>55859.732300000003</v>
      </c>
      <c r="E21" s="252">
        <v>43066.062100000003</v>
      </c>
      <c r="F21" s="252">
        <v>48661.994200000001</v>
      </c>
      <c r="G21" s="252">
        <v>68825.664000000004</v>
      </c>
      <c r="H21" s="252">
        <v>84094.668000000005</v>
      </c>
      <c r="I21" s="252">
        <v>60217.631000000001</v>
      </c>
      <c r="J21" s="253">
        <v>13.03</v>
      </c>
      <c r="K21" s="253">
        <v>25.91</v>
      </c>
      <c r="L21" s="253">
        <v>11.81</v>
      </c>
      <c r="M21" s="253">
        <v>173.06209999999999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1.2301</v>
      </c>
      <c r="D22" s="251">
        <v>64908.798499999997</v>
      </c>
      <c r="E22" s="252">
        <v>46128.440399999999</v>
      </c>
      <c r="F22" s="252">
        <v>55623.289799999999</v>
      </c>
      <c r="G22" s="252">
        <v>75612.266000000003</v>
      </c>
      <c r="H22" s="252">
        <v>87806.268400000001</v>
      </c>
      <c r="I22" s="252">
        <v>66604.089300000007</v>
      </c>
      <c r="J22" s="253">
        <v>14.37</v>
      </c>
      <c r="K22" s="253">
        <v>21.37</v>
      </c>
      <c r="L22" s="253">
        <v>15.06</v>
      </c>
      <c r="M22" s="253">
        <v>173.19300000000001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4.6600000000000003E-2</v>
      </c>
      <c r="D23" s="251">
        <v>52081.240700000002</v>
      </c>
      <c r="E23" s="252">
        <v>35056.023099999999</v>
      </c>
      <c r="F23" s="252">
        <v>40541.796900000001</v>
      </c>
      <c r="G23" s="252">
        <v>68512.140199999994</v>
      </c>
      <c r="H23" s="252">
        <v>73333.917300000001</v>
      </c>
      <c r="I23" s="252">
        <v>53936.971400000002</v>
      </c>
      <c r="J23" s="253">
        <v>10.58</v>
      </c>
      <c r="K23" s="253">
        <v>24.87</v>
      </c>
      <c r="L23" s="253">
        <v>9.94</v>
      </c>
      <c r="M23" s="253">
        <v>174.88509999999999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9.3033000000000001</v>
      </c>
      <c r="D24" s="264">
        <v>45890.698700000001</v>
      </c>
      <c r="E24" s="265">
        <v>35421.411899999999</v>
      </c>
      <c r="F24" s="265">
        <v>39960.765800000001</v>
      </c>
      <c r="G24" s="265">
        <v>51748.8315</v>
      </c>
      <c r="H24" s="265">
        <v>57155.341200000003</v>
      </c>
      <c r="I24" s="265">
        <v>46598.341800000002</v>
      </c>
      <c r="J24" s="266">
        <v>12.59</v>
      </c>
      <c r="K24" s="266">
        <v>7.75</v>
      </c>
      <c r="L24" s="266">
        <v>15.78</v>
      </c>
      <c r="M24" s="266">
        <v>174.93719999999999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0.28210000000000002</v>
      </c>
      <c r="D25" s="251">
        <v>38346.569600000003</v>
      </c>
      <c r="E25" s="252">
        <v>29407.432700000001</v>
      </c>
      <c r="F25" s="252">
        <v>33288.122199999998</v>
      </c>
      <c r="G25" s="252">
        <v>44514.429400000001</v>
      </c>
      <c r="H25" s="252">
        <v>50366.636899999998</v>
      </c>
      <c r="I25" s="252">
        <v>39535.495799999997</v>
      </c>
      <c r="J25" s="253">
        <v>8.77</v>
      </c>
      <c r="K25" s="253">
        <v>12.64</v>
      </c>
      <c r="L25" s="253">
        <v>10.62</v>
      </c>
      <c r="M25" s="253">
        <v>174.06039999999999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0.31540000000000001</v>
      </c>
      <c r="D26" s="251">
        <v>51298.664599999996</v>
      </c>
      <c r="E26" s="252">
        <v>36240.882100000003</v>
      </c>
      <c r="F26" s="252">
        <v>42323.1728</v>
      </c>
      <c r="G26" s="252">
        <v>74196.362999999998</v>
      </c>
      <c r="H26" s="252">
        <v>101761.5912</v>
      </c>
      <c r="I26" s="252">
        <v>62345.484600000003</v>
      </c>
      <c r="J26" s="253">
        <v>9.07</v>
      </c>
      <c r="K26" s="253">
        <v>21.4</v>
      </c>
      <c r="L26" s="253">
        <v>11.37</v>
      </c>
      <c r="M26" s="253">
        <v>179.04810000000001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7.3773</v>
      </c>
      <c r="D27" s="251">
        <v>46852.630299999997</v>
      </c>
      <c r="E27" s="252">
        <v>37262.485000000001</v>
      </c>
      <c r="F27" s="252">
        <v>41381.568899999998</v>
      </c>
      <c r="G27" s="252">
        <v>52072.310799999999</v>
      </c>
      <c r="H27" s="252">
        <v>56612.111599999997</v>
      </c>
      <c r="I27" s="252">
        <v>47136.883900000001</v>
      </c>
      <c r="J27" s="253">
        <v>13.39</v>
      </c>
      <c r="K27" s="253">
        <v>5.85</v>
      </c>
      <c r="L27" s="253">
        <v>16.64</v>
      </c>
      <c r="M27" s="253">
        <v>174.92670000000001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0.69169999999999998</v>
      </c>
      <c r="D28" s="251">
        <v>37977.3531</v>
      </c>
      <c r="E28" s="252">
        <v>29009.9728</v>
      </c>
      <c r="F28" s="252">
        <v>32268.059700000002</v>
      </c>
      <c r="G28" s="252">
        <v>47583.031600000002</v>
      </c>
      <c r="H28" s="252">
        <v>59014.345300000001</v>
      </c>
      <c r="I28" s="252">
        <v>41223.603900000002</v>
      </c>
      <c r="J28" s="253">
        <v>9.7799999999999994</v>
      </c>
      <c r="K28" s="253">
        <v>15.1</v>
      </c>
      <c r="L28" s="253">
        <v>13.89</v>
      </c>
      <c r="M28" s="253">
        <v>173.32390000000001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6.9900000000000004E-2</v>
      </c>
      <c r="D29" s="251">
        <v>43163.332000000002</v>
      </c>
      <c r="E29" s="252">
        <v>35038.102500000001</v>
      </c>
      <c r="F29" s="252">
        <v>38814.995799999997</v>
      </c>
      <c r="G29" s="252">
        <v>48320.350299999998</v>
      </c>
      <c r="H29" s="252">
        <v>57764.937700000002</v>
      </c>
      <c r="I29" s="252">
        <v>45038.483899999999</v>
      </c>
      <c r="J29" s="253">
        <v>10.029999999999999</v>
      </c>
      <c r="K29" s="253">
        <v>16.86</v>
      </c>
      <c r="L29" s="253">
        <v>13.08</v>
      </c>
      <c r="M29" s="253">
        <v>174.08359999999999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0.56479999999999997</v>
      </c>
      <c r="D30" s="251">
        <v>39615.067999999999</v>
      </c>
      <c r="E30" s="252">
        <v>30477.320100000001</v>
      </c>
      <c r="F30" s="252">
        <v>34757.447399999997</v>
      </c>
      <c r="G30" s="252">
        <v>45477.0406</v>
      </c>
      <c r="H30" s="252">
        <v>53356.488599999997</v>
      </c>
      <c r="I30" s="252">
        <v>41060.910900000003</v>
      </c>
      <c r="J30" s="253">
        <v>9.25</v>
      </c>
      <c r="K30" s="253">
        <v>11.94</v>
      </c>
      <c r="L30" s="253">
        <v>11.69</v>
      </c>
      <c r="M30" s="253">
        <v>175.30090000000001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7.7545000000000002</v>
      </c>
      <c r="D31" s="264">
        <v>40491.450499999999</v>
      </c>
      <c r="E31" s="265">
        <v>29995.604800000001</v>
      </c>
      <c r="F31" s="265">
        <v>34405.732600000003</v>
      </c>
      <c r="G31" s="265">
        <v>49371.511899999998</v>
      </c>
      <c r="H31" s="265">
        <v>57468.974000000002</v>
      </c>
      <c r="I31" s="265">
        <v>42586.773800000003</v>
      </c>
      <c r="J31" s="266">
        <v>7.95</v>
      </c>
      <c r="K31" s="266">
        <v>15.55</v>
      </c>
      <c r="L31" s="266">
        <v>14.71</v>
      </c>
      <c r="M31" s="266">
        <v>170.65780000000001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0.46839999999999998</v>
      </c>
      <c r="D32" s="251">
        <v>34281.447500000002</v>
      </c>
      <c r="E32" s="252">
        <v>26066.157500000001</v>
      </c>
      <c r="F32" s="252">
        <v>30038.207299999998</v>
      </c>
      <c r="G32" s="252">
        <v>38744.247199999998</v>
      </c>
      <c r="H32" s="252">
        <v>43274.058799999999</v>
      </c>
      <c r="I32" s="252">
        <v>34791.421000000002</v>
      </c>
      <c r="J32" s="253">
        <v>8.2899999999999991</v>
      </c>
      <c r="K32" s="253">
        <v>11.76</v>
      </c>
      <c r="L32" s="253">
        <v>11.42</v>
      </c>
      <c r="M32" s="253">
        <v>174.22239999999999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0.73160000000000003</v>
      </c>
      <c r="D33" s="251">
        <v>53471.715300000003</v>
      </c>
      <c r="E33" s="252">
        <v>39302.099000000002</v>
      </c>
      <c r="F33" s="252">
        <v>44531.086300000003</v>
      </c>
      <c r="G33" s="252">
        <v>60133.753599999996</v>
      </c>
      <c r="H33" s="252">
        <v>67573.692500000005</v>
      </c>
      <c r="I33" s="252">
        <v>52749.080600000001</v>
      </c>
      <c r="J33" s="253">
        <v>6.14</v>
      </c>
      <c r="K33" s="253">
        <v>21.38</v>
      </c>
      <c r="L33" s="253">
        <v>12.16</v>
      </c>
      <c r="M33" s="253">
        <v>170.7336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5.8536999999999999</v>
      </c>
      <c r="D34" s="251">
        <v>40621.519</v>
      </c>
      <c r="E34" s="252">
        <v>30488.094499999999</v>
      </c>
      <c r="F34" s="252">
        <v>34748.569199999998</v>
      </c>
      <c r="G34" s="252">
        <v>49158.843099999998</v>
      </c>
      <c r="H34" s="252">
        <v>56429.098899999997</v>
      </c>
      <c r="I34" s="252">
        <v>42660.333299999998</v>
      </c>
      <c r="J34" s="253">
        <v>8.11</v>
      </c>
      <c r="K34" s="253">
        <v>15.28</v>
      </c>
      <c r="L34" s="253">
        <v>15.57</v>
      </c>
      <c r="M34" s="253">
        <v>170.01130000000001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0.55669999999999997</v>
      </c>
      <c r="D35" s="251">
        <v>35999.834799999997</v>
      </c>
      <c r="E35" s="252">
        <v>26670.318200000002</v>
      </c>
      <c r="F35" s="252">
        <v>31220.991600000001</v>
      </c>
      <c r="G35" s="252">
        <v>41452.040699999998</v>
      </c>
      <c r="H35" s="252">
        <v>46911.323100000001</v>
      </c>
      <c r="I35" s="252">
        <v>36357.106899999999</v>
      </c>
      <c r="J35" s="253">
        <v>8.93</v>
      </c>
      <c r="K35" s="253">
        <v>10.97</v>
      </c>
      <c r="L35" s="253">
        <v>12.03</v>
      </c>
      <c r="M35" s="253">
        <v>173.5438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0.13270000000000001</v>
      </c>
      <c r="D36" s="251">
        <v>36097.319199999998</v>
      </c>
      <c r="E36" s="252">
        <v>27962.809799999999</v>
      </c>
      <c r="F36" s="252">
        <v>30618.6522</v>
      </c>
      <c r="G36" s="252">
        <v>40889.315699999999</v>
      </c>
      <c r="H36" s="252">
        <v>46932.414100000002</v>
      </c>
      <c r="I36" s="252">
        <v>36948.410300000003</v>
      </c>
      <c r="J36" s="253">
        <v>8.92</v>
      </c>
      <c r="K36" s="253">
        <v>14.34</v>
      </c>
      <c r="L36" s="253">
        <v>12.88</v>
      </c>
      <c r="M36" s="253">
        <v>173.85230000000001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1.6796</v>
      </c>
      <c r="D37" s="264">
        <v>33718.174400000004</v>
      </c>
      <c r="E37" s="265">
        <v>26102.1139</v>
      </c>
      <c r="F37" s="265">
        <v>29658.7958</v>
      </c>
      <c r="G37" s="265">
        <v>37835.354200000002</v>
      </c>
      <c r="H37" s="265">
        <v>42891.996400000004</v>
      </c>
      <c r="I37" s="265">
        <v>34393.358500000002</v>
      </c>
      <c r="J37" s="266">
        <v>9.1300000000000008</v>
      </c>
      <c r="K37" s="266">
        <v>12.69</v>
      </c>
      <c r="L37" s="266">
        <v>11.9</v>
      </c>
      <c r="M37" s="266">
        <v>173.9186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0.46960000000000002</v>
      </c>
      <c r="D38" s="251">
        <v>31427.6865</v>
      </c>
      <c r="E38" s="252">
        <v>24992.813900000001</v>
      </c>
      <c r="F38" s="252">
        <v>27985.218099999998</v>
      </c>
      <c r="G38" s="252">
        <v>36515.414199999999</v>
      </c>
      <c r="H38" s="252">
        <v>42164.036</v>
      </c>
      <c r="I38" s="252">
        <v>32767.850200000001</v>
      </c>
      <c r="J38" s="253">
        <v>11.42</v>
      </c>
      <c r="K38" s="253">
        <v>10.89</v>
      </c>
      <c r="L38" s="253">
        <v>12.12</v>
      </c>
      <c r="M38" s="253">
        <v>173.83629999999999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6.6600000000000006E-2</v>
      </c>
      <c r="D39" s="251">
        <v>27591.337899999999</v>
      </c>
      <c r="E39" s="252">
        <v>22712.6666</v>
      </c>
      <c r="F39" s="252">
        <v>25069.2912</v>
      </c>
      <c r="G39" s="252">
        <v>31711.027300000002</v>
      </c>
      <c r="H39" s="252">
        <v>34535.661899999999</v>
      </c>
      <c r="I39" s="252">
        <v>28338.6338</v>
      </c>
      <c r="J39" s="253">
        <v>6.84</v>
      </c>
      <c r="K39" s="253">
        <v>14.29</v>
      </c>
      <c r="L39" s="253">
        <v>11.92</v>
      </c>
      <c r="M39" s="253">
        <v>173.178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0.3034</v>
      </c>
      <c r="D40" s="251">
        <v>35363.474699999999</v>
      </c>
      <c r="E40" s="252">
        <v>27988.830900000001</v>
      </c>
      <c r="F40" s="252">
        <v>31309.241099999999</v>
      </c>
      <c r="G40" s="252">
        <v>39550.942499999997</v>
      </c>
      <c r="H40" s="252">
        <v>44937.668799999999</v>
      </c>
      <c r="I40" s="252">
        <v>36213.7327</v>
      </c>
      <c r="J40" s="253">
        <v>9.8699999999999992</v>
      </c>
      <c r="K40" s="253">
        <v>13.59</v>
      </c>
      <c r="L40" s="253">
        <v>11.39</v>
      </c>
      <c r="M40" s="253">
        <v>174.14750000000001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0.8397</v>
      </c>
      <c r="D41" s="251">
        <v>34715.864500000003</v>
      </c>
      <c r="E41" s="252">
        <v>27436.2012</v>
      </c>
      <c r="F41" s="252">
        <v>31012.091100000001</v>
      </c>
      <c r="G41" s="252">
        <v>38209.991000000002</v>
      </c>
      <c r="H41" s="252">
        <v>42892.958899999998</v>
      </c>
      <c r="I41" s="252">
        <v>35125.480600000003</v>
      </c>
      <c r="J41" s="253">
        <v>7.81</v>
      </c>
      <c r="K41" s="253">
        <v>13.2</v>
      </c>
      <c r="L41" s="253">
        <v>11.97</v>
      </c>
      <c r="M41" s="253">
        <v>173.94069999999999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5.4343000000000004</v>
      </c>
      <c r="D42" s="264">
        <v>31270.650699999998</v>
      </c>
      <c r="E42" s="265">
        <v>23088.109799999998</v>
      </c>
      <c r="F42" s="265">
        <v>26238.25</v>
      </c>
      <c r="G42" s="265">
        <v>38655.0262</v>
      </c>
      <c r="H42" s="265">
        <v>45059.630700000002</v>
      </c>
      <c r="I42" s="265">
        <v>33087.9202</v>
      </c>
      <c r="J42" s="266">
        <v>10.55</v>
      </c>
      <c r="K42" s="266">
        <v>13.99</v>
      </c>
      <c r="L42" s="266">
        <v>12.8</v>
      </c>
      <c r="M42" s="266">
        <v>170.9881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2.1861999999999999</v>
      </c>
      <c r="D43" s="251">
        <v>26216.05</v>
      </c>
      <c r="E43" s="252">
        <v>21681.973000000002</v>
      </c>
      <c r="F43" s="252">
        <v>23599.583299999998</v>
      </c>
      <c r="G43" s="252">
        <v>30332.615699999998</v>
      </c>
      <c r="H43" s="252">
        <v>35359.0317</v>
      </c>
      <c r="I43" s="252">
        <v>27497.113799999999</v>
      </c>
      <c r="J43" s="253">
        <v>13.94</v>
      </c>
      <c r="K43" s="253">
        <v>7.61</v>
      </c>
      <c r="L43" s="253">
        <v>11.38</v>
      </c>
      <c r="M43" s="253">
        <v>174.31280000000001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7.5999999999999998E-2</v>
      </c>
      <c r="D44" s="251">
        <v>28162.332200000001</v>
      </c>
      <c r="E44" s="252">
        <v>23028.842700000001</v>
      </c>
      <c r="F44" s="252">
        <v>24233.496200000001</v>
      </c>
      <c r="G44" s="252">
        <v>30881.082200000001</v>
      </c>
      <c r="H44" s="252">
        <v>32905.482300000003</v>
      </c>
      <c r="I44" s="252">
        <v>27911.213800000001</v>
      </c>
      <c r="J44" s="253">
        <v>7.99</v>
      </c>
      <c r="K44" s="253">
        <v>9.48</v>
      </c>
      <c r="L44" s="253">
        <v>15.49</v>
      </c>
      <c r="M44" s="253">
        <v>174.16659999999999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2.2957000000000001</v>
      </c>
      <c r="D45" s="251">
        <v>33065.354299999999</v>
      </c>
      <c r="E45" s="252">
        <v>27164.922299999998</v>
      </c>
      <c r="F45" s="252">
        <v>29952.462599999999</v>
      </c>
      <c r="G45" s="252">
        <v>38936.698600000003</v>
      </c>
      <c r="H45" s="252">
        <v>41710.107100000001</v>
      </c>
      <c r="I45" s="252">
        <v>34057.270400000001</v>
      </c>
      <c r="J45" s="253">
        <v>9.6999999999999993</v>
      </c>
      <c r="K45" s="253">
        <v>13.34</v>
      </c>
      <c r="L45" s="253">
        <v>13.85</v>
      </c>
      <c r="M45" s="253">
        <v>169.2508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0.87619999999999998</v>
      </c>
      <c r="D46" s="251">
        <v>45353.115400000002</v>
      </c>
      <c r="E46" s="252">
        <v>30811.284899999999</v>
      </c>
      <c r="F46" s="252">
        <v>39293.004000000001</v>
      </c>
      <c r="G46" s="252">
        <v>51782.218200000003</v>
      </c>
      <c r="H46" s="252">
        <v>57140.51</v>
      </c>
      <c r="I46" s="252">
        <v>44946.589</v>
      </c>
      <c r="J46" s="253">
        <v>7.21</v>
      </c>
      <c r="K46" s="253">
        <v>25.26</v>
      </c>
      <c r="L46" s="253">
        <v>12.72</v>
      </c>
      <c r="M46" s="253">
        <v>166.96860000000001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0.1694</v>
      </c>
      <c r="D47" s="264">
        <v>27352.303400000001</v>
      </c>
      <c r="E47" s="265">
        <v>22415.009099999999</v>
      </c>
      <c r="F47" s="265">
        <v>25464.154699999999</v>
      </c>
      <c r="G47" s="265">
        <v>29987.833299999998</v>
      </c>
      <c r="H47" s="265">
        <v>33411.457799999996</v>
      </c>
      <c r="I47" s="265">
        <v>27931.9257</v>
      </c>
      <c r="J47" s="266">
        <v>7.18</v>
      </c>
      <c r="K47" s="266">
        <v>12.5</v>
      </c>
      <c r="L47" s="266">
        <v>10.29</v>
      </c>
      <c r="M47" s="266">
        <v>177.08840000000001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0.1489</v>
      </c>
      <c r="D48" s="251">
        <v>26889.4077</v>
      </c>
      <c r="E48" s="252">
        <v>22149.8992</v>
      </c>
      <c r="F48" s="252">
        <v>24969.5988</v>
      </c>
      <c r="G48" s="252">
        <v>29837.218199999999</v>
      </c>
      <c r="H48" s="252">
        <v>32292.5206</v>
      </c>
      <c r="I48" s="252">
        <v>27467.94</v>
      </c>
      <c r="J48" s="253">
        <v>6.94</v>
      </c>
      <c r="K48" s="253">
        <v>12</v>
      </c>
      <c r="L48" s="253">
        <v>10.3</v>
      </c>
      <c r="M48" s="253">
        <v>177.35769999999999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2.0500000000000001E-2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0.3216</v>
      </c>
      <c r="D50" s="264">
        <v>29085.789000000001</v>
      </c>
      <c r="E50" s="265">
        <v>23271.971600000001</v>
      </c>
      <c r="F50" s="265">
        <v>26250.792600000001</v>
      </c>
      <c r="G50" s="265">
        <v>32173.4169</v>
      </c>
      <c r="H50" s="265">
        <v>35395.097099999999</v>
      </c>
      <c r="I50" s="265">
        <v>29312.233800000002</v>
      </c>
      <c r="J50" s="266">
        <v>8.43</v>
      </c>
      <c r="K50" s="266">
        <v>11.99</v>
      </c>
      <c r="L50" s="266">
        <v>12.47</v>
      </c>
      <c r="M50" s="266">
        <v>175.2441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0.1077</v>
      </c>
      <c r="D51" s="251">
        <v>28458.245200000001</v>
      </c>
      <c r="E51" s="252">
        <v>22709.75</v>
      </c>
      <c r="F51" s="252">
        <v>25439.379199999999</v>
      </c>
      <c r="G51" s="252">
        <v>31449.988700000002</v>
      </c>
      <c r="H51" s="252">
        <v>33166.8995</v>
      </c>
      <c r="I51" s="252">
        <v>28321.291499999999</v>
      </c>
      <c r="J51" s="253">
        <v>6.75</v>
      </c>
      <c r="K51" s="253">
        <v>11.73</v>
      </c>
      <c r="L51" s="253">
        <v>12.8</v>
      </c>
      <c r="M51" s="253">
        <v>174.85910000000001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0.1056</v>
      </c>
      <c r="D52" s="251">
        <v>30590.9166</v>
      </c>
      <c r="E52" s="252">
        <v>23962.593700000001</v>
      </c>
      <c r="F52" s="252">
        <v>27521.112700000001</v>
      </c>
      <c r="G52" s="252">
        <v>33563.087399999997</v>
      </c>
      <c r="H52" s="252">
        <v>36070.116300000002</v>
      </c>
      <c r="I52" s="252">
        <v>30512.5275</v>
      </c>
      <c r="J52" s="253">
        <v>8.51</v>
      </c>
      <c r="K52" s="253">
        <v>13.04</v>
      </c>
      <c r="L52" s="253">
        <v>12.09</v>
      </c>
      <c r="M52" s="253">
        <v>176.8682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1.15E-2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4.7300000000000002E-2</v>
      </c>
      <c r="D54" s="251">
        <v>31808.010300000002</v>
      </c>
      <c r="E54" s="252">
        <v>25872.203699999998</v>
      </c>
      <c r="F54" s="252">
        <v>27242.686300000001</v>
      </c>
      <c r="G54" s="252">
        <v>34058.1204</v>
      </c>
      <c r="H54" s="252">
        <v>37035.448600000003</v>
      </c>
      <c r="I54" s="252">
        <v>31179.857</v>
      </c>
      <c r="J54" s="253">
        <v>10.29</v>
      </c>
      <c r="K54" s="253">
        <v>13.54</v>
      </c>
      <c r="L54" s="253">
        <v>11.08</v>
      </c>
      <c r="M54" s="253">
        <v>174.41290000000001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4.9200000000000001E-2</v>
      </c>
      <c r="D55" s="251">
        <v>26734.945</v>
      </c>
      <c r="E55" s="252">
        <v>22640.9166</v>
      </c>
      <c r="F55" s="252">
        <v>23993.813200000001</v>
      </c>
      <c r="G55" s="252">
        <v>28557.2749</v>
      </c>
      <c r="H55" s="252">
        <v>30137.406900000002</v>
      </c>
      <c r="I55" s="252">
        <v>27019.118999999999</v>
      </c>
      <c r="J55" s="253">
        <v>10.1</v>
      </c>
      <c r="K55" s="253">
        <v>9.2899999999999991</v>
      </c>
      <c r="L55" s="253">
        <v>13.69</v>
      </c>
      <c r="M55" s="253">
        <v>173.68899999999999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0.43859999999999999</v>
      </c>
      <c r="D56" s="264">
        <v>31531.2526</v>
      </c>
      <c r="E56" s="265">
        <v>22399.703099999999</v>
      </c>
      <c r="F56" s="265">
        <v>26571.14</v>
      </c>
      <c r="G56" s="265">
        <v>55557.128499999999</v>
      </c>
      <c r="H56" s="265">
        <v>61909.718099999998</v>
      </c>
      <c r="I56" s="265">
        <v>38547.7065</v>
      </c>
      <c r="J56" s="266">
        <v>12.4</v>
      </c>
      <c r="K56" s="266">
        <v>18.71</v>
      </c>
      <c r="L56" s="266">
        <v>10.11</v>
      </c>
      <c r="M56" s="266">
        <v>177.50239999999999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9.6299999999999997E-2</v>
      </c>
      <c r="D57" s="251">
        <v>24759.535199999998</v>
      </c>
      <c r="E57" s="252">
        <v>19877.833299999998</v>
      </c>
      <c r="F57" s="252">
        <v>21375.073499999999</v>
      </c>
      <c r="G57" s="252">
        <v>27733.846300000001</v>
      </c>
      <c r="H57" s="252">
        <v>31983.642800000001</v>
      </c>
      <c r="I57" s="252">
        <v>25361.718199999999</v>
      </c>
      <c r="J57" s="253">
        <v>5.77</v>
      </c>
      <c r="K57" s="253">
        <v>15.02</v>
      </c>
      <c r="L57" s="253">
        <v>12.08</v>
      </c>
      <c r="M57" s="253">
        <v>173.4727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0.34029999999999999</v>
      </c>
      <c r="D58" s="251">
        <v>34817.220500000003</v>
      </c>
      <c r="E58" s="252">
        <v>25719.047600000002</v>
      </c>
      <c r="F58" s="252">
        <v>29093.846000000001</v>
      </c>
      <c r="G58" s="252">
        <v>59078.857499999998</v>
      </c>
      <c r="H58" s="252">
        <v>62930.103600000002</v>
      </c>
      <c r="I58" s="252">
        <v>42315.3894</v>
      </c>
      <c r="J58" s="253">
        <v>13.54</v>
      </c>
      <c r="K58" s="253">
        <v>19.350000000000001</v>
      </c>
      <c r="L58" s="253">
        <v>9.7799999999999994</v>
      </c>
      <c r="M58" s="253">
        <v>178.655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2.1219000000000001</v>
      </c>
      <c r="D59" s="264">
        <v>21913.5</v>
      </c>
      <c r="E59" s="265">
        <v>17980.0838</v>
      </c>
      <c r="F59" s="265">
        <v>19864.463</v>
      </c>
      <c r="G59" s="265">
        <v>24733.133900000001</v>
      </c>
      <c r="H59" s="265">
        <v>27744.108</v>
      </c>
      <c r="I59" s="265">
        <v>22612.509300000002</v>
      </c>
      <c r="J59" s="266">
        <v>11.11</v>
      </c>
      <c r="K59" s="266">
        <v>8.11</v>
      </c>
      <c r="L59" s="266">
        <v>11.35</v>
      </c>
      <c r="M59" s="266">
        <v>174.23070000000001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1.4292</v>
      </c>
      <c r="D60" s="251">
        <v>21634.1666</v>
      </c>
      <c r="E60" s="252">
        <v>18653.8606</v>
      </c>
      <c r="F60" s="252">
        <v>20013.437399999999</v>
      </c>
      <c r="G60" s="252">
        <v>23750</v>
      </c>
      <c r="H60" s="252">
        <v>26096.929899999999</v>
      </c>
      <c r="I60" s="252">
        <v>22160.589199999999</v>
      </c>
      <c r="J60" s="253">
        <v>12.94</v>
      </c>
      <c r="K60" s="253">
        <v>6.92</v>
      </c>
      <c r="L60" s="253">
        <v>11.62</v>
      </c>
      <c r="M60" s="253">
        <v>174.1437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1.17E-2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3.7400000000000003E-2</v>
      </c>
      <c r="D62" s="251">
        <v>23646.028999999999</v>
      </c>
      <c r="E62" s="252">
        <v>16857.043900000001</v>
      </c>
      <c r="F62" s="252">
        <v>22328.886299999998</v>
      </c>
      <c r="G62" s="252">
        <v>27440.215199999999</v>
      </c>
      <c r="H62" s="252">
        <v>30606.326400000002</v>
      </c>
      <c r="I62" s="252">
        <v>24163.969799999999</v>
      </c>
      <c r="J62" s="253">
        <v>6.68</v>
      </c>
      <c r="K62" s="253">
        <v>12.01</v>
      </c>
      <c r="L62" s="253">
        <v>15.36</v>
      </c>
      <c r="M62" s="253">
        <v>173.32820000000001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5.57E-2</v>
      </c>
      <c r="D63" s="251">
        <v>23174.657899999998</v>
      </c>
      <c r="E63" s="252">
        <v>20520.028999999999</v>
      </c>
      <c r="F63" s="252">
        <v>21919.753000000001</v>
      </c>
      <c r="G63" s="252">
        <v>24321.1515</v>
      </c>
      <c r="H63" s="252">
        <v>25601.6391</v>
      </c>
      <c r="I63" s="252">
        <v>23396.366600000001</v>
      </c>
      <c r="J63" s="253">
        <v>13.31</v>
      </c>
      <c r="K63" s="253">
        <v>6.18</v>
      </c>
      <c r="L63" s="253">
        <v>11.92</v>
      </c>
      <c r="M63" s="253">
        <v>174.07159999999999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0.58779999999999999</v>
      </c>
      <c r="D64" s="251">
        <v>22888.129000000001</v>
      </c>
      <c r="E64" s="252">
        <v>16068.417100000001</v>
      </c>
      <c r="F64" s="252">
        <v>18434.510200000001</v>
      </c>
      <c r="G64" s="252">
        <v>27520.113099999999</v>
      </c>
      <c r="H64" s="252">
        <v>31029.101900000001</v>
      </c>
      <c r="I64" s="252">
        <v>23526.723999999998</v>
      </c>
      <c r="J64" s="253">
        <v>7.08</v>
      </c>
      <c r="K64" s="253">
        <v>10.84</v>
      </c>
      <c r="L64" s="253">
        <v>10.47</v>
      </c>
      <c r="M64" s="253">
        <v>174.57329999999999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28.834</v>
      </c>
      <c r="D67" s="271">
        <v>39684.830600000001</v>
      </c>
      <c r="E67" s="272">
        <v>24596.1734</v>
      </c>
      <c r="F67" s="272">
        <v>31104.179599999999</v>
      </c>
      <c r="G67" s="272">
        <v>49048.493999999999</v>
      </c>
      <c r="H67" s="272">
        <v>57600.741300000002</v>
      </c>
      <c r="I67" s="272">
        <v>41115.373599999999</v>
      </c>
      <c r="J67" s="273">
        <v>10.81</v>
      </c>
      <c r="K67" s="273">
        <v>12.6</v>
      </c>
      <c r="L67" s="273">
        <v>14.4</v>
      </c>
      <c r="M67" s="273">
        <v>172.9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2F75-7C9C-4F00-9DF3-D881C2405E56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308</v>
      </c>
      <c r="B1" s="2"/>
      <c r="C1" s="3" t="s">
        <v>177</v>
      </c>
      <c r="D1" s="1" t="s">
        <v>308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309</v>
      </c>
      <c r="C4" s="99"/>
      <c r="D4" s="276"/>
      <c r="E4" s="276"/>
      <c r="F4" s="276"/>
      <c r="G4" s="276"/>
      <c r="H4" s="276"/>
      <c r="I4" s="18"/>
      <c r="J4" s="19" t="s">
        <v>309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7.4099999999999999E-2</v>
      </c>
      <c r="C12" s="297">
        <v>68061.999200000006</v>
      </c>
      <c r="D12" s="298">
        <v>49161.2736</v>
      </c>
      <c r="E12" s="298">
        <v>61144.584600000002</v>
      </c>
      <c r="F12" s="298">
        <v>80408.852700000003</v>
      </c>
      <c r="G12" s="298">
        <v>95517.590800000005</v>
      </c>
      <c r="H12" s="298">
        <v>69944.138000000006</v>
      </c>
      <c r="I12" s="299">
        <v>13.09</v>
      </c>
      <c r="J12" s="299">
        <v>27.53</v>
      </c>
      <c r="K12" s="299">
        <v>16.899999999999999</v>
      </c>
      <c r="L12" s="299">
        <v>173.4614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4.1099999999999998E-2</v>
      </c>
      <c r="C13" s="302">
        <v>72760.626799999998</v>
      </c>
      <c r="D13" s="303">
        <v>47039.754699999998</v>
      </c>
      <c r="E13" s="303">
        <v>53815.226300000002</v>
      </c>
      <c r="F13" s="303">
        <v>85806.412400000001</v>
      </c>
      <c r="G13" s="303">
        <v>102225.5285</v>
      </c>
      <c r="H13" s="303">
        <v>75555.927599999995</v>
      </c>
      <c r="I13" s="304">
        <v>17.170000000000002</v>
      </c>
      <c r="J13" s="304">
        <v>27.99</v>
      </c>
      <c r="K13" s="304">
        <v>11.65</v>
      </c>
      <c r="L13" s="304">
        <v>172.93020000000001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3.9699999999999999E-2</v>
      </c>
      <c r="C14" s="297">
        <v>59293.683599999997</v>
      </c>
      <c r="D14" s="298">
        <v>44341.605499999998</v>
      </c>
      <c r="E14" s="298">
        <v>49446.318200000002</v>
      </c>
      <c r="F14" s="298">
        <v>73848.404999999999</v>
      </c>
      <c r="G14" s="298">
        <v>90774.811799999996</v>
      </c>
      <c r="H14" s="298">
        <v>62469.450400000002</v>
      </c>
      <c r="I14" s="299">
        <v>12.5</v>
      </c>
      <c r="J14" s="299">
        <v>27.71</v>
      </c>
      <c r="K14" s="299">
        <v>11.18</v>
      </c>
      <c r="L14" s="299">
        <v>173.47989999999999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3.49E-2</v>
      </c>
      <c r="C15" s="302">
        <v>50009.144399999997</v>
      </c>
      <c r="D15" s="303">
        <v>42797.004300000001</v>
      </c>
      <c r="E15" s="303">
        <v>45088.361400000002</v>
      </c>
      <c r="F15" s="303">
        <v>61995.747900000002</v>
      </c>
      <c r="G15" s="303">
        <v>74472.412100000001</v>
      </c>
      <c r="H15" s="303">
        <v>55033.228999999999</v>
      </c>
      <c r="I15" s="304">
        <v>13.52</v>
      </c>
      <c r="J15" s="304">
        <v>22.7</v>
      </c>
      <c r="K15" s="304">
        <v>11.41</v>
      </c>
      <c r="L15" s="304">
        <v>172.36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5.7500000000000002E-2</v>
      </c>
      <c r="C16" s="297">
        <v>54352.903700000003</v>
      </c>
      <c r="D16" s="298">
        <v>40066.214500000002</v>
      </c>
      <c r="E16" s="298">
        <v>49781.416799999999</v>
      </c>
      <c r="F16" s="298">
        <v>62520.79</v>
      </c>
      <c r="G16" s="298">
        <v>73167.495299999995</v>
      </c>
      <c r="H16" s="298">
        <v>56237.447999999997</v>
      </c>
      <c r="I16" s="299">
        <v>11.8</v>
      </c>
      <c r="J16" s="299">
        <v>24.51</v>
      </c>
      <c r="K16" s="299">
        <v>12.72</v>
      </c>
      <c r="L16" s="299">
        <v>173.65620000000001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0.23019999999999999</v>
      </c>
      <c r="C17" s="302">
        <v>55944.547400000003</v>
      </c>
      <c r="D17" s="303">
        <v>43372.683700000001</v>
      </c>
      <c r="E17" s="303">
        <v>49213.176299999999</v>
      </c>
      <c r="F17" s="303">
        <v>60390.6342</v>
      </c>
      <c r="G17" s="303">
        <v>66527.642800000001</v>
      </c>
      <c r="H17" s="303">
        <v>55157.795400000003</v>
      </c>
      <c r="I17" s="304">
        <v>13.1</v>
      </c>
      <c r="J17" s="304">
        <v>17.97</v>
      </c>
      <c r="K17" s="304">
        <v>15.74</v>
      </c>
      <c r="L17" s="304">
        <v>174.0188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4.0599999999999997E-2</v>
      </c>
      <c r="C18" s="297">
        <v>78292.822700000004</v>
      </c>
      <c r="D18" s="298">
        <v>61661.946300000003</v>
      </c>
      <c r="E18" s="298">
        <v>67019.621599999999</v>
      </c>
      <c r="F18" s="298">
        <v>113403.5052</v>
      </c>
      <c r="G18" s="298">
        <v>132780.46179999999</v>
      </c>
      <c r="H18" s="298">
        <v>91504.062099999996</v>
      </c>
      <c r="I18" s="299">
        <v>11.36</v>
      </c>
      <c r="J18" s="299">
        <v>29.18</v>
      </c>
      <c r="K18" s="299">
        <v>11.5</v>
      </c>
      <c r="L18" s="299">
        <v>182.28380000000001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4.53E-2</v>
      </c>
      <c r="C19" s="302">
        <v>49870.065600000002</v>
      </c>
      <c r="D19" s="303">
        <v>41304.9473</v>
      </c>
      <c r="E19" s="303">
        <v>43638.849699999999</v>
      </c>
      <c r="F19" s="303">
        <v>71985.8122</v>
      </c>
      <c r="G19" s="303">
        <v>85001.526299999998</v>
      </c>
      <c r="H19" s="303">
        <v>56915.534500000002</v>
      </c>
      <c r="I19" s="304">
        <v>12.04</v>
      </c>
      <c r="J19" s="304">
        <v>23.91</v>
      </c>
      <c r="K19" s="304">
        <v>12.42</v>
      </c>
      <c r="L19" s="304">
        <v>172.5993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0.60980000000000001</v>
      </c>
      <c r="C20" s="297">
        <v>71575.871599999999</v>
      </c>
      <c r="D20" s="298">
        <v>54545.5069</v>
      </c>
      <c r="E20" s="298">
        <v>62728.701099999998</v>
      </c>
      <c r="F20" s="298">
        <v>81620.419099999999</v>
      </c>
      <c r="G20" s="298">
        <v>91885.209499999997</v>
      </c>
      <c r="H20" s="298">
        <v>72512.780199999994</v>
      </c>
      <c r="I20" s="299">
        <v>16.079999999999998</v>
      </c>
      <c r="J20" s="299">
        <v>21.36</v>
      </c>
      <c r="K20" s="299">
        <v>15.79</v>
      </c>
      <c r="L20" s="299">
        <v>174.6601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0.25180000000000002</v>
      </c>
      <c r="C21" s="302">
        <v>63304.910400000001</v>
      </c>
      <c r="D21" s="303">
        <v>42226.118900000001</v>
      </c>
      <c r="E21" s="303">
        <v>55136.534899999999</v>
      </c>
      <c r="F21" s="303">
        <v>69307.339600000007</v>
      </c>
      <c r="G21" s="303">
        <v>78119.227799999993</v>
      </c>
      <c r="H21" s="303">
        <v>62776.901100000003</v>
      </c>
      <c r="I21" s="304">
        <v>11.91</v>
      </c>
      <c r="J21" s="304">
        <v>21.54</v>
      </c>
      <c r="K21" s="304">
        <v>14.53</v>
      </c>
      <c r="L21" s="304">
        <v>167.1891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6.5500000000000003E-2</v>
      </c>
      <c r="C22" s="297">
        <v>38034.1806</v>
      </c>
      <c r="D22" s="298">
        <v>29407.432700000001</v>
      </c>
      <c r="E22" s="298">
        <v>33288.122199999998</v>
      </c>
      <c r="F22" s="298">
        <v>42374.106899999999</v>
      </c>
      <c r="G22" s="298">
        <v>46562.445399999997</v>
      </c>
      <c r="H22" s="298">
        <v>38251.308199999999</v>
      </c>
      <c r="I22" s="299">
        <v>8.92</v>
      </c>
      <c r="J22" s="299">
        <v>12.09</v>
      </c>
      <c r="K22" s="299">
        <v>10.7</v>
      </c>
      <c r="L22" s="299">
        <v>173.51949999999999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4.1300000000000003E-2</v>
      </c>
      <c r="C23" s="302">
        <v>36712.837</v>
      </c>
      <c r="D23" s="303">
        <v>30673.035500000002</v>
      </c>
      <c r="E23" s="303">
        <v>34090.102299999999</v>
      </c>
      <c r="F23" s="303">
        <v>43088.851600000002</v>
      </c>
      <c r="G23" s="303">
        <v>49066.301399999997</v>
      </c>
      <c r="H23" s="303">
        <v>38725.037799999998</v>
      </c>
      <c r="I23" s="304">
        <v>5.52</v>
      </c>
      <c r="J23" s="304">
        <v>11.62</v>
      </c>
      <c r="K23" s="304">
        <v>10.15</v>
      </c>
      <c r="L23" s="304">
        <v>174.57140000000001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7.3300000000000004E-2</v>
      </c>
      <c r="C24" s="297">
        <v>86774.743300000002</v>
      </c>
      <c r="D24" s="298">
        <v>60613.4643</v>
      </c>
      <c r="E24" s="298">
        <v>71437.348299999998</v>
      </c>
      <c r="F24" s="298">
        <v>133996.84710000001</v>
      </c>
      <c r="G24" s="298">
        <v>143930.81409999999</v>
      </c>
      <c r="H24" s="298">
        <v>99119.927599999995</v>
      </c>
      <c r="I24" s="299">
        <v>6.87</v>
      </c>
      <c r="J24" s="299">
        <v>28.22</v>
      </c>
      <c r="K24" s="299">
        <v>10.46</v>
      </c>
      <c r="L24" s="299">
        <v>184.2474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8.1900000000000001E-2</v>
      </c>
      <c r="C25" s="302">
        <v>58885.404199999997</v>
      </c>
      <c r="D25" s="303">
        <v>35138.7503</v>
      </c>
      <c r="E25" s="303">
        <v>48550.808700000001</v>
      </c>
      <c r="F25" s="303">
        <v>74641.050600000002</v>
      </c>
      <c r="G25" s="303">
        <v>82958.062699999995</v>
      </c>
      <c r="H25" s="303">
        <v>60285.057200000003</v>
      </c>
      <c r="I25" s="304">
        <v>8.83</v>
      </c>
      <c r="J25" s="304">
        <v>22.93</v>
      </c>
      <c r="K25" s="304">
        <v>10.81</v>
      </c>
      <c r="L25" s="304">
        <v>177.0129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0.80049999999999999</v>
      </c>
      <c r="C26" s="297">
        <v>47976.220699999998</v>
      </c>
      <c r="D26" s="298">
        <v>40133.561300000001</v>
      </c>
      <c r="E26" s="298">
        <v>43514.199399999998</v>
      </c>
      <c r="F26" s="298">
        <v>53484.319300000003</v>
      </c>
      <c r="G26" s="298">
        <v>58749.953600000001</v>
      </c>
      <c r="H26" s="298">
        <v>49204.861499999999</v>
      </c>
      <c r="I26" s="299">
        <v>12.49</v>
      </c>
      <c r="J26" s="299">
        <v>7.47</v>
      </c>
      <c r="K26" s="299">
        <v>17.18</v>
      </c>
      <c r="L26" s="299">
        <v>174.08670000000001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2.407</v>
      </c>
      <c r="C27" s="302">
        <v>50091.003400000001</v>
      </c>
      <c r="D27" s="303">
        <v>42673.286200000002</v>
      </c>
      <c r="E27" s="303">
        <v>46045.413800000002</v>
      </c>
      <c r="F27" s="303">
        <v>54278.400399999999</v>
      </c>
      <c r="G27" s="303">
        <v>59240.133099999999</v>
      </c>
      <c r="H27" s="303">
        <v>50725.847800000003</v>
      </c>
      <c r="I27" s="304">
        <v>14.51</v>
      </c>
      <c r="J27" s="304">
        <v>6.81</v>
      </c>
      <c r="K27" s="304">
        <v>16.559999999999999</v>
      </c>
      <c r="L27" s="304">
        <v>175.33629999999999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1.3306</v>
      </c>
      <c r="C28" s="297">
        <v>49604.237300000001</v>
      </c>
      <c r="D28" s="298">
        <v>42641.163999999997</v>
      </c>
      <c r="E28" s="298">
        <v>45950.598700000002</v>
      </c>
      <c r="F28" s="298">
        <v>53206.531199999998</v>
      </c>
      <c r="G28" s="298">
        <v>56277.985800000002</v>
      </c>
      <c r="H28" s="298">
        <v>49724.327599999997</v>
      </c>
      <c r="I28" s="299">
        <v>14.65</v>
      </c>
      <c r="J28" s="299">
        <v>4.8600000000000003</v>
      </c>
      <c r="K28" s="299">
        <v>16.43</v>
      </c>
      <c r="L28" s="299">
        <v>175.3235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1.3216000000000001</v>
      </c>
      <c r="C29" s="302">
        <v>39246.782299999999</v>
      </c>
      <c r="D29" s="303">
        <v>34625.400699999998</v>
      </c>
      <c r="E29" s="303">
        <v>36741.2212</v>
      </c>
      <c r="F29" s="303">
        <v>41794.155700000003</v>
      </c>
      <c r="G29" s="303">
        <v>44968.696000000004</v>
      </c>
      <c r="H29" s="303">
        <v>39578.473400000003</v>
      </c>
      <c r="I29" s="304">
        <v>12.75</v>
      </c>
      <c r="J29" s="304">
        <v>2.5099999999999998</v>
      </c>
      <c r="K29" s="304">
        <v>16.329999999999998</v>
      </c>
      <c r="L29" s="304">
        <v>174.34460000000001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0.22770000000000001</v>
      </c>
      <c r="C30" s="297">
        <v>46381.284299999999</v>
      </c>
      <c r="D30" s="298">
        <v>40554.6757</v>
      </c>
      <c r="E30" s="298">
        <v>43029.040300000001</v>
      </c>
      <c r="F30" s="298">
        <v>49862.6921</v>
      </c>
      <c r="G30" s="298">
        <v>53938.8367</v>
      </c>
      <c r="H30" s="298">
        <v>46886.334600000002</v>
      </c>
      <c r="I30" s="299">
        <v>10.28</v>
      </c>
      <c r="J30" s="299">
        <v>4.9400000000000004</v>
      </c>
      <c r="K30" s="299">
        <v>17.86</v>
      </c>
      <c r="L30" s="299">
        <v>174.5848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0.1074</v>
      </c>
      <c r="C31" s="302">
        <v>48760.33</v>
      </c>
      <c r="D31" s="303">
        <v>42049.963000000003</v>
      </c>
      <c r="E31" s="303">
        <v>44734.5357</v>
      </c>
      <c r="F31" s="303">
        <v>53661.428899999999</v>
      </c>
      <c r="G31" s="303">
        <v>59920.182000000001</v>
      </c>
      <c r="H31" s="303">
        <v>49824.999199999998</v>
      </c>
      <c r="I31" s="304">
        <v>14.73</v>
      </c>
      <c r="J31" s="304">
        <v>6.04</v>
      </c>
      <c r="K31" s="304">
        <v>15.97</v>
      </c>
      <c r="L31" s="304">
        <v>176.98830000000001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0.65790000000000004</v>
      </c>
      <c r="C32" s="297">
        <v>40442.283600000002</v>
      </c>
      <c r="D32" s="298">
        <v>33680.9401</v>
      </c>
      <c r="E32" s="298">
        <v>36516.318500000001</v>
      </c>
      <c r="F32" s="298">
        <v>44380.792099999999</v>
      </c>
      <c r="G32" s="298">
        <v>49152.142999999996</v>
      </c>
      <c r="H32" s="298">
        <v>40913.779199999997</v>
      </c>
      <c r="I32" s="299">
        <v>11.37</v>
      </c>
      <c r="J32" s="299">
        <v>4.8099999999999996</v>
      </c>
      <c r="K32" s="299">
        <v>16.3</v>
      </c>
      <c r="L32" s="299">
        <v>174.94380000000001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0.17330000000000001</v>
      </c>
      <c r="C33" s="302">
        <v>38803.432500000003</v>
      </c>
      <c r="D33" s="303">
        <v>30988.078000000001</v>
      </c>
      <c r="E33" s="303">
        <v>34136.962</v>
      </c>
      <c r="F33" s="303">
        <v>44091.0625</v>
      </c>
      <c r="G33" s="303">
        <v>51624.4807</v>
      </c>
      <c r="H33" s="303">
        <v>40289.228300000002</v>
      </c>
      <c r="I33" s="304">
        <v>11</v>
      </c>
      <c r="J33" s="304">
        <v>14.36</v>
      </c>
      <c r="K33" s="304">
        <v>10.68</v>
      </c>
      <c r="L33" s="304">
        <v>173.10079999999999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0.43049999999999999</v>
      </c>
      <c r="C34" s="297">
        <v>38352.296699999999</v>
      </c>
      <c r="D34" s="298">
        <v>29009.9728</v>
      </c>
      <c r="E34" s="298">
        <v>32261.992099999999</v>
      </c>
      <c r="F34" s="298">
        <v>50284.305500000002</v>
      </c>
      <c r="G34" s="298">
        <v>62447.171699999999</v>
      </c>
      <c r="H34" s="298">
        <v>42647.002399999998</v>
      </c>
      <c r="I34" s="299">
        <v>9.3800000000000008</v>
      </c>
      <c r="J34" s="299">
        <v>15.71</v>
      </c>
      <c r="K34" s="299">
        <v>15.4</v>
      </c>
      <c r="L34" s="299">
        <v>173.2901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4.4600000000000001E-2</v>
      </c>
      <c r="C35" s="302">
        <v>42410.843399999998</v>
      </c>
      <c r="D35" s="303">
        <v>35038.102500000001</v>
      </c>
      <c r="E35" s="303">
        <v>38814.995799999997</v>
      </c>
      <c r="F35" s="303">
        <v>46370.146500000003</v>
      </c>
      <c r="G35" s="303">
        <v>51794.9833</v>
      </c>
      <c r="H35" s="303">
        <v>43272.705300000001</v>
      </c>
      <c r="I35" s="304">
        <v>9.3699999999999992</v>
      </c>
      <c r="J35" s="304">
        <v>15.47</v>
      </c>
      <c r="K35" s="304">
        <v>13.07</v>
      </c>
      <c r="L35" s="304">
        <v>173.82679999999999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3.7999999999999999E-2</v>
      </c>
      <c r="C36" s="297">
        <v>41205.503499999999</v>
      </c>
      <c r="D36" s="298">
        <v>36018.590900000003</v>
      </c>
      <c r="E36" s="298">
        <v>38040.665500000003</v>
      </c>
      <c r="F36" s="298">
        <v>42960.674599999998</v>
      </c>
      <c r="G36" s="298">
        <v>46735.141100000001</v>
      </c>
      <c r="H36" s="298">
        <v>41067.6086</v>
      </c>
      <c r="I36" s="299">
        <v>12.98</v>
      </c>
      <c r="J36" s="299">
        <v>7.2</v>
      </c>
      <c r="K36" s="299">
        <v>10.51</v>
      </c>
      <c r="L36" s="299">
        <v>173.9736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8.4699999999999998E-2</v>
      </c>
      <c r="C37" s="302">
        <v>43086.118799999997</v>
      </c>
      <c r="D37" s="303">
        <v>32177.040799999999</v>
      </c>
      <c r="E37" s="303">
        <v>38242.345699999998</v>
      </c>
      <c r="F37" s="303">
        <v>50438.457199999997</v>
      </c>
      <c r="G37" s="303">
        <v>60456.314899999998</v>
      </c>
      <c r="H37" s="303">
        <v>44943.618999999999</v>
      </c>
      <c r="I37" s="304">
        <v>9.99</v>
      </c>
      <c r="J37" s="304">
        <v>17.28</v>
      </c>
      <c r="K37" s="304">
        <v>11.04</v>
      </c>
      <c r="L37" s="304">
        <v>173.8535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8.7300000000000003E-2</v>
      </c>
      <c r="C38" s="297">
        <v>39388.474300000002</v>
      </c>
      <c r="D38" s="298">
        <v>30177.873200000002</v>
      </c>
      <c r="E38" s="298">
        <v>33223.4666</v>
      </c>
      <c r="F38" s="298">
        <v>49193.879200000003</v>
      </c>
      <c r="G38" s="298">
        <v>61533.9113</v>
      </c>
      <c r="H38" s="298">
        <v>42478.733800000002</v>
      </c>
      <c r="I38" s="299">
        <v>9.3800000000000008</v>
      </c>
      <c r="J38" s="299">
        <v>14.64</v>
      </c>
      <c r="K38" s="299">
        <v>10.53</v>
      </c>
      <c r="L38" s="299">
        <v>176.68559999999999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8.1100000000000005E-2</v>
      </c>
      <c r="C39" s="302">
        <v>44847.921399999999</v>
      </c>
      <c r="D39" s="303">
        <v>35987.3102</v>
      </c>
      <c r="E39" s="303">
        <v>39881.345699999998</v>
      </c>
      <c r="F39" s="303">
        <v>51416.843200000003</v>
      </c>
      <c r="G39" s="303">
        <v>58217.164199999999</v>
      </c>
      <c r="H39" s="303">
        <v>46072.830199999997</v>
      </c>
      <c r="I39" s="304">
        <v>9.8699999999999992</v>
      </c>
      <c r="J39" s="304">
        <v>7.25</v>
      </c>
      <c r="K39" s="304">
        <v>15.22</v>
      </c>
      <c r="L39" s="304">
        <v>175.11660000000001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0.1225</v>
      </c>
      <c r="C40" s="297">
        <v>39002.005700000002</v>
      </c>
      <c r="D40" s="298">
        <v>33459.542699999998</v>
      </c>
      <c r="E40" s="298">
        <v>36972.338400000001</v>
      </c>
      <c r="F40" s="298">
        <v>42615.148399999998</v>
      </c>
      <c r="G40" s="298">
        <v>46481.798699999999</v>
      </c>
      <c r="H40" s="298">
        <v>39756.694799999997</v>
      </c>
      <c r="I40" s="299">
        <v>8.15</v>
      </c>
      <c r="J40" s="299">
        <v>13.01</v>
      </c>
      <c r="K40" s="299">
        <v>12.25</v>
      </c>
      <c r="L40" s="299">
        <v>174.40360000000001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0.16259999999999999</v>
      </c>
      <c r="C41" s="302">
        <v>38233.065699999999</v>
      </c>
      <c r="D41" s="303">
        <v>31484.173500000001</v>
      </c>
      <c r="E41" s="303">
        <v>34725.875200000002</v>
      </c>
      <c r="F41" s="303">
        <v>41505.623099999997</v>
      </c>
      <c r="G41" s="303">
        <v>45758.741399999999</v>
      </c>
      <c r="H41" s="303">
        <v>38245.643900000003</v>
      </c>
      <c r="I41" s="304">
        <v>8.35</v>
      </c>
      <c r="J41" s="304">
        <v>13.35</v>
      </c>
      <c r="K41" s="304">
        <v>12.52</v>
      </c>
      <c r="L41" s="304">
        <v>174.42519999999999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0.1179</v>
      </c>
      <c r="C42" s="297">
        <v>29995.604800000001</v>
      </c>
      <c r="D42" s="298">
        <v>24737.583299999998</v>
      </c>
      <c r="E42" s="298">
        <v>26066.157500000001</v>
      </c>
      <c r="F42" s="298">
        <v>35701.571900000003</v>
      </c>
      <c r="G42" s="298">
        <v>38846.6806</v>
      </c>
      <c r="H42" s="298">
        <v>30972.047900000001</v>
      </c>
      <c r="I42" s="299">
        <v>7.6</v>
      </c>
      <c r="J42" s="299">
        <v>12.15</v>
      </c>
      <c r="K42" s="299">
        <v>10.95</v>
      </c>
      <c r="L42" s="299">
        <v>174.09989999999999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0.51329999999999998</v>
      </c>
      <c r="C43" s="302">
        <v>52911.637600000002</v>
      </c>
      <c r="D43" s="303">
        <v>41920.091099999998</v>
      </c>
      <c r="E43" s="303">
        <v>45669.7696</v>
      </c>
      <c r="F43" s="303">
        <v>57396.281499999997</v>
      </c>
      <c r="G43" s="303">
        <v>60926.761899999998</v>
      </c>
      <c r="H43" s="303">
        <v>51718.203800000003</v>
      </c>
      <c r="I43" s="304">
        <v>3.33</v>
      </c>
      <c r="J43" s="304">
        <v>22.08</v>
      </c>
      <c r="K43" s="304">
        <v>13.03</v>
      </c>
      <c r="L43" s="304">
        <v>168.5789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4.99E-2</v>
      </c>
      <c r="C44" s="297">
        <v>39513.804199999999</v>
      </c>
      <c r="D44" s="298">
        <v>29822.312999999998</v>
      </c>
      <c r="E44" s="298">
        <v>34925.420100000003</v>
      </c>
      <c r="F44" s="298">
        <v>42252.646200000003</v>
      </c>
      <c r="G44" s="298">
        <v>46631.275500000003</v>
      </c>
      <c r="H44" s="298">
        <v>39001.575100000002</v>
      </c>
      <c r="I44" s="299">
        <v>3.9</v>
      </c>
      <c r="J44" s="299">
        <v>19.77</v>
      </c>
      <c r="K44" s="299">
        <v>13.42</v>
      </c>
      <c r="L44" s="299">
        <v>168.89850000000001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0.70550000000000002</v>
      </c>
      <c r="C45" s="302">
        <v>37943.641000000003</v>
      </c>
      <c r="D45" s="303">
        <v>29913.583299999998</v>
      </c>
      <c r="E45" s="303">
        <v>33350.616699999999</v>
      </c>
      <c r="F45" s="303">
        <v>44047.723100000003</v>
      </c>
      <c r="G45" s="303">
        <v>50215.984199999999</v>
      </c>
      <c r="H45" s="303">
        <v>39422.130499999999</v>
      </c>
      <c r="I45" s="304">
        <v>13.35</v>
      </c>
      <c r="J45" s="304">
        <v>12.08</v>
      </c>
      <c r="K45" s="304">
        <v>11.58</v>
      </c>
      <c r="L45" s="304">
        <v>174.00040000000001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6.4000000000000001E-2</v>
      </c>
      <c r="C46" s="297">
        <v>33021.278599999998</v>
      </c>
      <c r="D46" s="298">
        <v>27270.054800000002</v>
      </c>
      <c r="E46" s="298">
        <v>29905.056400000001</v>
      </c>
      <c r="F46" s="298">
        <v>37365.130799999999</v>
      </c>
      <c r="G46" s="298">
        <v>46288.695200000002</v>
      </c>
      <c r="H46" s="298">
        <v>34699.090799999998</v>
      </c>
      <c r="I46" s="299">
        <v>8.93</v>
      </c>
      <c r="J46" s="299">
        <v>12.75</v>
      </c>
      <c r="K46" s="299">
        <v>12.87</v>
      </c>
      <c r="L46" s="299">
        <v>174.76840000000001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0.18099999999999999</v>
      </c>
      <c r="C47" s="302">
        <v>55383.8001</v>
      </c>
      <c r="D47" s="303">
        <v>41393.101499999997</v>
      </c>
      <c r="E47" s="303">
        <v>46163.353999999999</v>
      </c>
      <c r="F47" s="303">
        <v>66686.751900000003</v>
      </c>
      <c r="G47" s="303">
        <v>78821.105299999996</v>
      </c>
      <c r="H47" s="303">
        <v>58545.991800000003</v>
      </c>
      <c r="I47" s="304">
        <v>12.51</v>
      </c>
      <c r="J47" s="304">
        <v>27.25</v>
      </c>
      <c r="K47" s="304">
        <v>11.49</v>
      </c>
      <c r="L47" s="304">
        <v>174.17580000000001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7.9699999999999993E-2</v>
      </c>
      <c r="C48" s="297">
        <v>31507.207999999999</v>
      </c>
      <c r="D48" s="298">
        <v>27094.3874</v>
      </c>
      <c r="E48" s="298">
        <v>29134.695899999999</v>
      </c>
      <c r="F48" s="298">
        <v>37189.2575</v>
      </c>
      <c r="G48" s="298">
        <v>44808.396099999998</v>
      </c>
      <c r="H48" s="298">
        <v>33969.206100000003</v>
      </c>
      <c r="I48" s="299">
        <v>11.95</v>
      </c>
      <c r="J48" s="299">
        <v>8.5</v>
      </c>
      <c r="K48" s="299">
        <v>12.79</v>
      </c>
      <c r="L48" s="299">
        <v>174.27119999999999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1.0880000000000001</v>
      </c>
      <c r="C49" s="302">
        <v>36951.143199999999</v>
      </c>
      <c r="D49" s="303">
        <v>29274.1518</v>
      </c>
      <c r="E49" s="303">
        <v>32479.852999999999</v>
      </c>
      <c r="F49" s="303">
        <v>42487.833700000003</v>
      </c>
      <c r="G49" s="303">
        <v>50242.015899999999</v>
      </c>
      <c r="H49" s="303">
        <v>38868.153299999998</v>
      </c>
      <c r="I49" s="304">
        <v>9.11</v>
      </c>
      <c r="J49" s="304">
        <v>14.91</v>
      </c>
      <c r="K49" s="304">
        <v>13.21</v>
      </c>
      <c r="L49" s="304">
        <v>174.06180000000001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0.5595</v>
      </c>
      <c r="C50" s="297">
        <v>38798.397199999999</v>
      </c>
      <c r="D50" s="298">
        <v>31468.7997</v>
      </c>
      <c r="E50" s="298">
        <v>35209.813900000001</v>
      </c>
      <c r="F50" s="298">
        <v>43264.015899999999</v>
      </c>
      <c r="G50" s="298">
        <v>49545.451000000001</v>
      </c>
      <c r="H50" s="298">
        <v>39788.225400000003</v>
      </c>
      <c r="I50" s="299">
        <v>6.69</v>
      </c>
      <c r="J50" s="299">
        <v>15.5</v>
      </c>
      <c r="K50" s="299">
        <v>24.88</v>
      </c>
      <c r="L50" s="299">
        <v>174.03919999999999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0.3916</v>
      </c>
      <c r="C51" s="302">
        <v>34423.837099999997</v>
      </c>
      <c r="D51" s="303">
        <v>27841.071400000001</v>
      </c>
      <c r="E51" s="303">
        <v>31212.064999999999</v>
      </c>
      <c r="F51" s="303">
        <v>36499.409299999999</v>
      </c>
      <c r="G51" s="303">
        <v>41099.573700000001</v>
      </c>
      <c r="H51" s="303">
        <v>34994.258699999998</v>
      </c>
      <c r="I51" s="304">
        <v>8.5</v>
      </c>
      <c r="J51" s="304">
        <v>10.119999999999999</v>
      </c>
      <c r="K51" s="304">
        <v>10.96</v>
      </c>
      <c r="L51" s="304">
        <v>173.37729999999999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0.1157</v>
      </c>
      <c r="C52" s="297">
        <v>35258.889900000002</v>
      </c>
      <c r="D52" s="298">
        <v>28963.474099999999</v>
      </c>
      <c r="E52" s="298">
        <v>31696.800899999998</v>
      </c>
      <c r="F52" s="298">
        <v>37429.867299999998</v>
      </c>
      <c r="G52" s="298">
        <v>40991.147499999999</v>
      </c>
      <c r="H52" s="298">
        <v>35341.778700000003</v>
      </c>
      <c r="I52" s="299">
        <v>7.46</v>
      </c>
      <c r="J52" s="299">
        <v>10.3</v>
      </c>
      <c r="K52" s="299">
        <v>13</v>
      </c>
      <c r="L52" s="299">
        <v>173.96029999999999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1.2977000000000001</v>
      </c>
      <c r="C53" s="302">
        <v>49864.6414</v>
      </c>
      <c r="D53" s="303">
        <v>36671.085899999998</v>
      </c>
      <c r="E53" s="303">
        <v>43128.950799999999</v>
      </c>
      <c r="F53" s="303">
        <v>56372.170400000003</v>
      </c>
      <c r="G53" s="303">
        <v>63049.656900000002</v>
      </c>
      <c r="H53" s="303">
        <v>50236.956299999998</v>
      </c>
      <c r="I53" s="304">
        <v>5.68</v>
      </c>
      <c r="J53" s="304">
        <v>17.29</v>
      </c>
      <c r="K53" s="304">
        <v>17.25</v>
      </c>
      <c r="L53" s="304">
        <v>165.87860000000001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8.0299999999999996E-2</v>
      </c>
      <c r="C54" s="297">
        <v>35487.279799999997</v>
      </c>
      <c r="D54" s="298">
        <v>28524.002799999998</v>
      </c>
      <c r="E54" s="298">
        <v>31815.727200000001</v>
      </c>
      <c r="F54" s="298">
        <v>39444.5363</v>
      </c>
      <c r="G54" s="298">
        <v>45217.084999999999</v>
      </c>
      <c r="H54" s="298">
        <v>36053.204700000002</v>
      </c>
      <c r="I54" s="299">
        <v>7.54</v>
      </c>
      <c r="J54" s="299">
        <v>12.41</v>
      </c>
      <c r="K54" s="299">
        <v>11.2</v>
      </c>
      <c r="L54" s="299">
        <v>171.75640000000001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4.0099999999999997E-2</v>
      </c>
      <c r="C55" s="302">
        <v>33999.099099999999</v>
      </c>
      <c r="D55" s="303">
        <v>26993.75</v>
      </c>
      <c r="E55" s="303">
        <v>29349.75</v>
      </c>
      <c r="F55" s="303">
        <v>37567.503299999997</v>
      </c>
      <c r="G55" s="303">
        <v>40103.5651</v>
      </c>
      <c r="H55" s="303">
        <v>33680.304600000003</v>
      </c>
      <c r="I55" s="304">
        <v>6.31</v>
      </c>
      <c r="J55" s="304">
        <v>14.04</v>
      </c>
      <c r="K55" s="304">
        <v>13.42</v>
      </c>
      <c r="L55" s="304">
        <v>174.5394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0.41749999999999998</v>
      </c>
      <c r="C56" s="297">
        <v>37929.630299999997</v>
      </c>
      <c r="D56" s="298">
        <v>29626.929100000001</v>
      </c>
      <c r="E56" s="298">
        <v>33093.394099999998</v>
      </c>
      <c r="F56" s="298">
        <v>42690.538200000003</v>
      </c>
      <c r="G56" s="298">
        <v>47919.272599999997</v>
      </c>
      <c r="H56" s="298">
        <v>38149.176800000001</v>
      </c>
      <c r="I56" s="299">
        <v>9.2100000000000009</v>
      </c>
      <c r="J56" s="299">
        <v>11.36</v>
      </c>
      <c r="K56" s="299">
        <v>11.71</v>
      </c>
      <c r="L56" s="299">
        <v>173.1217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4.7E-2</v>
      </c>
      <c r="C57" s="302">
        <v>34176.4274</v>
      </c>
      <c r="D57" s="303">
        <v>28468.432000000001</v>
      </c>
      <c r="E57" s="303">
        <v>29512.963599999999</v>
      </c>
      <c r="F57" s="303">
        <v>40774.136200000001</v>
      </c>
      <c r="G57" s="303">
        <v>49005.882700000002</v>
      </c>
      <c r="H57" s="303">
        <v>36521.997600000002</v>
      </c>
      <c r="I57" s="304">
        <v>8.3699999999999992</v>
      </c>
      <c r="J57" s="304">
        <v>13.46</v>
      </c>
      <c r="K57" s="304">
        <v>15.9</v>
      </c>
      <c r="L57" s="304">
        <v>174.11799999999999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4.7500000000000001E-2</v>
      </c>
      <c r="C58" s="297">
        <v>38614.622300000003</v>
      </c>
      <c r="D58" s="298">
        <v>31579.545099999999</v>
      </c>
      <c r="E58" s="298">
        <v>34335.177600000003</v>
      </c>
      <c r="F58" s="298">
        <v>42070.765800000001</v>
      </c>
      <c r="G58" s="298">
        <v>47664.05</v>
      </c>
      <c r="H58" s="298">
        <v>38526.1783</v>
      </c>
      <c r="I58" s="299">
        <v>10.11</v>
      </c>
      <c r="J58" s="299">
        <v>14.37</v>
      </c>
      <c r="K58" s="299">
        <v>10.24</v>
      </c>
      <c r="L58" s="299">
        <v>173.13200000000001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0.2462</v>
      </c>
      <c r="C59" s="302">
        <v>30989.4143</v>
      </c>
      <c r="D59" s="303">
        <v>24992.813900000001</v>
      </c>
      <c r="E59" s="303">
        <v>27796.297500000001</v>
      </c>
      <c r="F59" s="303">
        <v>35221.569100000001</v>
      </c>
      <c r="G59" s="303">
        <v>40469.224000000002</v>
      </c>
      <c r="H59" s="303">
        <v>32088.326000000001</v>
      </c>
      <c r="I59" s="304">
        <v>10.119999999999999</v>
      </c>
      <c r="J59" s="304">
        <v>11.61</v>
      </c>
      <c r="K59" s="304">
        <v>12.57</v>
      </c>
      <c r="L59" s="304">
        <v>173.4264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0.14680000000000001</v>
      </c>
      <c r="C60" s="297">
        <v>34699.098100000003</v>
      </c>
      <c r="D60" s="298">
        <v>26930.25</v>
      </c>
      <c r="E60" s="298">
        <v>29983.724099999999</v>
      </c>
      <c r="F60" s="298">
        <v>40147.835099999997</v>
      </c>
      <c r="G60" s="298">
        <v>45061.828500000003</v>
      </c>
      <c r="H60" s="298">
        <v>35624.886599999998</v>
      </c>
      <c r="I60" s="299">
        <v>13.18</v>
      </c>
      <c r="J60" s="299">
        <v>11.45</v>
      </c>
      <c r="K60" s="299">
        <v>11.93</v>
      </c>
      <c r="L60" s="299">
        <v>174.3569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7.0499999999999993E-2</v>
      </c>
      <c r="C61" s="302">
        <v>29640.841</v>
      </c>
      <c r="D61" s="303">
        <v>23941.121899999998</v>
      </c>
      <c r="E61" s="303">
        <v>25562.7772</v>
      </c>
      <c r="F61" s="303">
        <v>31452.346600000001</v>
      </c>
      <c r="G61" s="303">
        <v>32847.402800000003</v>
      </c>
      <c r="H61" s="303">
        <v>28662.6698</v>
      </c>
      <c r="I61" s="304">
        <v>12.23</v>
      </c>
      <c r="J61" s="304">
        <v>6.29</v>
      </c>
      <c r="K61" s="304">
        <v>10.92</v>
      </c>
      <c r="L61" s="304">
        <v>174.18100000000001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0.2094</v>
      </c>
      <c r="C62" s="297">
        <v>35363.474699999999</v>
      </c>
      <c r="D62" s="298">
        <v>28554.207200000001</v>
      </c>
      <c r="E62" s="298">
        <v>31813.439999999999</v>
      </c>
      <c r="F62" s="298">
        <v>39767.422299999998</v>
      </c>
      <c r="G62" s="298">
        <v>45719.118699999999</v>
      </c>
      <c r="H62" s="298">
        <v>36507.1731</v>
      </c>
      <c r="I62" s="299">
        <v>9.76</v>
      </c>
      <c r="J62" s="299">
        <v>13.64</v>
      </c>
      <c r="K62" s="299">
        <v>11.04</v>
      </c>
      <c r="L62" s="299">
        <v>173.89429999999999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3.6200000000000003E-2</v>
      </c>
      <c r="C63" s="302">
        <v>39023.4974</v>
      </c>
      <c r="D63" s="303">
        <v>31655.547299999998</v>
      </c>
      <c r="E63" s="303">
        <v>36347.599499999997</v>
      </c>
      <c r="F63" s="303">
        <v>43150.534299999999</v>
      </c>
      <c r="G63" s="303">
        <v>44937.668799999999</v>
      </c>
      <c r="H63" s="303">
        <v>39687.879099999998</v>
      </c>
      <c r="I63" s="304">
        <v>13.34</v>
      </c>
      <c r="J63" s="304">
        <v>13.78</v>
      </c>
      <c r="K63" s="304">
        <v>11.2</v>
      </c>
      <c r="L63" s="304">
        <v>173.72389999999999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0.16619999999999999</v>
      </c>
      <c r="C64" s="297">
        <v>30370.512999999999</v>
      </c>
      <c r="D64" s="298">
        <v>24828.775099999999</v>
      </c>
      <c r="E64" s="298">
        <v>27522.956300000002</v>
      </c>
      <c r="F64" s="298">
        <v>34715.864500000003</v>
      </c>
      <c r="G64" s="298">
        <v>38577.988400000002</v>
      </c>
      <c r="H64" s="298">
        <v>31247.128700000001</v>
      </c>
      <c r="I64" s="299">
        <v>5.86</v>
      </c>
      <c r="J64" s="299">
        <v>9.4600000000000009</v>
      </c>
      <c r="K64" s="299">
        <v>12.27</v>
      </c>
      <c r="L64" s="299">
        <v>172.6567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5.8500000000000003E-2</v>
      </c>
      <c r="C65" s="302">
        <v>32335.220099999999</v>
      </c>
      <c r="D65" s="303">
        <v>24699.3943</v>
      </c>
      <c r="E65" s="303">
        <v>28737.385600000001</v>
      </c>
      <c r="F65" s="303">
        <v>34645.6754</v>
      </c>
      <c r="G65" s="303">
        <v>41954.0815</v>
      </c>
      <c r="H65" s="303">
        <v>32469.602599999998</v>
      </c>
      <c r="I65" s="304">
        <v>9.66</v>
      </c>
      <c r="J65" s="304">
        <v>9.51</v>
      </c>
      <c r="K65" s="304">
        <v>11.36</v>
      </c>
      <c r="L65" s="304">
        <v>174.9014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0.56969999999999998</v>
      </c>
      <c r="C66" s="297">
        <v>35556.415999999997</v>
      </c>
      <c r="D66" s="298">
        <v>29504.3976</v>
      </c>
      <c r="E66" s="298">
        <v>32979.823900000003</v>
      </c>
      <c r="F66" s="298">
        <v>39006.1348</v>
      </c>
      <c r="G66" s="298">
        <v>43170.193700000003</v>
      </c>
      <c r="H66" s="298">
        <v>36290.070899999999</v>
      </c>
      <c r="I66" s="299">
        <v>7.62</v>
      </c>
      <c r="J66" s="299">
        <v>14.35</v>
      </c>
      <c r="K66" s="299">
        <v>11.99</v>
      </c>
      <c r="L66" s="299">
        <v>174.21700000000001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1.2391000000000001</v>
      </c>
      <c r="C67" s="302">
        <v>25208.25</v>
      </c>
      <c r="D67" s="303">
        <v>21365.5</v>
      </c>
      <c r="E67" s="303">
        <v>23049.604800000001</v>
      </c>
      <c r="F67" s="303">
        <v>27406.215400000001</v>
      </c>
      <c r="G67" s="303">
        <v>30596.027099999999</v>
      </c>
      <c r="H67" s="303">
        <v>25607.876199999999</v>
      </c>
      <c r="I67" s="304">
        <v>13.6</v>
      </c>
      <c r="J67" s="304">
        <v>5.73</v>
      </c>
      <c r="K67" s="304">
        <v>11.54</v>
      </c>
      <c r="L67" s="304">
        <v>174.19280000000001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0.25580000000000003</v>
      </c>
      <c r="C68" s="297">
        <v>35003.410799999998</v>
      </c>
      <c r="D68" s="298">
        <v>25145.913400000001</v>
      </c>
      <c r="E68" s="298">
        <v>31089.666799999999</v>
      </c>
      <c r="F68" s="298">
        <v>37939.789299999997</v>
      </c>
      <c r="G68" s="298">
        <v>42258.551700000004</v>
      </c>
      <c r="H68" s="298">
        <v>34661.948700000001</v>
      </c>
      <c r="I68" s="299">
        <v>16.399999999999999</v>
      </c>
      <c r="J68" s="299">
        <v>10.19</v>
      </c>
      <c r="K68" s="299">
        <v>11.22</v>
      </c>
      <c r="L68" s="299">
        <v>173.80410000000001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0.54510000000000003</v>
      </c>
      <c r="C69" s="302">
        <v>27201.823400000001</v>
      </c>
      <c r="D69" s="303">
        <v>22086.4166</v>
      </c>
      <c r="E69" s="303">
        <v>23811.583299999998</v>
      </c>
      <c r="F69" s="303">
        <v>31584.307799999999</v>
      </c>
      <c r="G69" s="303">
        <v>36013.281799999997</v>
      </c>
      <c r="H69" s="303">
        <v>28298.949199999999</v>
      </c>
      <c r="I69" s="304">
        <v>14.67</v>
      </c>
      <c r="J69" s="304">
        <v>8.5399999999999991</v>
      </c>
      <c r="K69" s="304">
        <v>10.72</v>
      </c>
      <c r="L69" s="304">
        <v>174.47579999999999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3.5400000000000001E-2</v>
      </c>
      <c r="C70" s="297">
        <v>33498.684800000003</v>
      </c>
      <c r="D70" s="298">
        <v>23848.5</v>
      </c>
      <c r="E70" s="298">
        <v>27462.141500000002</v>
      </c>
      <c r="F70" s="298">
        <v>35228.181600000004</v>
      </c>
      <c r="G70" s="298">
        <v>37240.8217</v>
      </c>
      <c r="H70" s="298">
        <v>31496.435000000001</v>
      </c>
      <c r="I70" s="299">
        <v>12.39</v>
      </c>
      <c r="J70" s="299">
        <v>17.47</v>
      </c>
      <c r="K70" s="299">
        <v>10.78</v>
      </c>
      <c r="L70" s="299">
        <v>175.20339999999999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6.3700000000000007E-2</v>
      </c>
      <c r="C71" s="302">
        <v>28256.849399999999</v>
      </c>
      <c r="D71" s="303">
        <v>23545.056400000001</v>
      </c>
      <c r="E71" s="303">
        <v>24755.241000000002</v>
      </c>
      <c r="F71" s="303">
        <v>30841</v>
      </c>
      <c r="G71" s="303">
        <v>32905.482300000003</v>
      </c>
      <c r="H71" s="303">
        <v>28234.212299999999</v>
      </c>
      <c r="I71" s="304">
        <v>7.64</v>
      </c>
      <c r="J71" s="304">
        <v>10.08</v>
      </c>
      <c r="K71" s="304">
        <v>14.6</v>
      </c>
      <c r="L71" s="304">
        <v>173.5847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0.66859999999999997</v>
      </c>
      <c r="C72" s="297">
        <v>30382.870900000002</v>
      </c>
      <c r="D72" s="298">
        <v>24778.298299999999</v>
      </c>
      <c r="E72" s="298">
        <v>27528.127100000002</v>
      </c>
      <c r="F72" s="298">
        <v>33091.949399999998</v>
      </c>
      <c r="G72" s="298">
        <v>35943.343399999998</v>
      </c>
      <c r="H72" s="298">
        <v>30542.954000000002</v>
      </c>
      <c r="I72" s="299">
        <v>12.45</v>
      </c>
      <c r="J72" s="299">
        <v>3.95</v>
      </c>
      <c r="K72" s="299">
        <v>16.77</v>
      </c>
      <c r="L72" s="299">
        <v>174.4658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1.5407</v>
      </c>
      <c r="C73" s="302">
        <v>35743.6495</v>
      </c>
      <c r="D73" s="303">
        <v>29112.735499999999</v>
      </c>
      <c r="E73" s="303">
        <v>31265.3472</v>
      </c>
      <c r="F73" s="303">
        <v>40383.071100000001</v>
      </c>
      <c r="G73" s="303">
        <v>42468.760300000002</v>
      </c>
      <c r="H73" s="303">
        <v>35852.101499999997</v>
      </c>
      <c r="I73" s="304">
        <v>8.7799999999999994</v>
      </c>
      <c r="J73" s="304">
        <v>16.91</v>
      </c>
      <c r="K73" s="304">
        <v>12.83</v>
      </c>
      <c r="L73" s="304">
        <v>166.68530000000001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3.7499999999999999E-2</v>
      </c>
      <c r="C74" s="297">
        <v>28808.6155</v>
      </c>
      <c r="D74" s="298">
        <v>22724</v>
      </c>
      <c r="E74" s="298">
        <v>27048.315500000001</v>
      </c>
      <c r="F74" s="298">
        <v>30599.444800000001</v>
      </c>
      <c r="G74" s="298">
        <v>34690.052900000002</v>
      </c>
      <c r="H74" s="298">
        <v>28909.356</v>
      </c>
      <c r="I74" s="299">
        <v>3.36</v>
      </c>
      <c r="J74" s="299">
        <v>14.6</v>
      </c>
      <c r="K74" s="299">
        <v>13.48</v>
      </c>
      <c r="L74" s="299">
        <v>174.34190000000001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0.44519999999999998</v>
      </c>
      <c r="C75" s="302">
        <v>48823.936099999999</v>
      </c>
      <c r="D75" s="303">
        <v>39293.004000000001</v>
      </c>
      <c r="E75" s="303">
        <v>43521.503100000002</v>
      </c>
      <c r="F75" s="303">
        <v>55414.011400000003</v>
      </c>
      <c r="G75" s="303">
        <v>61072.334199999998</v>
      </c>
      <c r="H75" s="303">
        <v>49797.087500000001</v>
      </c>
      <c r="I75" s="304">
        <v>6.52</v>
      </c>
      <c r="J75" s="304">
        <v>23.57</v>
      </c>
      <c r="K75" s="304">
        <v>13.21</v>
      </c>
      <c r="L75" s="304">
        <v>165.16139999999999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0.31080000000000002</v>
      </c>
      <c r="C76" s="297">
        <v>44204.8505</v>
      </c>
      <c r="D76" s="298">
        <v>34490.897700000001</v>
      </c>
      <c r="E76" s="298">
        <v>39354.392999999996</v>
      </c>
      <c r="F76" s="298">
        <v>49068.817600000002</v>
      </c>
      <c r="G76" s="298">
        <v>53528.813499999997</v>
      </c>
      <c r="H76" s="298">
        <v>44126.981099999997</v>
      </c>
      <c r="I76" s="299">
        <v>8.15</v>
      </c>
      <c r="J76" s="299">
        <v>30.72</v>
      </c>
      <c r="K76" s="299">
        <v>11.96</v>
      </c>
      <c r="L76" s="299">
        <v>168.62610000000001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7.7600000000000002E-2</v>
      </c>
      <c r="C77" s="302">
        <v>23915.75</v>
      </c>
      <c r="D77" s="303">
        <v>18055.853899999998</v>
      </c>
      <c r="E77" s="303">
        <v>20961.389299999999</v>
      </c>
      <c r="F77" s="303">
        <v>27096.709299999999</v>
      </c>
      <c r="G77" s="303">
        <v>31479.058000000001</v>
      </c>
      <c r="H77" s="303">
        <v>24511.6005</v>
      </c>
      <c r="I77" s="304">
        <v>9.9499999999999993</v>
      </c>
      <c r="J77" s="304">
        <v>15.3</v>
      </c>
      <c r="K77" s="304">
        <v>11.18</v>
      </c>
      <c r="L77" s="304">
        <v>172.0204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0.1215</v>
      </c>
      <c r="C78" s="297">
        <v>26593.4558</v>
      </c>
      <c r="D78" s="298">
        <v>21884.273799999999</v>
      </c>
      <c r="E78" s="298">
        <v>24619.333299999998</v>
      </c>
      <c r="F78" s="298">
        <v>28815.292799999999</v>
      </c>
      <c r="G78" s="298">
        <v>30772.9166</v>
      </c>
      <c r="H78" s="298">
        <v>26662.132000000001</v>
      </c>
      <c r="I78" s="299">
        <v>7.73</v>
      </c>
      <c r="J78" s="299">
        <v>10.61</v>
      </c>
      <c r="K78" s="299">
        <v>10.68</v>
      </c>
      <c r="L78" s="299">
        <v>174.95699999999999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4.4699999999999997E-2</v>
      </c>
      <c r="C79" s="302">
        <v>28956.583299999998</v>
      </c>
      <c r="D79" s="303">
        <v>22211.75</v>
      </c>
      <c r="E79" s="303">
        <v>26768.2955</v>
      </c>
      <c r="F79" s="303">
        <v>32147.3354</v>
      </c>
      <c r="G79" s="303">
        <v>33727.364600000001</v>
      </c>
      <c r="H79" s="303">
        <v>28742.6862</v>
      </c>
      <c r="I79" s="304">
        <v>7.18</v>
      </c>
      <c r="J79" s="304">
        <v>11.3</v>
      </c>
      <c r="K79" s="304">
        <v>11.84</v>
      </c>
      <c r="L79" s="304">
        <v>175.7295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6.83E-2</v>
      </c>
      <c r="C80" s="297">
        <v>29993.293600000001</v>
      </c>
      <c r="D80" s="298">
        <v>22744.583299999998</v>
      </c>
      <c r="E80" s="298">
        <v>25531.055899999999</v>
      </c>
      <c r="F80" s="298">
        <v>33563.087399999997</v>
      </c>
      <c r="G80" s="298">
        <v>35395.097099999999</v>
      </c>
      <c r="H80" s="298">
        <v>29834.709900000002</v>
      </c>
      <c r="I80" s="299">
        <v>9.3699999999999992</v>
      </c>
      <c r="J80" s="299">
        <v>12.08</v>
      </c>
      <c r="K80" s="299">
        <v>10.55</v>
      </c>
      <c r="L80" s="299">
        <v>174.57980000000001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6.0400000000000002E-2</v>
      </c>
      <c r="C81" s="302">
        <v>22162.257399999999</v>
      </c>
      <c r="D81" s="303">
        <v>19814.561399999999</v>
      </c>
      <c r="E81" s="303">
        <v>20424.833299999998</v>
      </c>
      <c r="F81" s="303">
        <v>24154.288199999999</v>
      </c>
      <c r="G81" s="303">
        <v>26097.178</v>
      </c>
      <c r="H81" s="303">
        <v>22493.308400000002</v>
      </c>
      <c r="I81" s="304">
        <v>5.27</v>
      </c>
      <c r="J81" s="304">
        <v>11.49</v>
      </c>
      <c r="K81" s="304">
        <v>12.44</v>
      </c>
      <c r="L81" s="304">
        <v>174.19149999999999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0.21990000000000001</v>
      </c>
      <c r="C82" s="297">
        <v>55094.5268</v>
      </c>
      <c r="D82" s="298">
        <v>27668.031200000001</v>
      </c>
      <c r="E82" s="298">
        <v>32412.373500000002</v>
      </c>
      <c r="F82" s="298">
        <v>61248.238100000002</v>
      </c>
      <c r="G82" s="298">
        <v>64725.0556</v>
      </c>
      <c r="H82" s="298">
        <v>49104.369599999998</v>
      </c>
      <c r="I82" s="299">
        <v>15.59</v>
      </c>
      <c r="J82" s="299">
        <v>21.2</v>
      </c>
      <c r="K82" s="299">
        <v>9.4499999999999993</v>
      </c>
      <c r="L82" s="299">
        <v>179.57380000000001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7.5600000000000001E-2</v>
      </c>
      <c r="C83" s="302">
        <v>30699.624199999998</v>
      </c>
      <c r="D83" s="303">
        <v>25799.729500000001</v>
      </c>
      <c r="E83" s="303">
        <v>27836.0916</v>
      </c>
      <c r="F83" s="303">
        <v>34083.655299999999</v>
      </c>
      <c r="G83" s="303">
        <v>37422.7353</v>
      </c>
      <c r="H83" s="303">
        <v>31468.593199999999</v>
      </c>
      <c r="I83" s="304">
        <v>7.47</v>
      </c>
      <c r="J83" s="304">
        <v>14.86</v>
      </c>
      <c r="K83" s="304">
        <v>10.4</v>
      </c>
      <c r="L83" s="304">
        <v>176.34520000000001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1.3856999999999999</v>
      </c>
      <c r="C84" s="297">
        <v>21554.857100000001</v>
      </c>
      <c r="D84" s="298">
        <v>18637.333299999998</v>
      </c>
      <c r="E84" s="298">
        <v>20000</v>
      </c>
      <c r="F84" s="298">
        <v>23659.333299999998</v>
      </c>
      <c r="G84" s="298">
        <v>25990.321</v>
      </c>
      <c r="H84" s="298">
        <v>22090.546900000001</v>
      </c>
      <c r="I84" s="299">
        <v>12.84</v>
      </c>
      <c r="J84" s="299">
        <v>6.9</v>
      </c>
      <c r="K84" s="299">
        <v>11.63</v>
      </c>
      <c r="L84" s="299">
        <v>174.1593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4.0899999999999999E-2</v>
      </c>
      <c r="C85" s="302">
        <v>25377.630399999998</v>
      </c>
      <c r="D85" s="303">
        <v>20041.888800000001</v>
      </c>
      <c r="E85" s="303">
        <v>22375.2431</v>
      </c>
      <c r="F85" s="303">
        <v>26554.702700000002</v>
      </c>
      <c r="G85" s="303">
        <v>27215.2359</v>
      </c>
      <c r="H85" s="303">
        <v>24519.9728</v>
      </c>
      <c r="I85" s="304">
        <v>16.82</v>
      </c>
      <c r="J85" s="304">
        <v>7.35</v>
      </c>
      <c r="K85" s="304">
        <v>11.34</v>
      </c>
      <c r="L85" s="304">
        <v>173.50239999999999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3.27E-2</v>
      </c>
      <c r="C86" s="297">
        <v>23409.6666</v>
      </c>
      <c r="D86" s="298">
        <v>16462.833299999998</v>
      </c>
      <c r="E86" s="298">
        <v>22087.492399999999</v>
      </c>
      <c r="F86" s="298">
        <v>24966.7788</v>
      </c>
      <c r="G86" s="298">
        <v>30606.326400000002</v>
      </c>
      <c r="H86" s="298">
        <v>23520.164199999999</v>
      </c>
      <c r="I86" s="299">
        <v>6.41</v>
      </c>
      <c r="J86" s="299">
        <v>11.01</v>
      </c>
      <c r="K86" s="299">
        <v>16.16</v>
      </c>
      <c r="L86" s="299">
        <v>172.44569999999999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5.4600000000000003E-2</v>
      </c>
      <c r="C87" s="302">
        <v>23034.25</v>
      </c>
      <c r="D87" s="303">
        <v>20520.028999999999</v>
      </c>
      <c r="E87" s="303">
        <v>21769.724699999999</v>
      </c>
      <c r="F87" s="303">
        <v>24197.733199999999</v>
      </c>
      <c r="G87" s="303">
        <v>25601.6391</v>
      </c>
      <c r="H87" s="303">
        <v>23378.160899999999</v>
      </c>
      <c r="I87" s="304">
        <v>13.51</v>
      </c>
      <c r="J87" s="304">
        <v>6.27</v>
      </c>
      <c r="K87" s="304">
        <v>11.97</v>
      </c>
      <c r="L87" s="304">
        <v>174.07300000000001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0.42420000000000002</v>
      </c>
      <c r="C88" s="297">
        <v>22115.449400000001</v>
      </c>
      <c r="D88" s="298">
        <v>15815.3333</v>
      </c>
      <c r="E88" s="298">
        <v>17897.617699999999</v>
      </c>
      <c r="F88" s="298">
        <v>27192.128100000002</v>
      </c>
      <c r="G88" s="298">
        <v>30574.780500000001</v>
      </c>
      <c r="H88" s="298">
        <v>23004.166399999998</v>
      </c>
      <c r="I88" s="299">
        <v>6.68</v>
      </c>
      <c r="J88" s="299">
        <v>10.49</v>
      </c>
      <c r="K88" s="299">
        <v>10.53</v>
      </c>
      <c r="L88" s="299">
        <v>174.3809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0.1008</v>
      </c>
      <c r="C89" s="302">
        <v>26065.202000000001</v>
      </c>
      <c r="D89" s="303">
        <v>20059.026000000002</v>
      </c>
      <c r="E89" s="303">
        <v>22941.624899999999</v>
      </c>
      <c r="F89" s="303">
        <v>29315.2703</v>
      </c>
      <c r="G89" s="303">
        <v>32755.127100000002</v>
      </c>
      <c r="H89" s="303">
        <v>26477.634999999998</v>
      </c>
      <c r="I89" s="304">
        <v>8.75</v>
      </c>
      <c r="J89" s="304">
        <v>12.3</v>
      </c>
      <c r="K89" s="304">
        <v>10.34</v>
      </c>
      <c r="L89" s="304">
        <v>175.57550000000001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A1D5-2BD4-4436-9558-A6834EE35342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308</v>
      </c>
      <c r="B1" s="2"/>
      <c r="C1" s="2"/>
      <c r="D1" s="3"/>
      <c r="E1" s="3"/>
      <c r="F1" s="3" t="s">
        <v>258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259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309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260</v>
      </c>
      <c r="C7" s="27"/>
      <c r="D7" s="68">
        <v>135.0042</v>
      </c>
      <c r="E7" s="29" t="s">
        <v>25</v>
      </c>
      <c r="G7" s="322"/>
    </row>
    <row r="8" spans="1:19" s="22" customFormat="1" ht="20.45" customHeight="1" x14ac:dyDescent="0.25">
      <c r="B8" s="32" t="s">
        <v>261</v>
      </c>
      <c r="C8" s="32"/>
      <c r="D8" s="33">
        <v>0.65390000000000004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262</v>
      </c>
      <c r="D11" s="61">
        <v>116.03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263</v>
      </c>
      <c r="D12" s="61">
        <v>128.875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264</v>
      </c>
      <c r="D13" s="61">
        <v>138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265</v>
      </c>
      <c r="D14" s="61">
        <v>146.40710000000001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266</v>
      </c>
      <c r="D15" s="61">
        <v>151.33330000000001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267</v>
      </c>
      <c r="C17" s="27"/>
      <c r="D17" s="68">
        <v>37.941899999999997</v>
      </c>
      <c r="E17" s="29" t="s">
        <v>25</v>
      </c>
    </row>
    <row r="18" spans="2:10" s="31" customFormat="1" ht="20.45" customHeight="1" x14ac:dyDescent="0.2">
      <c r="B18" s="54" t="s">
        <v>268</v>
      </c>
      <c r="C18" s="42"/>
      <c r="D18" s="328">
        <v>18.548100000000002</v>
      </c>
      <c r="E18" s="44" t="s">
        <v>25</v>
      </c>
    </row>
    <row r="19" spans="2:10" s="31" customFormat="1" ht="20.45" customHeight="1" x14ac:dyDescent="0.2">
      <c r="B19" s="54" t="s">
        <v>269</v>
      </c>
      <c r="C19" s="42"/>
      <c r="D19" s="328">
        <v>7.6345999999999998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270</v>
      </c>
      <c r="I23" s="322">
        <v>134.3503</v>
      </c>
      <c r="J23" s="335" t="s">
        <v>313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271</v>
      </c>
      <c r="I24" s="46">
        <v>37.941899999999997</v>
      </c>
      <c r="J24" s="335" t="s">
        <v>314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272</v>
      </c>
      <c r="I25" s="46">
        <v>18.548100000000002</v>
      </c>
      <c r="J25" s="335" t="s">
        <v>315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273</v>
      </c>
      <c r="I26" s="46">
        <v>7.6345999999999998</v>
      </c>
      <c r="J26" s="335" t="s">
        <v>316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274</v>
      </c>
      <c r="I27" s="46">
        <v>11.759199999999993</v>
      </c>
      <c r="J27" s="335" t="s">
        <v>317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FBBA-EEB8-4D55-969F-1927234F16C4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308</v>
      </c>
      <c r="B1" s="2"/>
      <c r="C1" s="3"/>
      <c r="D1" s="1"/>
      <c r="E1" s="2"/>
      <c r="F1" s="3"/>
      <c r="G1" s="3" t="s">
        <v>275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276</v>
      </c>
    </row>
    <row r="3" spans="1:17" ht="14.25" customHeight="1" x14ac:dyDescent="0.2">
      <c r="A3" s="95" t="s">
        <v>277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278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309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279</v>
      </c>
      <c r="B8" s="282" t="s">
        <v>280</v>
      </c>
      <c r="C8" s="232" t="s">
        <v>281</v>
      </c>
      <c r="D8" s="232"/>
      <c r="E8" s="232" t="s">
        <v>282</v>
      </c>
      <c r="F8" s="232"/>
      <c r="G8" s="232"/>
    </row>
    <row r="9" spans="1:17" ht="17.25" customHeight="1" x14ac:dyDescent="0.2">
      <c r="A9" s="343"/>
      <c r="B9" s="344"/>
      <c r="C9" s="240" t="s">
        <v>283</v>
      </c>
      <c r="D9" s="240"/>
      <c r="E9" s="240" t="s">
        <v>283</v>
      </c>
      <c r="F9" s="240"/>
      <c r="G9" s="240"/>
    </row>
    <row r="10" spans="1:17" ht="17.25" customHeight="1" x14ac:dyDescent="0.2">
      <c r="A10" s="343"/>
      <c r="B10" s="344"/>
      <c r="C10" s="279" t="s">
        <v>284</v>
      </c>
      <c r="D10" s="279" t="s">
        <v>285</v>
      </c>
      <c r="E10" s="279" t="s">
        <v>284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286</v>
      </c>
      <c r="E11" s="232"/>
      <c r="F11" s="279" t="s">
        <v>287</v>
      </c>
      <c r="G11" s="279" t="s">
        <v>288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7.6399999999999996E-2</v>
      </c>
      <c r="C14" s="350">
        <v>133.43799999999999</v>
      </c>
      <c r="D14" s="351">
        <v>0</v>
      </c>
      <c r="E14" s="351">
        <v>40.002800000000001</v>
      </c>
      <c r="F14" s="351">
        <v>16.805800000000001</v>
      </c>
      <c r="G14" s="351">
        <v>4.5629999999999997</v>
      </c>
      <c r="I14" s="267"/>
      <c r="J14" s="267"/>
      <c r="K14" s="267"/>
    </row>
    <row r="15" spans="1:17" ht="13.15" customHeight="1" x14ac:dyDescent="0.2">
      <c r="A15" s="352" t="s">
        <v>184</v>
      </c>
      <c r="B15" s="353">
        <v>5.9499999999999997E-2</v>
      </c>
      <c r="C15" s="354">
        <v>140.3826</v>
      </c>
      <c r="D15" s="355">
        <v>0.10349999999999999</v>
      </c>
      <c r="E15" s="355">
        <v>33.279299999999999</v>
      </c>
      <c r="F15" s="355">
        <v>16.7532</v>
      </c>
      <c r="G15" s="355">
        <v>4.0972999999999997</v>
      </c>
    </row>
    <row r="16" spans="1:17" ht="13.15" customHeight="1" x14ac:dyDescent="0.2">
      <c r="A16" s="348" t="s">
        <v>185</v>
      </c>
      <c r="B16" s="349">
        <v>0.2374</v>
      </c>
      <c r="C16" s="350">
        <v>136.0752</v>
      </c>
      <c r="D16" s="351">
        <v>3.4200000000000001E-2</v>
      </c>
      <c r="E16" s="351">
        <v>37.947699999999998</v>
      </c>
      <c r="F16" s="351">
        <v>25.155100000000001</v>
      </c>
      <c r="G16" s="351">
        <v>4.3369</v>
      </c>
    </row>
    <row r="17" spans="1:7" ht="13.15" customHeight="1" x14ac:dyDescent="0.2">
      <c r="A17" s="352" t="s">
        <v>188</v>
      </c>
      <c r="B17" s="353">
        <v>0.62090000000000001</v>
      </c>
      <c r="C17" s="354">
        <v>137.29519999999999</v>
      </c>
      <c r="D17" s="355">
        <v>5.5E-2</v>
      </c>
      <c r="E17" s="355">
        <v>37.420099999999998</v>
      </c>
      <c r="F17" s="355">
        <v>26.078299999999999</v>
      </c>
      <c r="G17" s="355">
        <v>1.6013999999999999</v>
      </c>
    </row>
    <row r="18" spans="1:7" ht="13.15" customHeight="1" x14ac:dyDescent="0.2">
      <c r="A18" s="348" t="s">
        <v>189</v>
      </c>
      <c r="B18" s="349">
        <v>0.2576</v>
      </c>
      <c r="C18" s="350">
        <v>133.4863</v>
      </c>
      <c r="D18" s="351">
        <v>0.58379999999999999</v>
      </c>
      <c r="E18" s="351">
        <v>33.745800000000003</v>
      </c>
      <c r="F18" s="351">
        <v>18.997399999999999</v>
      </c>
      <c r="G18" s="351">
        <v>3.5272000000000001</v>
      </c>
    </row>
    <row r="19" spans="1:7" ht="13.15" customHeight="1" x14ac:dyDescent="0.2">
      <c r="A19" s="352" t="s">
        <v>190</v>
      </c>
      <c r="B19" s="353">
        <v>6.7599999999999993E-2</v>
      </c>
      <c r="C19" s="354">
        <v>145.53200000000001</v>
      </c>
      <c r="D19" s="355">
        <v>0.33560000000000001</v>
      </c>
      <c r="E19" s="355">
        <v>27.996600000000001</v>
      </c>
      <c r="F19" s="355">
        <v>15.6294</v>
      </c>
      <c r="G19" s="355">
        <v>3.8847999999999998</v>
      </c>
    </row>
    <row r="20" spans="1:7" ht="13.15" customHeight="1" x14ac:dyDescent="0.2">
      <c r="A20" s="348" t="s">
        <v>192</v>
      </c>
      <c r="B20" s="349">
        <v>7.5200000000000003E-2</v>
      </c>
      <c r="C20" s="350">
        <v>152.01079999999999</v>
      </c>
      <c r="D20" s="351">
        <v>13.0351</v>
      </c>
      <c r="E20" s="351">
        <v>31.958500000000001</v>
      </c>
      <c r="F20" s="351">
        <v>18.845600000000001</v>
      </c>
      <c r="G20" s="351">
        <v>3.4026000000000001</v>
      </c>
    </row>
    <row r="21" spans="1:7" ht="13.15" customHeight="1" x14ac:dyDescent="0.2">
      <c r="A21" s="352" t="s">
        <v>193</v>
      </c>
      <c r="B21" s="353">
        <v>8.5599999999999996E-2</v>
      </c>
      <c r="C21" s="354">
        <v>144.49</v>
      </c>
      <c r="D21" s="355">
        <v>8.5852000000000004</v>
      </c>
      <c r="E21" s="355">
        <v>32.101599999999998</v>
      </c>
      <c r="F21" s="355">
        <v>18.8993</v>
      </c>
      <c r="G21" s="355">
        <v>6.0180999999999996</v>
      </c>
    </row>
    <row r="22" spans="1:7" ht="13.15" customHeight="1" x14ac:dyDescent="0.2">
      <c r="A22" s="348" t="s">
        <v>194</v>
      </c>
      <c r="B22" s="349">
        <v>0.82920000000000005</v>
      </c>
      <c r="C22" s="350">
        <v>131.8929</v>
      </c>
      <c r="D22" s="351">
        <v>4.24E-2</v>
      </c>
      <c r="E22" s="351">
        <v>42.3093</v>
      </c>
      <c r="F22" s="351">
        <v>25.003799999999998</v>
      </c>
      <c r="G22" s="351">
        <v>3.7534999999999998</v>
      </c>
    </row>
    <row r="23" spans="1:7" ht="13.15" customHeight="1" x14ac:dyDescent="0.2">
      <c r="A23" s="352" t="s">
        <v>195</v>
      </c>
      <c r="B23" s="353">
        <v>2.5070000000000001</v>
      </c>
      <c r="C23" s="354">
        <v>131.97790000000001</v>
      </c>
      <c r="D23" s="355">
        <v>2.29E-2</v>
      </c>
      <c r="E23" s="355">
        <v>43.634700000000002</v>
      </c>
      <c r="F23" s="355">
        <v>25.8611</v>
      </c>
      <c r="G23" s="355">
        <v>3.7010000000000001</v>
      </c>
    </row>
    <row r="24" spans="1:7" ht="13.15" customHeight="1" x14ac:dyDescent="0.2">
      <c r="A24" s="348" t="s">
        <v>196</v>
      </c>
      <c r="B24" s="349">
        <v>1.3919999999999999</v>
      </c>
      <c r="C24" s="350">
        <v>132.03290000000001</v>
      </c>
      <c r="D24" s="351">
        <v>1.14E-2</v>
      </c>
      <c r="E24" s="351">
        <v>43.484999999999999</v>
      </c>
      <c r="F24" s="351">
        <v>25.852399999999999</v>
      </c>
      <c r="G24" s="351">
        <v>4.7789000000000001</v>
      </c>
    </row>
    <row r="25" spans="1:7" ht="13.15" customHeight="1" x14ac:dyDescent="0.2">
      <c r="A25" s="352" t="s">
        <v>197</v>
      </c>
      <c r="B25" s="353">
        <v>1.4205000000000001</v>
      </c>
      <c r="C25" s="354">
        <v>128.4923</v>
      </c>
      <c r="D25" s="355">
        <v>4.7000000000000002E-3</v>
      </c>
      <c r="E25" s="355">
        <v>45.865299999999998</v>
      </c>
      <c r="F25" s="355">
        <v>25.488800000000001</v>
      </c>
      <c r="G25" s="355">
        <v>9.9756999999999998</v>
      </c>
    </row>
    <row r="26" spans="1:7" ht="13.15" customHeight="1" x14ac:dyDescent="0.2">
      <c r="A26" s="348" t="s">
        <v>198</v>
      </c>
      <c r="B26" s="349">
        <v>0.2354</v>
      </c>
      <c r="C26" s="350">
        <v>132.11959999999999</v>
      </c>
      <c r="D26" s="351">
        <v>3.61E-2</v>
      </c>
      <c r="E26" s="351">
        <v>42.4328</v>
      </c>
      <c r="F26" s="351">
        <v>26.586099999999998</v>
      </c>
      <c r="G26" s="351">
        <v>3.444</v>
      </c>
    </row>
    <row r="27" spans="1:7" ht="13.15" customHeight="1" x14ac:dyDescent="0.2">
      <c r="A27" s="352" t="s">
        <v>199</v>
      </c>
      <c r="B27" s="353">
        <v>0.1113</v>
      </c>
      <c r="C27" s="354">
        <v>132.99430000000001</v>
      </c>
      <c r="D27" s="355">
        <v>0</v>
      </c>
      <c r="E27" s="355">
        <v>44.395299999999999</v>
      </c>
      <c r="F27" s="355">
        <v>26.635400000000001</v>
      </c>
      <c r="G27" s="355">
        <v>2.4087000000000001</v>
      </c>
    </row>
    <row r="28" spans="1:7" ht="13.15" customHeight="1" x14ac:dyDescent="0.2">
      <c r="A28" s="348" t="s">
        <v>200</v>
      </c>
      <c r="B28" s="349">
        <v>0.69350000000000001</v>
      </c>
      <c r="C28" s="350">
        <v>130.98339999999999</v>
      </c>
      <c r="D28" s="351">
        <v>5.1400000000000001E-2</v>
      </c>
      <c r="E28" s="351">
        <v>43.986499999999999</v>
      </c>
      <c r="F28" s="351">
        <v>25.3904</v>
      </c>
      <c r="G28" s="351">
        <v>6.2077</v>
      </c>
    </row>
    <row r="29" spans="1:7" ht="13.15" customHeight="1" x14ac:dyDescent="0.2">
      <c r="A29" s="352" t="s">
        <v>201</v>
      </c>
      <c r="B29" s="353">
        <v>0.17810000000000001</v>
      </c>
      <c r="C29" s="354">
        <v>146.1651</v>
      </c>
      <c r="D29" s="355">
        <v>0.2122</v>
      </c>
      <c r="E29" s="355">
        <v>27.034099999999999</v>
      </c>
      <c r="F29" s="355">
        <v>14.8826</v>
      </c>
      <c r="G29" s="355">
        <v>3.9300999999999999</v>
      </c>
    </row>
    <row r="30" spans="1:7" ht="13.15" customHeight="1" x14ac:dyDescent="0.2">
      <c r="A30" s="348" t="s">
        <v>202</v>
      </c>
      <c r="B30" s="349">
        <v>0.45850000000000002</v>
      </c>
      <c r="C30" s="350">
        <v>134.05860000000001</v>
      </c>
      <c r="D30" s="351">
        <v>9.9599999999999994E-2</v>
      </c>
      <c r="E30" s="351">
        <v>39.225999999999999</v>
      </c>
      <c r="F30" s="351">
        <v>17.014800000000001</v>
      </c>
      <c r="G30" s="351">
        <v>8.4830000000000005</v>
      </c>
    </row>
    <row r="31" spans="1:7" ht="13.15" customHeight="1" x14ac:dyDescent="0.2">
      <c r="A31" s="352" t="s">
        <v>205</v>
      </c>
      <c r="B31" s="353">
        <v>8.8300000000000003E-2</v>
      </c>
      <c r="C31" s="354">
        <v>142.14830000000001</v>
      </c>
      <c r="D31" s="355">
        <v>2.1499999999999998E-2</v>
      </c>
      <c r="E31" s="355">
        <v>31.722000000000001</v>
      </c>
      <c r="F31" s="355">
        <v>12.866400000000001</v>
      </c>
      <c r="G31" s="355">
        <v>5.6588000000000003</v>
      </c>
    </row>
    <row r="32" spans="1:7" ht="13.15" customHeight="1" x14ac:dyDescent="0.2">
      <c r="A32" s="348" t="s">
        <v>206</v>
      </c>
      <c r="B32" s="349">
        <v>9.06E-2</v>
      </c>
      <c r="C32" s="350">
        <v>145.85570000000001</v>
      </c>
      <c r="D32" s="351">
        <v>0.50860000000000005</v>
      </c>
      <c r="E32" s="351">
        <v>31.2776</v>
      </c>
      <c r="F32" s="351">
        <v>15.279199999999999</v>
      </c>
      <c r="G32" s="351">
        <v>2.9834999999999998</v>
      </c>
    </row>
    <row r="33" spans="1:7" ht="13.15" customHeight="1" x14ac:dyDescent="0.2">
      <c r="A33" s="352" t="s">
        <v>207</v>
      </c>
      <c r="B33" s="353">
        <v>8.6400000000000005E-2</v>
      </c>
      <c r="C33" s="354">
        <v>131.86760000000001</v>
      </c>
      <c r="D33" s="355">
        <v>0</v>
      </c>
      <c r="E33" s="355">
        <v>43.328800000000001</v>
      </c>
      <c r="F33" s="355">
        <v>23.103000000000002</v>
      </c>
      <c r="G33" s="355">
        <v>6.6630000000000003</v>
      </c>
    </row>
    <row r="34" spans="1:7" ht="13.15" customHeight="1" x14ac:dyDescent="0.2">
      <c r="A34" s="348" t="s">
        <v>208</v>
      </c>
      <c r="B34" s="349">
        <v>0.1361</v>
      </c>
      <c r="C34" s="350">
        <v>131.72620000000001</v>
      </c>
      <c r="D34" s="351">
        <v>0.23880000000000001</v>
      </c>
      <c r="E34" s="351">
        <v>42.671199999999999</v>
      </c>
      <c r="F34" s="351">
        <v>15.988899999999999</v>
      </c>
      <c r="G34" s="351">
        <v>13.453099999999999</v>
      </c>
    </row>
    <row r="35" spans="1:7" ht="13.15" customHeight="1" x14ac:dyDescent="0.2">
      <c r="A35" s="352" t="s">
        <v>209</v>
      </c>
      <c r="B35" s="353">
        <v>0.17199999999999999</v>
      </c>
      <c r="C35" s="354">
        <v>138.6635</v>
      </c>
      <c r="D35" s="355">
        <v>0.16209999999999999</v>
      </c>
      <c r="E35" s="355">
        <v>35.775199999999998</v>
      </c>
      <c r="F35" s="355">
        <v>16.0778</v>
      </c>
      <c r="G35" s="355">
        <v>7.3928000000000003</v>
      </c>
    </row>
    <row r="36" spans="1:7" ht="13.15" customHeight="1" x14ac:dyDescent="0.2">
      <c r="A36" s="348" t="s">
        <v>210</v>
      </c>
      <c r="B36" s="349">
        <v>0.1255</v>
      </c>
      <c r="C36" s="350">
        <v>139.8272</v>
      </c>
      <c r="D36" s="351">
        <v>0.4042</v>
      </c>
      <c r="E36" s="351">
        <v>34.300600000000003</v>
      </c>
      <c r="F36" s="351">
        <v>16.247599999999998</v>
      </c>
      <c r="G36" s="351">
        <v>9.0905000000000005</v>
      </c>
    </row>
    <row r="37" spans="1:7" ht="13.15" customHeight="1" x14ac:dyDescent="0.2">
      <c r="A37" s="352" t="s">
        <v>211</v>
      </c>
      <c r="B37" s="353">
        <v>0.53849999999999998</v>
      </c>
      <c r="C37" s="354">
        <v>138.55189999999999</v>
      </c>
      <c r="D37" s="355">
        <v>1.2312000000000001</v>
      </c>
      <c r="E37" s="355">
        <v>30.0731</v>
      </c>
      <c r="F37" s="355">
        <v>15.5877</v>
      </c>
      <c r="G37" s="355">
        <v>7.1558000000000002</v>
      </c>
    </row>
    <row r="38" spans="1:7" ht="13.15" customHeight="1" x14ac:dyDescent="0.2">
      <c r="A38" s="348" t="s">
        <v>213</v>
      </c>
      <c r="B38" s="349">
        <v>0.73480000000000001</v>
      </c>
      <c r="C38" s="350">
        <v>142.2953</v>
      </c>
      <c r="D38" s="351">
        <v>0.32300000000000001</v>
      </c>
      <c r="E38" s="351">
        <v>31.697900000000001</v>
      </c>
      <c r="F38" s="351">
        <v>15.1402</v>
      </c>
      <c r="G38" s="351">
        <v>5.4024000000000001</v>
      </c>
    </row>
    <row r="39" spans="1:7" ht="13.15" customHeight="1" x14ac:dyDescent="0.2">
      <c r="A39" s="352" t="s">
        <v>214</v>
      </c>
      <c r="B39" s="353">
        <v>6.7000000000000004E-2</v>
      </c>
      <c r="C39" s="354">
        <v>141.024</v>
      </c>
      <c r="D39" s="355">
        <v>1.9235</v>
      </c>
      <c r="E39" s="355">
        <v>33.731000000000002</v>
      </c>
      <c r="F39" s="355">
        <v>16.6645</v>
      </c>
      <c r="G39" s="355">
        <v>6.3773</v>
      </c>
    </row>
    <row r="40" spans="1:7" ht="13.15" customHeight="1" x14ac:dyDescent="0.2">
      <c r="A40" s="348" t="s">
        <v>215</v>
      </c>
      <c r="B40" s="349">
        <v>0.18640000000000001</v>
      </c>
      <c r="C40" s="350">
        <v>143.98159999999999</v>
      </c>
      <c r="D40" s="351">
        <v>9.4700000000000006E-2</v>
      </c>
      <c r="E40" s="351">
        <v>30.2026</v>
      </c>
      <c r="F40" s="351">
        <v>12.536899999999999</v>
      </c>
      <c r="G40" s="351">
        <v>3.9925999999999999</v>
      </c>
    </row>
    <row r="41" spans="1:7" ht="13.15" customHeight="1" x14ac:dyDescent="0.2">
      <c r="A41" s="352" t="s">
        <v>216</v>
      </c>
      <c r="B41" s="353">
        <v>8.6499999999999994E-2</v>
      </c>
      <c r="C41" s="354">
        <v>134.2518</v>
      </c>
      <c r="D41" s="355">
        <v>0.13689999999999999</v>
      </c>
      <c r="E41" s="355">
        <v>39.982199999999999</v>
      </c>
      <c r="F41" s="355">
        <v>17.420100000000001</v>
      </c>
      <c r="G41" s="355">
        <v>13.190899999999999</v>
      </c>
    </row>
    <row r="42" spans="1:7" ht="13.15" customHeight="1" x14ac:dyDescent="0.2">
      <c r="A42" s="348" t="s">
        <v>217</v>
      </c>
      <c r="B42" s="349">
        <v>1.1435999999999999</v>
      </c>
      <c r="C42" s="350">
        <v>137.80719999999999</v>
      </c>
      <c r="D42" s="351">
        <v>0.20030000000000001</v>
      </c>
      <c r="E42" s="351">
        <v>36.4069</v>
      </c>
      <c r="F42" s="351">
        <v>12.3255</v>
      </c>
      <c r="G42" s="351">
        <v>6.5045000000000002</v>
      </c>
    </row>
    <row r="43" spans="1:7" ht="13.15" customHeight="1" x14ac:dyDescent="0.2">
      <c r="A43" s="352" t="s">
        <v>218</v>
      </c>
      <c r="B43" s="353">
        <v>0.59209999999999996</v>
      </c>
      <c r="C43" s="354">
        <v>115.66249999999999</v>
      </c>
      <c r="D43" s="355">
        <v>0</v>
      </c>
      <c r="E43" s="355">
        <v>58.3917</v>
      </c>
      <c r="F43" s="355">
        <v>16.692299999999999</v>
      </c>
      <c r="G43" s="355">
        <v>8.1780000000000008</v>
      </c>
    </row>
    <row r="44" spans="1:7" ht="13.15" customHeight="1" x14ac:dyDescent="0.2">
      <c r="A44" s="348" t="s">
        <v>219</v>
      </c>
      <c r="B44" s="349">
        <v>0.43680000000000002</v>
      </c>
      <c r="C44" s="350">
        <v>136.2774</v>
      </c>
      <c r="D44" s="351">
        <v>0</v>
      </c>
      <c r="E44" s="351">
        <v>37.111400000000003</v>
      </c>
      <c r="F44" s="351">
        <v>16.586500000000001</v>
      </c>
      <c r="G44" s="351">
        <v>12.7849</v>
      </c>
    </row>
    <row r="45" spans="1:7" ht="13.15" customHeight="1" x14ac:dyDescent="0.2">
      <c r="A45" s="352" t="s">
        <v>220</v>
      </c>
      <c r="B45" s="353">
        <v>0.1217</v>
      </c>
      <c r="C45" s="354">
        <v>138.47200000000001</v>
      </c>
      <c r="D45" s="355">
        <v>0.25840000000000002</v>
      </c>
      <c r="E45" s="355">
        <v>35.493299999999998</v>
      </c>
      <c r="F45" s="355">
        <v>15.801399999999999</v>
      </c>
      <c r="G45" s="355">
        <v>6.2713000000000001</v>
      </c>
    </row>
    <row r="46" spans="1:7" ht="13.15" customHeight="1" x14ac:dyDescent="0.2">
      <c r="A46" s="348" t="s">
        <v>221</v>
      </c>
      <c r="B46" s="349">
        <v>1.3549</v>
      </c>
      <c r="C46" s="350">
        <v>129.50409999999999</v>
      </c>
      <c r="D46" s="351">
        <v>2.4460999999999999</v>
      </c>
      <c r="E46" s="351">
        <v>36.301200000000001</v>
      </c>
      <c r="F46" s="351">
        <v>21.2654</v>
      </c>
      <c r="G46" s="351">
        <v>6.9175000000000004</v>
      </c>
    </row>
    <row r="47" spans="1:7" ht="13.15" customHeight="1" x14ac:dyDescent="0.2">
      <c r="A47" s="352" t="s">
        <v>222</v>
      </c>
      <c r="B47" s="353">
        <v>8.5000000000000006E-2</v>
      </c>
      <c r="C47" s="354">
        <v>138.3066</v>
      </c>
      <c r="D47" s="355">
        <v>0</v>
      </c>
      <c r="E47" s="355">
        <v>33.511699999999998</v>
      </c>
      <c r="F47" s="355">
        <v>14.162000000000001</v>
      </c>
      <c r="G47" s="355">
        <v>6.3301999999999996</v>
      </c>
    </row>
    <row r="48" spans="1:7" ht="13.15" customHeight="1" x14ac:dyDescent="0.2">
      <c r="A48" s="348" t="s">
        <v>224</v>
      </c>
      <c r="B48" s="349">
        <v>0.44700000000000001</v>
      </c>
      <c r="C48" s="350">
        <v>138.32910000000001</v>
      </c>
      <c r="D48" s="351">
        <v>0.18260000000000001</v>
      </c>
      <c r="E48" s="351">
        <v>34.765700000000002</v>
      </c>
      <c r="F48" s="351">
        <v>14.5783</v>
      </c>
      <c r="G48" s="351">
        <v>8.4490999999999996</v>
      </c>
    </row>
    <row r="49" spans="1:7" ht="13.15" customHeight="1" x14ac:dyDescent="0.2">
      <c r="A49" s="352" t="s">
        <v>227</v>
      </c>
      <c r="B49" s="353">
        <v>0.26050000000000001</v>
      </c>
      <c r="C49" s="354">
        <v>138.25659999999999</v>
      </c>
      <c r="D49" s="355">
        <v>0.32119999999999999</v>
      </c>
      <c r="E49" s="355">
        <v>35.201999999999998</v>
      </c>
      <c r="F49" s="355">
        <v>14.860900000000001</v>
      </c>
      <c r="G49" s="355">
        <v>7.2043999999999997</v>
      </c>
    </row>
    <row r="50" spans="1:7" ht="13.15" customHeight="1" x14ac:dyDescent="0.2">
      <c r="A50" s="348" t="s">
        <v>228</v>
      </c>
      <c r="B50" s="349">
        <v>0.15579999999999999</v>
      </c>
      <c r="C50" s="350">
        <v>138.5737</v>
      </c>
      <c r="D50" s="351">
        <v>4.2000000000000003E-2</v>
      </c>
      <c r="E50" s="351">
        <v>35.781799999999997</v>
      </c>
      <c r="F50" s="351">
        <v>15.785299999999999</v>
      </c>
      <c r="G50" s="351">
        <v>8.7594999999999992</v>
      </c>
    </row>
    <row r="51" spans="1:7" ht="13.15" customHeight="1" x14ac:dyDescent="0.2">
      <c r="A51" s="352" t="s">
        <v>229</v>
      </c>
      <c r="B51" s="353">
        <v>7.5300000000000006E-2</v>
      </c>
      <c r="C51" s="354">
        <v>138.44980000000001</v>
      </c>
      <c r="D51" s="355">
        <v>7.5399999999999995E-2</v>
      </c>
      <c r="E51" s="355">
        <v>35.731099999999998</v>
      </c>
      <c r="F51" s="355">
        <v>17.789899999999999</v>
      </c>
      <c r="G51" s="355">
        <v>11.0412</v>
      </c>
    </row>
    <row r="52" spans="1:7" ht="13.15" customHeight="1" x14ac:dyDescent="0.2">
      <c r="A52" s="348" t="s">
        <v>230</v>
      </c>
      <c r="B52" s="349">
        <v>0.21759999999999999</v>
      </c>
      <c r="C52" s="350">
        <v>144.54689999999999</v>
      </c>
      <c r="D52" s="351">
        <v>0.2157</v>
      </c>
      <c r="E52" s="351">
        <v>29.380500000000001</v>
      </c>
      <c r="F52" s="351">
        <v>13.2689</v>
      </c>
      <c r="G52" s="351">
        <v>5.7948000000000004</v>
      </c>
    </row>
    <row r="53" spans="1:7" ht="13.15" customHeight="1" x14ac:dyDescent="0.2">
      <c r="A53" s="352" t="s">
        <v>232</v>
      </c>
      <c r="B53" s="353">
        <v>0.17929999999999999</v>
      </c>
      <c r="C53" s="354">
        <v>137.91560000000001</v>
      </c>
      <c r="D53" s="355">
        <v>1.5366</v>
      </c>
      <c r="E53" s="355">
        <v>34.611699999999999</v>
      </c>
      <c r="F53" s="355">
        <v>13.3726</v>
      </c>
      <c r="G53" s="355">
        <v>9.4007000000000005</v>
      </c>
    </row>
    <row r="54" spans="1:7" ht="13.15" customHeight="1" x14ac:dyDescent="0.2">
      <c r="A54" s="348" t="s">
        <v>233</v>
      </c>
      <c r="B54" s="349">
        <v>6.1699999999999998E-2</v>
      </c>
      <c r="C54" s="350">
        <v>141.0531</v>
      </c>
      <c r="D54" s="351">
        <v>0</v>
      </c>
      <c r="E54" s="351">
        <v>34.013399999999997</v>
      </c>
      <c r="F54" s="351">
        <v>16.685199999999998</v>
      </c>
      <c r="G54" s="351">
        <v>7.4904000000000002</v>
      </c>
    </row>
    <row r="55" spans="1:7" ht="13.15" customHeight="1" x14ac:dyDescent="0.2">
      <c r="A55" s="352" t="s">
        <v>234</v>
      </c>
      <c r="B55" s="353">
        <v>0.60589999999999999</v>
      </c>
      <c r="C55" s="354">
        <v>138.23009999999999</v>
      </c>
      <c r="D55" s="355">
        <v>0.21709999999999999</v>
      </c>
      <c r="E55" s="355">
        <v>35.966999999999999</v>
      </c>
      <c r="F55" s="355">
        <v>15.979699999999999</v>
      </c>
      <c r="G55" s="355">
        <v>8.3194999999999997</v>
      </c>
    </row>
    <row r="56" spans="1:7" ht="13.15" customHeight="1" x14ac:dyDescent="0.2">
      <c r="A56" s="348" t="s">
        <v>235</v>
      </c>
      <c r="B56" s="349">
        <v>1.3504</v>
      </c>
      <c r="C56" s="350">
        <v>136.02930000000001</v>
      </c>
      <c r="D56" s="351">
        <v>0.27450000000000002</v>
      </c>
      <c r="E56" s="351">
        <v>38.176299999999998</v>
      </c>
      <c r="F56" s="351">
        <v>15.038600000000001</v>
      </c>
      <c r="G56" s="351">
        <v>12.5463</v>
      </c>
    </row>
    <row r="57" spans="1:7" ht="13.15" customHeight="1" x14ac:dyDescent="0.2">
      <c r="A57" s="352" t="s">
        <v>236</v>
      </c>
      <c r="B57" s="353">
        <v>0.26840000000000003</v>
      </c>
      <c r="C57" s="354">
        <v>141.75059999999999</v>
      </c>
      <c r="D57" s="355">
        <v>0.38279999999999997</v>
      </c>
      <c r="E57" s="355">
        <v>32.052500000000002</v>
      </c>
      <c r="F57" s="355">
        <v>15.4339</v>
      </c>
      <c r="G57" s="355">
        <v>7.1421999999999999</v>
      </c>
    </row>
    <row r="58" spans="1:7" ht="13.15" customHeight="1" x14ac:dyDescent="0.2">
      <c r="A58" s="348" t="s">
        <v>237</v>
      </c>
      <c r="B58" s="349">
        <v>0.57499999999999996</v>
      </c>
      <c r="C58" s="350">
        <v>141.94990000000001</v>
      </c>
      <c r="D58" s="351">
        <v>0.61360000000000003</v>
      </c>
      <c r="E58" s="351">
        <v>32.520600000000002</v>
      </c>
      <c r="F58" s="351">
        <v>15.338900000000001</v>
      </c>
      <c r="G58" s="351">
        <v>8.4225999999999992</v>
      </c>
    </row>
    <row r="59" spans="1:7" ht="13.15" customHeight="1" x14ac:dyDescent="0.2">
      <c r="A59" s="352" t="s">
        <v>239</v>
      </c>
      <c r="B59" s="353">
        <v>6.6299999999999998E-2</v>
      </c>
      <c r="C59" s="354">
        <v>135.4667</v>
      </c>
      <c r="D59" s="355">
        <v>0.745</v>
      </c>
      <c r="E59" s="355">
        <v>38.211500000000001</v>
      </c>
      <c r="F59" s="355">
        <v>14.7315</v>
      </c>
      <c r="G59" s="355">
        <v>6.1689999999999996</v>
      </c>
    </row>
    <row r="60" spans="1:7" ht="13.15" customHeight="1" x14ac:dyDescent="0.2">
      <c r="A60" s="348" t="s">
        <v>240</v>
      </c>
      <c r="B60" s="349">
        <v>0.71440000000000003</v>
      </c>
      <c r="C60" s="350">
        <v>127.89190000000001</v>
      </c>
      <c r="D60" s="351">
        <v>3.0700000000000002E-2</v>
      </c>
      <c r="E60" s="351">
        <v>46.6706</v>
      </c>
      <c r="F60" s="351">
        <v>24.964600000000001</v>
      </c>
      <c r="G60" s="351">
        <v>7.4349999999999996</v>
      </c>
    </row>
    <row r="61" spans="1:7" ht="13.15" customHeight="1" x14ac:dyDescent="0.2">
      <c r="A61" s="352" t="s">
        <v>241</v>
      </c>
      <c r="B61" s="353">
        <v>1.6927000000000001</v>
      </c>
      <c r="C61" s="354">
        <v>131.87389999999999</v>
      </c>
      <c r="D61" s="355">
        <v>0.35289999999999999</v>
      </c>
      <c r="E61" s="355">
        <v>34.831000000000003</v>
      </c>
      <c r="F61" s="355">
        <v>9.86</v>
      </c>
      <c r="G61" s="355">
        <v>13.763199999999999</v>
      </c>
    </row>
    <row r="62" spans="1:7" ht="13.15" customHeight="1" x14ac:dyDescent="0.2">
      <c r="A62" s="348" t="s">
        <v>243</v>
      </c>
      <c r="B62" s="349">
        <v>0.46039999999999998</v>
      </c>
      <c r="C62" s="350">
        <v>136.54509999999999</v>
      </c>
      <c r="D62" s="351">
        <v>1.7652000000000001</v>
      </c>
      <c r="E62" s="351">
        <v>28.573899999999998</v>
      </c>
      <c r="F62" s="351">
        <v>18.5472</v>
      </c>
      <c r="G62" s="351">
        <v>5.3461999999999996</v>
      </c>
    </row>
    <row r="63" spans="1:7" ht="13.15" customHeight="1" x14ac:dyDescent="0.2">
      <c r="A63" s="352" t="s">
        <v>244</v>
      </c>
      <c r="B63" s="353">
        <v>0.33100000000000002</v>
      </c>
      <c r="C63" s="354">
        <v>136.34870000000001</v>
      </c>
      <c r="D63" s="355">
        <v>2.1410999999999998</v>
      </c>
      <c r="E63" s="355">
        <v>32.200000000000003</v>
      </c>
      <c r="F63" s="355">
        <v>14.719900000000001</v>
      </c>
      <c r="G63" s="355">
        <v>8.8026999999999997</v>
      </c>
    </row>
    <row r="64" spans="1:7" ht="13.15" customHeight="1" x14ac:dyDescent="0.2">
      <c r="A64" s="348" t="s">
        <v>245</v>
      </c>
      <c r="B64" s="349">
        <v>8.3699999999999997E-2</v>
      </c>
      <c r="C64" s="350">
        <v>137.64019999999999</v>
      </c>
      <c r="D64" s="351">
        <v>0.85599999999999998</v>
      </c>
      <c r="E64" s="351">
        <v>34.283099999999997</v>
      </c>
      <c r="F64" s="351">
        <v>14.576000000000001</v>
      </c>
      <c r="G64" s="351">
        <v>11.5326</v>
      </c>
    </row>
    <row r="65" spans="1:7" ht="13.15" customHeight="1" x14ac:dyDescent="0.2">
      <c r="A65" s="352" t="s">
        <v>246</v>
      </c>
      <c r="B65" s="353">
        <v>0.13100000000000001</v>
      </c>
      <c r="C65" s="354">
        <v>139.36699999999999</v>
      </c>
      <c r="D65" s="355">
        <v>0.90859999999999996</v>
      </c>
      <c r="E65" s="355">
        <v>35.600900000000003</v>
      </c>
      <c r="F65" s="355">
        <v>16.092600000000001</v>
      </c>
      <c r="G65" s="355">
        <v>10.0298</v>
      </c>
    </row>
    <row r="66" spans="1:7" ht="13.15" customHeight="1" x14ac:dyDescent="0.2">
      <c r="A66" s="348" t="s">
        <v>248</v>
      </c>
      <c r="B66" s="349">
        <v>7.3599999999999999E-2</v>
      </c>
      <c r="C66" s="350">
        <v>141.55090000000001</v>
      </c>
      <c r="D66" s="351">
        <v>0.96230000000000004</v>
      </c>
      <c r="E66" s="351">
        <v>32.935000000000002</v>
      </c>
      <c r="F66" s="351">
        <v>13.3279</v>
      </c>
      <c r="G66" s="351">
        <v>11.6066</v>
      </c>
    </row>
    <row r="67" spans="1:7" ht="13.15" customHeight="1" x14ac:dyDescent="0.2">
      <c r="A67" s="352" t="s">
        <v>249</v>
      </c>
      <c r="B67" s="353">
        <v>6.3600000000000004E-2</v>
      </c>
      <c r="C67" s="354">
        <v>142.20070000000001</v>
      </c>
      <c r="D67" s="355">
        <v>2.0400000000000001E-2</v>
      </c>
      <c r="E67" s="355">
        <v>32.035600000000002</v>
      </c>
      <c r="F67" s="355">
        <v>9.2558000000000007</v>
      </c>
      <c r="G67" s="355">
        <v>7.6308999999999996</v>
      </c>
    </row>
    <row r="68" spans="1:7" ht="13.15" customHeight="1" x14ac:dyDescent="0.2">
      <c r="A68" s="348" t="s">
        <v>250</v>
      </c>
      <c r="B68" s="349">
        <v>0.2298</v>
      </c>
      <c r="C68" s="350">
        <v>148.1891</v>
      </c>
      <c r="D68" s="351">
        <v>11.0326</v>
      </c>
      <c r="E68" s="351">
        <v>30.926200000000001</v>
      </c>
      <c r="F68" s="351">
        <v>16.439299999999999</v>
      </c>
      <c r="G68" s="351">
        <v>6.7779999999999996</v>
      </c>
    </row>
    <row r="69" spans="1:7" ht="13.15" customHeight="1" x14ac:dyDescent="0.2">
      <c r="A69" s="352" t="s">
        <v>251</v>
      </c>
      <c r="B69" s="353">
        <v>8.0199999999999994E-2</v>
      </c>
      <c r="C69" s="354">
        <v>146.96960000000001</v>
      </c>
      <c r="D69" s="355">
        <v>3.4422999999999999</v>
      </c>
      <c r="E69" s="355">
        <v>29.372800000000002</v>
      </c>
      <c r="F69" s="355">
        <v>12.1594</v>
      </c>
      <c r="G69" s="355">
        <v>8.4875000000000007</v>
      </c>
    </row>
    <row r="70" spans="1:7" ht="13.15" customHeight="1" x14ac:dyDescent="0.2">
      <c r="A70" s="348" t="s">
        <v>252</v>
      </c>
      <c r="B70" s="349">
        <v>1.5268999999999999</v>
      </c>
      <c r="C70" s="350">
        <v>134.72900000000001</v>
      </c>
      <c r="D70" s="351">
        <v>0.40060000000000001</v>
      </c>
      <c r="E70" s="351">
        <v>39.428699999999999</v>
      </c>
      <c r="F70" s="351">
        <v>14.569699999999999</v>
      </c>
      <c r="G70" s="351">
        <v>14.5945</v>
      </c>
    </row>
    <row r="71" spans="1:7" ht="13.15" customHeight="1" x14ac:dyDescent="0.2">
      <c r="A71" s="352" t="s">
        <v>255</v>
      </c>
      <c r="B71" s="353">
        <v>6.0999999999999999E-2</v>
      </c>
      <c r="C71" s="354">
        <v>132.73849999999999</v>
      </c>
      <c r="D71" s="355">
        <v>9.0700000000000003E-2</v>
      </c>
      <c r="E71" s="355">
        <v>41.330500000000001</v>
      </c>
      <c r="F71" s="355">
        <v>13.2981</v>
      </c>
      <c r="G71" s="355">
        <v>14.338699999999999</v>
      </c>
    </row>
    <row r="72" spans="1:7" ht="13.15" customHeight="1" x14ac:dyDescent="0.2">
      <c r="A72" s="348" t="s">
        <v>256</v>
      </c>
      <c r="B72" s="349">
        <v>0.46150000000000002</v>
      </c>
      <c r="C72" s="350">
        <v>141.88659999999999</v>
      </c>
      <c r="D72" s="351">
        <v>1.3427</v>
      </c>
      <c r="E72" s="351">
        <v>32.312899999999999</v>
      </c>
      <c r="F72" s="351">
        <v>12.0893</v>
      </c>
      <c r="G72" s="351">
        <v>13.0404</v>
      </c>
    </row>
    <row r="73" spans="1:7" ht="13.15" customHeight="1" x14ac:dyDescent="0.2">
      <c r="A73" s="352" t="s">
        <v>257</v>
      </c>
      <c r="B73" s="353">
        <v>0.1095</v>
      </c>
      <c r="C73" s="354">
        <v>139.07300000000001</v>
      </c>
      <c r="D73" s="355">
        <v>1.4303999999999999</v>
      </c>
      <c r="E73" s="355">
        <v>36.411999999999999</v>
      </c>
      <c r="F73" s="355">
        <v>15.151199999999999</v>
      </c>
      <c r="G73" s="355">
        <v>13.4955</v>
      </c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9A1-04F2-4B0F-9D2E-BD9B282B535A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311</v>
      </c>
      <c r="B1" s="2"/>
      <c r="C1" s="2"/>
      <c r="D1" s="3"/>
      <c r="E1" s="3"/>
      <c r="F1" s="3" t="s">
        <v>289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290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309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291</v>
      </c>
      <c r="C6" s="27"/>
      <c r="D6" s="68">
        <v>228.77619999999999</v>
      </c>
      <c r="E6" s="29" t="s">
        <v>292</v>
      </c>
      <c r="F6" s="22"/>
    </row>
    <row r="7" spans="1:17" s="362" customFormat="1" ht="19.5" customHeight="1" x14ac:dyDescent="0.3">
      <c r="B7" s="36" t="s">
        <v>312</v>
      </c>
      <c r="C7" s="32"/>
      <c r="D7" s="33">
        <v>109.40009999999999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293</v>
      </c>
      <c r="D10" s="61">
        <v>137.7319</v>
      </c>
      <c r="E10" s="44" t="s">
        <v>292</v>
      </c>
    </row>
    <row r="11" spans="1:17" ht="19.5" customHeight="1" x14ac:dyDescent="0.2">
      <c r="B11" s="45" t="s">
        <v>10</v>
      </c>
      <c r="C11" s="42" t="s">
        <v>294</v>
      </c>
      <c r="D11" s="61">
        <v>177.43819999999999</v>
      </c>
      <c r="E11" s="44" t="s">
        <v>292</v>
      </c>
    </row>
    <row r="12" spans="1:17" ht="19.5" customHeight="1" x14ac:dyDescent="0.2">
      <c r="B12" s="45" t="s">
        <v>12</v>
      </c>
      <c r="C12" s="42" t="s">
        <v>295</v>
      </c>
      <c r="D12" s="61">
        <v>228.77619999999999</v>
      </c>
      <c r="E12" s="44" t="s">
        <v>292</v>
      </c>
      <c r="L12" s="367"/>
    </row>
    <row r="13" spans="1:17" ht="19.5" customHeight="1" x14ac:dyDescent="0.2">
      <c r="B13" s="45" t="s">
        <v>14</v>
      </c>
      <c r="C13" s="42" t="s">
        <v>296</v>
      </c>
      <c r="D13" s="61">
        <v>291.75689999999997</v>
      </c>
      <c r="E13" s="44" t="s">
        <v>292</v>
      </c>
      <c r="L13" s="367"/>
    </row>
    <row r="14" spans="1:17" ht="19.5" customHeight="1" x14ac:dyDescent="0.2">
      <c r="B14" s="45" t="s">
        <v>16</v>
      </c>
      <c r="C14" s="42" t="s">
        <v>297</v>
      </c>
      <c r="D14" s="61">
        <v>364.48790000000002</v>
      </c>
      <c r="E14" s="44" t="s">
        <v>292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298</v>
      </c>
      <c r="C16" s="27"/>
      <c r="D16" s="68">
        <v>244.26169999999999</v>
      </c>
      <c r="E16" s="29" t="s">
        <v>292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39.706299999999999</v>
      </c>
      <c r="C22" s="78">
        <v>177.43819999999999</v>
      </c>
      <c r="D22" s="79">
        <v>51.337999999999994</v>
      </c>
      <c r="E22" s="79">
        <v>62.980699999999985</v>
      </c>
      <c r="F22" s="79">
        <v>72.731000000000051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299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F09E-720F-406F-BADF-3FA83205EF8F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311</v>
      </c>
      <c r="B1" s="2"/>
      <c r="C1" s="2"/>
      <c r="D1" s="3"/>
      <c r="E1" s="3"/>
      <c r="F1" s="3" t="s">
        <v>300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301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309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302</v>
      </c>
      <c r="D6" s="390" t="s">
        <v>303</v>
      </c>
      <c r="E6" s="391"/>
      <c r="F6" s="390" t="s">
        <v>304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292</v>
      </c>
      <c r="D10" s="392" t="s">
        <v>292</v>
      </c>
      <c r="E10" s="392" t="s">
        <v>292</v>
      </c>
      <c r="F10" s="392" t="s">
        <v>292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33.026899999999998</v>
      </c>
      <c r="C12" s="396">
        <v>228.77619999999999</v>
      </c>
      <c r="D12" s="397">
        <v>137.7319</v>
      </c>
      <c r="E12" s="397">
        <v>364.48790000000002</v>
      </c>
      <c r="F12" s="396">
        <v>244.26169999999999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5.1999999999999998E-2</v>
      </c>
      <c r="C13" s="401">
        <v>172.7424</v>
      </c>
      <c r="D13" s="402">
        <v>105.47799999999999</v>
      </c>
      <c r="E13" s="402">
        <v>243.92</v>
      </c>
      <c r="F13" s="401">
        <v>170.12819999999999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2.6421000000000001</v>
      </c>
      <c r="C14" s="405">
        <v>204.2259</v>
      </c>
      <c r="D14" s="406">
        <v>140.28469999999999</v>
      </c>
      <c r="E14" s="406">
        <v>291.6114</v>
      </c>
      <c r="F14" s="405">
        <v>212.52180000000001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5.4927999999999999</v>
      </c>
      <c r="C15" s="405">
        <v>223.0712</v>
      </c>
      <c r="D15" s="406">
        <v>143.66999999999999</v>
      </c>
      <c r="E15" s="406">
        <v>337.67419999999998</v>
      </c>
      <c r="F15" s="405">
        <v>235.50890000000001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10.7012</v>
      </c>
      <c r="C16" s="405">
        <v>232.65039999999999</v>
      </c>
      <c r="D16" s="406">
        <v>137.41730000000001</v>
      </c>
      <c r="E16" s="406">
        <v>360.71109999999999</v>
      </c>
      <c r="F16" s="405">
        <v>245.56399999999999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10.479799999999999</v>
      </c>
      <c r="C17" s="405">
        <v>236.15129999999999</v>
      </c>
      <c r="D17" s="406">
        <v>135.79</v>
      </c>
      <c r="E17" s="406">
        <v>385.28519999999997</v>
      </c>
      <c r="F17" s="405">
        <v>252.9145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3.6587000000000001</v>
      </c>
      <c r="C18" s="405">
        <v>237.87</v>
      </c>
      <c r="D18" s="406">
        <v>134.16</v>
      </c>
      <c r="E18" s="406">
        <v>386.21699999999998</v>
      </c>
      <c r="F18" s="405">
        <v>252.78479999999999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9.2187999999999999</v>
      </c>
      <c r="C20" s="411">
        <v>249.7818</v>
      </c>
      <c r="D20" s="412">
        <v>152.44120000000001</v>
      </c>
      <c r="E20" s="412">
        <v>380.9332</v>
      </c>
      <c r="F20" s="411">
        <v>262.73239999999998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6.4999999999999997E-3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0.83830000000000005</v>
      </c>
      <c r="C22" s="405">
        <v>208.83529999999999</v>
      </c>
      <c r="D22" s="406">
        <v>148.87</v>
      </c>
      <c r="E22" s="406">
        <v>283.25850000000003</v>
      </c>
      <c r="F22" s="405">
        <v>213.24610000000001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1.8263</v>
      </c>
      <c r="C23" s="405">
        <v>246.9599</v>
      </c>
      <c r="D23" s="406">
        <v>160.3289</v>
      </c>
      <c r="E23" s="406">
        <v>345.29860000000002</v>
      </c>
      <c r="F23" s="405">
        <v>252.76669999999999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2.8050000000000002</v>
      </c>
      <c r="C24" s="405">
        <v>269.16000000000003</v>
      </c>
      <c r="D24" s="406">
        <v>160.6405</v>
      </c>
      <c r="E24" s="406">
        <v>397.02210000000002</v>
      </c>
      <c r="F24" s="405">
        <v>277.8313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2.5043000000000002</v>
      </c>
      <c r="C25" s="405">
        <v>260.9271</v>
      </c>
      <c r="D25" s="406">
        <v>148.67339999999999</v>
      </c>
      <c r="E25" s="406">
        <v>416.5317</v>
      </c>
      <c r="F25" s="405">
        <v>276.10739999999998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1.2381</v>
      </c>
      <c r="C26" s="405">
        <v>230.535</v>
      </c>
      <c r="D26" s="406">
        <v>137.38</v>
      </c>
      <c r="E26" s="406">
        <v>389.8177</v>
      </c>
      <c r="F26" s="405">
        <v>250.2687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23.8081</v>
      </c>
      <c r="C28" s="411">
        <v>221.33009999999999</v>
      </c>
      <c r="D28" s="412">
        <v>133.29</v>
      </c>
      <c r="E28" s="412">
        <v>357.8562</v>
      </c>
      <c r="F28" s="411">
        <v>237.1096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4.5400000000000003E-2</v>
      </c>
      <c r="C29" s="401">
        <v>172.7424</v>
      </c>
      <c r="D29" s="402">
        <v>105.47799999999999</v>
      </c>
      <c r="E29" s="402">
        <v>256.0204</v>
      </c>
      <c r="F29" s="401">
        <v>172.76519999999999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1.8038000000000001</v>
      </c>
      <c r="C30" s="405">
        <v>201.13300000000001</v>
      </c>
      <c r="D30" s="406">
        <v>138.6</v>
      </c>
      <c r="E30" s="406">
        <v>294.97840000000002</v>
      </c>
      <c r="F30" s="405">
        <v>212.18510000000001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3.6665000000000001</v>
      </c>
      <c r="C31" s="405">
        <v>210.0933</v>
      </c>
      <c r="D31" s="406">
        <v>136.56</v>
      </c>
      <c r="E31" s="406">
        <v>334.2337</v>
      </c>
      <c r="F31" s="405">
        <v>226.91249999999999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7.8960999999999997</v>
      </c>
      <c r="C32" s="405">
        <v>221.3014</v>
      </c>
      <c r="D32" s="406">
        <v>132.05000000000001</v>
      </c>
      <c r="E32" s="406">
        <v>349.08330000000001</v>
      </c>
      <c r="F32" s="405">
        <v>234.1011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7.9755000000000003</v>
      </c>
      <c r="C33" s="405">
        <v>229.30410000000001</v>
      </c>
      <c r="D33" s="406">
        <v>132.07</v>
      </c>
      <c r="E33" s="406">
        <v>377.38459999999998</v>
      </c>
      <c r="F33" s="405">
        <v>245.63200000000001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2.4205999999999999</v>
      </c>
      <c r="C34" s="405">
        <v>240.49719999999999</v>
      </c>
      <c r="D34" s="406">
        <v>132.75</v>
      </c>
      <c r="E34" s="406">
        <v>385.59249999999997</v>
      </c>
      <c r="F34" s="405">
        <v>254.07169999999999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5A71-C6A4-478D-9FA7-B9158FE03E2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311</v>
      </c>
      <c r="B1" s="2"/>
      <c r="C1" s="3"/>
      <c r="D1" s="1"/>
      <c r="E1" s="2"/>
      <c r="F1" s="3" t="s">
        <v>305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306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309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307</v>
      </c>
      <c r="B7" s="279" t="s">
        <v>31</v>
      </c>
      <c r="C7" s="390" t="s">
        <v>302</v>
      </c>
      <c r="D7" s="390" t="s">
        <v>303</v>
      </c>
      <c r="E7" s="391"/>
      <c r="F7" s="390" t="s">
        <v>304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292</v>
      </c>
      <c r="D11" s="392" t="s">
        <v>292</v>
      </c>
      <c r="E11" s="392" t="s">
        <v>292</v>
      </c>
      <c r="F11" s="392" t="s">
        <v>292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7.2999999999999995E-2</v>
      </c>
      <c r="C13" s="430">
        <v>440.59030000000001</v>
      </c>
      <c r="D13" s="431">
        <v>290.0369</v>
      </c>
      <c r="E13" s="431">
        <v>681.32830000000001</v>
      </c>
      <c r="F13" s="431">
        <v>458.02809999999999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4.0500000000000001E-2</v>
      </c>
      <c r="C14" s="433">
        <v>423.38049999999998</v>
      </c>
      <c r="D14" s="434">
        <v>265.66609999999997</v>
      </c>
      <c r="E14" s="434">
        <v>598.17499999999995</v>
      </c>
      <c r="F14" s="434">
        <v>425.03429999999997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3.7900000000000003E-2</v>
      </c>
      <c r="C15" s="430">
        <v>353.33629999999999</v>
      </c>
      <c r="D15" s="431">
        <v>243.79390000000001</v>
      </c>
      <c r="E15" s="431">
        <v>498.49180000000001</v>
      </c>
      <c r="F15" s="431">
        <v>356.33769999999998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3.3000000000000002E-2</v>
      </c>
      <c r="C16" s="433">
        <v>262.77069999999998</v>
      </c>
      <c r="D16" s="434">
        <v>218.13319999999999</v>
      </c>
      <c r="E16" s="434">
        <v>427.14749999999998</v>
      </c>
      <c r="F16" s="434">
        <v>301.80149999999998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6.0600000000000001E-2</v>
      </c>
      <c r="C17" s="430">
        <v>316.51569999999998</v>
      </c>
      <c r="D17" s="431">
        <v>219.1379</v>
      </c>
      <c r="E17" s="431">
        <v>426.51710000000003</v>
      </c>
      <c r="F17" s="431">
        <v>322.27859999999998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0.28220000000000001</v>
      </c>
      <c r="C18" s="433">
        <v>332.4196</v>
      </c>
      <c r="D18" s="434">
        <v>249.48560000000001</v>
      </c>
      <c r="E18" s="434">
        <v>485.65350000000001</v>
      </c>
      <c r="F18" s="434">
        <v>350.98379999999997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4.0899999999999999E-2</v>
      </c>
      <c r="C19" s="430">
        <v>397.02210000000002</v>
      </c>
      <c r="D19" s="431">
        <v>308.60879999999997</v>
      </c>
      <c r="E19" s="431">
        <v>636.98400000000004</v>
      </c>
      <c r="F19" s="431">
        <v>458.63369999999998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4.4400000000000002E-2</v>
      </c>
      <c r="C20" s="433">
        <v>274.40660000000003</v>
      </c>
      <c r="D20" s="434">
        <v>204.07919999999999</v>
      </c>
      <c r="E20" s="434">
        <v>506.82749999999999</v>
      </c>
      <c r="F20" s="434">
        <v>319.89240000000001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0.68659999999999999</v>
      </c>
      <c r="C21" s="430">
        <v>431.8263</v>
      </c>
      <c r="D21" s="431">
        <v>306.62619999999998</v>
      </c>
      <c r="E21" s="431">
        <v>630.16390000000001</v>
      </c>
      <c r="F21" s="431">
        <v>451.83100000000002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0.2651</v>
      </c>
      <c r="C22" s="433">
        <v>403.3664</v>
      </c>
      <c r="D22" s="434">
        <v>249.5641</v>
      </c>
      <c r="E22" s="434">
        <v>556.45010000000002</v>
      </c>
      <c r="F22" s="434">
        <v>407.5659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6.3E-2</v>
      </c>
      <c r="C23" s="430">
        <v>231.1508</v>
      </c>
      <c r="D23" s="431">
        <v>169.8038</v>
      </c>
      <c r="E23" s="431">
        <v>302.17669999999998</v>
      </c>
      <c r="F23" s="431">
        <v>234.44970000000001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4.2000000000000003E-2</v>
      </c>
      <c r="C24" s="433">
        <v>215.60599999999999</v>
      </c>
      <c r="D24" s="434">
        <v>182.3742</v>
      </c>
      <c r="E24" s="434">
        <v>270.13139999999999</v>
      </c>
      <c r="F24" s="434">
        <v>220.3158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0.1002</v>
      </c>
      <c r="C25" s="430">
        <v>443.15679999999998</v>
      </c>
      <c r="D25" s="431">
        <v>301.6078</v>
      </c>
      <c r="E25" s="431">
        <v>654.05399999999997</v>
      </c>
      <c r="F25" s="431">
        <v>472.05349999999999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9.1600000000000001E-2</v>
      </c>
      <c r="C26" s="433">
        <v>330.41719999999998</v>
      </c>
      <c r="D26" s="434">
        <v>183.67349999999999</v>
      </c>
      <c r="E26" s="434">
        <v>396.28859999999997</v>
      </c>
      <c r="F26" s="434">
        <v>313.97239999999999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0.9264</v>
      </c>
      <c r="C27" s="430">
        <v>270.88650000000001</v>
      </c>
      <c r="D27" s="431">
        <v>208.7826</v>
      </c>
      <c r="E27" s="431">
        <v>395.05939999999998</v>
      </c>
      <c r="F27" s="431">
        <v>288.88810000000001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2.9557000000000002</v>
      </c>
      <c r="C28" s="433">
        <v>288.14859999999999</v>
      </c>
      <c r="D28" s="434">
        <v>219.2313</v>
      </c>
      <c r="E28" s="434">
        <v>427.03840000000002</v>
      </c>
      <c r="F28" s="434">
        <v>310.81139999999999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1.6045</v>
      </c>
      <c r="C29" s="430">
        <v>293.65019999999998</v>
      </c>
      <c r="D29" s="431">
        <v>219.36099999999999</v>
      </c>
      <c r="E29" s="431">
        <v>420.75360000000001</v>
      </c>
      <c r="F29" s="431">
        <v>311.76659999999998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1.6659999999999999</v>
      </c>
      <c r="C30" s="433">
        <v>231.37790000000001</v>
      </c>
      <c r="D30" s="434">
        <v>180.7739</v>
      </c>
      <c r="E30" s="434">
        <v>320.44009999999997</v>
      </c>
      <c r="F30" s="434">
        <v>244.54900000000001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0.45550000000000002</v>
      </c>
      <c r="C31" s="430">
        <v>248.9</v>
      </c>
      <c r="D31" s="431">
        <v>199.11080000000001</v>
      </c>
      <c r="E31" s="431">
        <v>347.39030000000002</v>
      </c>
      <c r="F31" s="431">
        <v>264.1669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0.2303</v>
      </c>
      <c r="C32" s="433">
        <v>303.40820000000002</v>
      </c>
      <c r="D32" s="434">
        <v>222.6996</v>
      </c>
      <c r="E32" s="434">
        <v>414.2294</v>
      </c>
      <c r="F32" s="434">
        <v>315.13510000000002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0.94240000000000002</v>
      </c>
      <c r="C33" s="430">
        <v>229.5137</v>
      </c>
      <c r="D33" s="431">
        <v>177.85</v>
      </c>
      <c r="E33" s="431">
        <v>332.27249999999998</v>
      </c>
      <c r="F33" s="431">
        <v>244.62430000000001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0.185</v>
      </c>
      <c r="C34" s="433">
        <v>213.3244</v>
      </c>
      <c r="D34" s="434">
        <v>162.16540000000001</v>
      </c>
      <c r="E34" s="434">
        <v>311.20060000000001</v>
      </c>
      <c r="F34" s="434">
        <v>229.43350000000001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0.43409999999999999</v>
      </c>
      <c r="C35" s="430">
        <v>223.5703</v>
      </c>
      <c r="D35" s="431">
        <v>155.78989999999999</v>
      </c>
      <c r="E35" s="431">
        <v>392.23669999999998</v>
      </c>
      <c r="F35" s="431">
        <v>250.55430000000001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4.7800000000000002E-2</v>
      </c>
      <c r="C36" s="433">
        <v>225.5112</v>
      </c>
      <c r="D36" s="434">
        <v>185.23220000000001</v>
      </c>
      <c r="E36" s="434">
        <v>326.39</v>
      </c>
      <c r="F36" s="434">
        <v>234.0753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4.2000000000000003E-2</v>
      </c>
      <c r="C37" s="430">
        <v>294.6977</v>
      </c>
      <c r="D37" s="431">
        <v>224.67619999999999</v>
      </c>
      <c r="E37" s="431">
        <v>333.62900000000002</v>
      </c>
      <c r="F37" s="431">
        <v>280.36619999999999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8.6499999999999994E-2</v>
      </c>
      <c r="C38" s="433">
        <v>237.86109999999999</v>
      </c>
      <c r="D38" s="434">
        <v>181.28</v>
      </c>
      <c r="E38" s="434">
        <v>326.19580000000002</v>
      </c>
      <c r="F38" s="434">
        <v>248.2236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8.5500000000000007E-2</v>
      </c>
      <c r="C39" s="430">
        <v>209.62200000000001</v>
      </c>
      <c r="D39" s="431">
        <v>163.35659999999999</v>
      </c>
      <c r="E39" s="431">
        <v>337.84230000000002</v>
      </c>
      <c r="F39" s="431">
        <v>227.93989999999999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0.1167</v>
      </c>
      <c r="C40" s="433">
        <v>235.43170000000001</v>
      </c>
      <c r="D40" s="434">
        <v>182.22219999999999</v>
      </c>
      <c r="E40" s="434">
        <v>332.86470000000003</v>
      </c>
      <c r="F40" s="434">
        <v>255.55359999999999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0.14069999999999999</v>
      </c>
      <c r="C41" s="430">
        <v>219.2415</v>
      </c>
      <c r="D41" s="431">
        <v>173.70079999999999</v>
      </c>
      <c r="E41" s="431">
        <v>265.10840000000002</v>
      </c>
      <c r="F41" s="431">
        <v>220.30860000000001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0.16769999999999999</v>
      </c>
      <c r="C42" s="433">
        <v>213.16480000000001</v>
      </c>
      <c r="D42" s="434">
        <v>174.48179999999999</v>
      </c>
      <c r="E42" s="434">
        <v>244.1026</v>
      </c>
      <c r="F42" s="434">
        <v>212.06659999999999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0.12089999999999999</v>
      </c>
      <c r="C43" s="430">
        <v>167.6584</v>
      </c>
      <c r="D43" s="431">
        <v>139.3417</v>
      </c>
      <c r="E43" s="431">
        <v>214.40209999999999</v>
      </c>
      <c r="F43" s="431">
        <v>175.7184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0.56940000000000002</v>
      </c>
      <c r="C44" s="433">
        <v>322.84010000000001</v>
      </c>
      <c r="D44" s="434">
        <v>243.8526</v>
      </c>
      <c r="E44" s="434">
        <v>372.95359999999999</v>
      </c>
      <c r="F44" s="434">
        <v>315.1979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5.6000000000000001E-2</v>
      </c>
      <c r="C45" s="430">
        <v>224.4624</v>
      </c>
      <c r="D45" s="431">
        <v>166.6337</v>
      </c>
      <c r="E45" s="431">
        <v>275.31139999999999</v>
      </c>
      <c r="F45" s="431">
        <v>225.3321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0.77610000000000001</v>
      </c>
      <c r="C46" s="433">
        <v>207.43369999999999</v>
      </c>
      <c r="D46" s="434">
        <v>160.00980000000001</v>
      </c>
      <c r="E46" s="434">
        <v>334.65010000000001</v>
      </c>
      <c r="F46" s="434">
        <v>232.4435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6.3899999999999998E-2</v>
      </c>
      <c r="C47" s="430">
        <v>194.56129999999999</v>
      </c>
      <c r="D47" s="431">
        <v>156.03479999999999</v>
      </c>
      <c r="E47" s="431">
        <v>247.37180000000001</v>
      </c>
      <c r="F47" s="431">
        <v>197.68289999999999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0.18679999999999999</v>
      </c>
      <c r="C48" s="433">
        <v>302.96839999999997</v>
      </c>
      <c r="D48" s="434">
        <v>226.3425</v>
      </c>
      <c r="E48" s="434">
        <v>399.47059999999999</v>
      </c>
      <c r="F48" s="434">
        <v>312.09399999999999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8.2500000000000004E-2</v>
      </c>
      <c r="C49" s="430">
        <v>215.30119999999999</v>
      </c>
      <c r="D49" s="431">
        <v>164.59870000000001</v>
      </c>
      <c r="E49" s="431">
        <v>283.75720000000001</v>
      </c>
      <c r="F49" s="431">
        <v>220.5838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1.159</v>
      </c>
      <c r="C50" s="433">
        <v>200.58459999999999</v>
      </c>
      <c r="D50" s="434">
        <v>160.82599999999999</v>
      </c>
      <c r="E50" s="434">
        <v>273.31889999999999</v>
      </c>
      <c r="F50" s="434">
        <v>213.30609999999999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0.56530000000000002</v>
      </c>
      <c r="C51" s="430">
        <v>235.3723</v>
      </c>
      <c r="D51" s="431">
        <v>188.85579999999999</v>
      </c>
      <c r="E51" s="431">
        <v>308.3954</v>
      </c>
      <c r="F51" s="431">
        <v>243.22389999999999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0.40260000000000001</v>
      </c>
      <c r="C52" s="433">
        <v>159.98269999999999</v>
      </c>
      <c r="D52" s="434">
        <v>116.06</v>
      </c>
      <c r="E52" s="434">
        <v>196.50470000000001</v>
      </c>
      <c r="F52" s="434">
        <v>160.74080000000001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0.1171</v>
      </c>
      <c r="C53" s="430">
        <v>181.607</v>
      </c>
      <c r="D53" s="431">
        <v>146.5239</v>
      </c>
      <c r="E53" s="431">
        <v>208.08940000000001</v>
      </c>
      <c r="F53" s="431">
        <v>181.62559999999999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1.2847999999999999</v>
      </c>
      <c r="C54" s="433">
        <v>278.87090000000001</v>
      </c>
      <c r="D54" s="434">
        <v>207.53749999999999</v>
      </c>
      <c r="E54" s="434">
        <v>364.03190000000001</v>
      </c>
      <c r="F54" s="434">
        <v>284.65159999999997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8.3400000000000002E-2</v>
      </c>
      <c r="C55" s="430">
        <v>186.3116</v>
      </c>
      <c r="D55" s="431">
        <v>141.07</v>
      </c>
      <c r="E55" s="431">
        <v>230.0592</v>
      </c>
      <c r="F55" s="431">
        <v>187.11510000000001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4.2200000000000001E-2</v>
      </c>
      <c r="C56" s="433">
        <v>190.70429999999999</v>
      </c>
      <c r="D56" s="434">
        <v>152.10220000000001</v>
      </c>
      <c r="E56" s="434">
        <v>226.6489</v>
      </c>
      <c r="F56" s="434">
        <v>188.52699999999999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0.45800000000000002</v>
      </c>
      <c r="C57" s="430">
        <v>207.28049999999999</v>
      </c>
      <c r="D57" s="431">
        <v>147.39189999999999</v>
      </c>
      <c r="E57" s="431">
        <v>284.3109</v>
      </c>
      <c r="F57" s="431">
        <v>211.69470000000001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5.0799999999999998E-2</v>
      </c>
      <c r="C58" s="433">
        <v>207.61240000000001</v>
      </c>
      <c r="D58" s="434">
        <v>170.4486</v>
      </c>
      <c r="E58" s="434">
        <v>267.9409</v>
      </c>
      <c r="F58" s="434">
        <v>216.6763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5.0799999999999998E-2</v>
      </c>
      <c r="C59" s="430">
        <v>215.107</v>
      </c>
      <c r="D59" s="431">
        <v>172.94919999999999</v>
      </c>
      <c r="E59" s="431">
        <v>321.88220000000001</v>
      </c>
      <c r="F59" s="431">
        <v>222.7285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0.27960000000000002</v>
      </c>
      <c r="C60" s="433">
        <v>176.4246</v>
      </c>
      <c r="D60" s="434">
        <v>134.88</v>
      </c>
      <c r="E60" s="434">
        <v>251.67580000000001</v>
      </c>
      <c r="F60" s="434">
        <v>189.6773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0.1545</v>
      </c>
      <c r="C61" s="430">
        <v>184.62020000000001</v>
      </c>
      <c r="D61" s="431">
        <v>143.03569999999999</v>
      </c>
      <c r="E61" s="431">
        <v>268.07459999999998</v>
      </c>
      <c r="F61" s="431">
        <v>195.6319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8.5800000000000001E-2</v>
      </c>
      <c r="C62" s="433">
        <v>179.47020000000001</v>
      </c>
      <c r="D62" s="434">
        <v>139.69669999999999</v>
      </c>
      <c r="E62" s="434">
        <v>211.3236</v>
      </c>
      <c r="F62" s="434">
        <v>178.71520000000001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0.2248</v>
      </c>
      <c r="C63" s="430">
        <v>202.1497</v>
      </c>
      <c r="D63" s="431">
        <v>163.4846</v>
      </c>
      <c r="E63" s="431">
        <v>290.48230000000001</v>
      </c>
      <c r="F63" s="431">
        <v>218.4075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3.5999999999999997E-2</v>
      </c>
      <c r="C64" s="433">
        <v>212.6489</v>
      </c>
      <c r="D64" s="434">
        <v>174.9906</v>
      </c>
      <c r="E64" s="434">
        <v>319.25529999999998</v>
      </c>
      <c r="F64" s="434">
        <v>231.83799999999999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0.16830000000000001</v>
      </c>
      <c r="C65" s="430">
        <v>168.6782</v>
      </c>
      <c r="D65" s="431">
        <v>139.9256</v>
      </c>
      <c r="E65" s="431">
        <v>234.5949</v>
      </c>
      <c r="F65" s="431">
        <v>178.6146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7.2900000000000006E-2</v>
      </c>
      <c r="C66" s="433">
        <v>198.0582</v>
      </c>
      <c r="D66" s="434">
        <v>134.07</v>
      </c>
      <c r="E66" s="434">
        <v>243.26300000000001</v>
      </c>
      <c r="F66" s="434">
        <v>194.65090000000001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0.6169</v>
      </c>
      <c r="C67" s="430">
        <v>196.1585</v>
      </c>
      <c r="D67" s="431">
        <v>157.62379999999999</v>
      </c>
      <c r="E67" s="431">
        <v>249.16990000000001</v>
      </c>
      <c r="F67" s="431">
        <v>201.8424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1.5148999999999999</v>
      </c>
      <c r="C68" s="433">
        <v>149.19319999999999</v>
      </c>
      <c r="D68" s="434">
        <v>116.01</v>
      </c>
      <c r="E68" s="434">
        <v>212.49289999999999</v>
      </c>
      <c r="F68" s="434">
        <v>159.02539999999999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0.35830000000000001</v>
      </c>
      <c r="C69" s="430">
        <v>204.99260000000001</v>
      </c>
      <c r="D69" s="431">
        <v>139.76</v>
      </c>
      <c r="E69" s="431">
        <v>318.29079999999999</v>
      </c>
      <c r="F69" s="431">
        <v>221.0958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0.63490000000000002</v>
      </c>
      <c r="C70" s="433">
        <v>157.97</v>
      </c>
      <c r="D70" s="434">
        <v>115.55</v>
      </c>
      <c r="E70" s="434">
        <v>239.86789999999999</v>
      </c>
      <c r="F70" s="434">
        <v>169.10079999999999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3.85E-2</v>
      </c>
      <c r="C71" s="430">
        <v>180.94210000000001</v>
      </c>
      <c r="D71" s="431">
        <v>137.7319</v>
      </c>
      <c r="E71" s="431">
        <v>199.22399999999999</v>
      </c>
      <c r="F71" s="431">
        <v>170.36969999999999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7.51E-2</v>
      </c>
      <c r="C72" s="433">
        <v>154.24</v>
      </c>
      <c r="D72" s="434">
        <v>129.97</v>
      </c>
      <c r="E72" s="434">
        <v>184.81890000000001</v>
      </c>
      <c r="F72" s="434">
        <v>156.97880000000001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1.0139</v>
      </c>
      <c r="C73" s="430">
        <v>182.33</v>
      </c>
      <c r="D73" s="431">
        <v>132.52969999999999</v>
      </c>
      <c r="E73" s="431">
        <v>266.52390000000003</v>
      </c>
      <c r="F73" s="431">
        <v>192.10900000000001</v>
      </c>
    </row>
    <row r="74" spans="1:19" ht="13.5" x14ac:dyDescent="0.25">
      <c r="A74" s="432" t="s">
        <v>241</v>
      </c>
      <c r="B74" s="353">
        <v>1.6806000000000001</v>
      </c>
      <c r="C74" s="433">
        <v>243.25649999999999</v>
      </c>
      <c r="D74" s="434">
        <v>174.55</v>
      </c>
      <c r="E74" s="434">
        <v>282.7</v>
      </c>
      <c r="F74" s="434">
        <v>236.4974</v>
      </c>
    </row>
    <row r="75" spans="1:19" x14ac:dyDescent="0.2">
      <c r="A75" s="348" t="s">
        <v>242</v>
      </c>
      <c r="B75" s="349">
        <v>3.9E-2</v>
      </c>
      <c r="C75" s="430">
        <v>155.83000000000001</v>
      </c>
      <c r="D75" s="431">
        <v>128.54</v>
      </c>
      <c r="E75" s="431">
        <v>183.7073</v>
      </c>
      <c r="F75" s="431">
        <v>159.44059999999999</v>
      </c>
    </row>
    <row r="76" spans="1:19" ht="13.5" x14ac:dyDescent="0.25">
      <c r="A76" s="432" t="s">
        <v>243</v>
      </c>
      <c r="B76" s="353">
        <v>0.47520000000000001</v>
      </c>
      <c r="C76" s="433">
        <v>253.31219999999999</v>
      </c>
      <c r="D76" s="434">
        <v>198.26419999999999</v>
      </c>
      <c r="E76" s="434">
        <v>324.06049999999999</v>
      </c>
      <c r="F76" s="434">
        <v>259.13830000000002</v>
      </c>
    </row>
    <row r="77" spans="1:19" x14ac:dyDescent="0.2">
      <c r="A77" s="348" t="s">
        <v>244</v>
      </c>
      <c r="B77" s="349">
        <v>0.3165</v>
      </c>
      <c r="C77" s="430">
        <v>252.95519999999999</v>
      </c>
      <c r="D77" s="431">
        <v>191.47880000000001</v>
      </c>
      <c r="E77" s="431">
        <v>308.00409999999999</v>
      </c>
      <c r="F77" s="431">
        <v>254.4203</v>
      </c>
    </row>
    <row r="78" spans="1:19" ht="13.5" x14ac:dyDescent="0.25">
      <c r="A78" s="432" t="s">
        <v>245</v>
      </c>
      <c r="B78" s="353">
        <v>0.1014</v>
      </c>
      <c r="C78" s="433">
        <v>139.22</v>
      </c>
      <c r="D78" s="434">
        <v>100.14</v>
      </c>
      <c r="E78" s="434">
        <v>177.73</v>
      </c>
      <c r="F78" s="434">
        <v>140.2054</v>
      </c>
    </row>
    <row r="79" spans="1:19" x14ac:dyDescent="0.2">
      <c r="A79" s="348" t="s">
        <v>246</v>
      </c>
      <c r="B79" s="349">
        <v>0.1201</v>
      </c>
      <c r="C79" s="430">
        <v>148.5598</v>
      </c>
      <c r="D79" s="431">
        <v>118.85</v>
      </c>
      <c r="E79" s="431">
        <v>166.7535</v>
      </c>
      <c r="F79" s="431">
        <v>148.20580000000001</v>
      </c>
    </row>
    <row r="80" spans="1:19" ht="13.5" x14ac:dyDescent="0.25">
      <c r="A80" s="432" t="s">
        <v>247</v>
      </c>
      <c r="B80" s="353">
        <v>4.1000000000000002E-2</v>
      </c>
      <c r="C80" s="433">
        <v>161.03890000000001</v>
      </c>
      <c r="D80" s="434">
        <v>127.04</v>
      </c>
      <c r="E80" s="434">
        <v>189.63339999999999</v>
      </c>
      <c r="F80" s="434">
        <v>159.46190000000001</v>
      </c>
    </row>
    <row r="81" spans="1:6" x14ac:dyDescent="0.2">
      <c r="A81" s="348" t="s">
        <v>248</v>
      </c>
      <c r="B81" s="349">
        <v>6.9599999999999995E-2</v>
      </c>
      <c r="C81" s="430">
        <v>171.11</v>
      </c>
      <c r="D81" s="431">
        <v>130.66999999999999</v>
      </c>
      <c r="E81" s="431">
        <v>228.33439999999999</v>
      </c>
      <c r="F81" s="431">
        <v>176.98099999999999</v>
      </c>
    </row>
    <row r="82" spans="1:6" ht="13.5" x14ac:dyDescent="0.25">
      <c r="A82" s="432" t="s">
        <v>249</v>
      </c>
      <c r="B82" s="353">
        <v>6.7699999999999996E-2</v>
      </c>
      <c r="C82" s="433">
        <v>139.78</v>
      </c>
      <c r="D82" s="434">
        <v>122.96</v>
      </c>
      <c r="E82" s="434">
        <v>155.22890000000001</v>
      </c>
      <c r="F82" s="434">
        <v>141.4838</v>
      </c>
    </row>
    <row r="83" spans="1:6" x14ac:dyDescent="0.2">
      <c r="A83" s="348" t="s">
        <v>250</v>
      </c>
      <c r="B83" s="349">
        <v>0.22750000000000001</v>
      </c>
      <c r="C83" s="430">
        <v>238.06790000000001</v>
      </c>
      <c r="D83" s="431">
        <v>153.34309999999999</v>
      </c>
      <c r="E83" s="431">
        <v>282.95420000000001</v>
      </c>
      <c r="F83" s="431">
        <v>223.84979999999999</v>
      </c>
    </row>
    <row r="84" spans="1:6" ht="13.5" x14ac:dyDescent="0.25">
      <c r="A84" s="432" t="s">
        <v>251</v>
      </c>
      <c r="B84" s="353">
        <v>6.13E-2</v>
      </c>
      <c r="C84" s="433">
        <v>157.7424</v>
      </c>
      <c r="D84" s="434">
        <v>138.44730000000001</v>
      </c>
      <c r="E84" s="434">
        <v>217.33</v>
      </c>
      <c r="F84" s="434">
        <v>167.30590000000001</v>
      </c>
    </row>
    <row r="85" spans="1:6" x14ac:dyDescent="0.2">
      <c r="A85" s="348" t="s">
        <v>252</v>
      </c>
      <c r="B85" s="349">
        <v>1.7919</v>
      </c>
      <c r="C85" s="430">
        <v>126.8</v>
      </c>
      <c r="D85" s="431">
        <v>99.83</v>
      </c>
      <c r="E85" s="431">
        <v>180.0762</v>
      </c>
      <c r="F85" s="431">
        <v>134.52440000000001</v>
      </c>
    </row>
    <row r="86" spans="1:6" ht="13.5" x14ac:dyDescent="0.25">
      <c r="A86" s="432" t="s">
        <v>253</v>
      </c>
      <c r="B86" s="353">
        <v>4.8399999999999999E-2</v>
      </c>
      <c r="C86" s="433">
        <v>135.2928</v>
      </c>
      <c r="D86" s="434">
        <v>108.35</v>
      </c>
      <c r="E86" s="434">
        <v>188.84</v>
      </c>
      <c r="F86" s="434">
        <v>140.0316</v>
      </c>
    </row>
    <row r="87" spans="1:6" x14ac:dyDescent="0.2">
      <c r="A87" s="348" t="s">
        <v>254</v>
      </c>
      <c r="B87" s="349">
        <v>3.6900000000000002E-2</v>
      </c>
      <c r="C87" s="430">
        <v>147.37</v>
      </c>
      <c r="D87" s="431">
        <v>99.84</v>
      </c>
      <c r="E87" s="431">
        <v>192.35</v>
      </c>
      <c r="F87" s="431">
        <v>150.37970000000001</v>
      </c>
    </row>
    <row r="88" spans="1:6" ht="13.5" x14ac:dyDescent="0.25">
      <c r="A88" s="432" t="s">
        <v>255</v>
      </c>
      <c r="B88" s="353">
        <v>8.1100000000000005E-2</v>
      </c>
      <c r="C88" s="433">
        <v>146.88</v>
      </c>
      <c r="D88" s="434">
        <v>110.46</v>
      </c>
      <c r="E88" s="434">
        <v>201.24</v>
      </c>
      <c r="F88" s="434">
        <v>156.0804</v>
      </c>
    </row>
    <row r="89" spans="1:6" x14ac:dyDescent="0.2">
      <c r="A89" s="348" t="s">
        <v>256</v>
      </c>
      <c r="B89" s="349">
        <v>0.36559999999999998</v>
      </c>
      <c r="C89" s="430">
        <v>128.02670000000001</v>
      </c>
      <c r="D89" s="431">
        <v>91</v>
      </c>
      <c r="E89" s="431">
        <v>174.72659999999999</v>
      </c>
      <c r="F89" s="431">
        <v>132.4239</v>
      </c>
    </row>
    <row r="90" spans="1:6" ht="13.5" x14ac:dyDescent="0.25">
      <c r="A90" s="432" t="s">
        <v>257</v>
      </c>
      <c r="B90" s="353">
        <v>0.1128</v>
      </c>
      <c r="C90" s="433">
        <v>142.40389999999999</v>
      </c>
      <c r="D90" s="434">
        <v>113.24</v>
      </c>
      <c r="E90" s="434">
        <v>192.4495</v>
      </c>
      <c r="F90" s="434">
        <v>149.69280000000001</v>
      </c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2023-03-24T09:15:58Z</dcterms:created>
  <dcterms:modified xsi:type="dcterms:W3CDTF">2023-03-24T09:16:00Z</dcterms:modified>
</cp:coreProperties>
</file>