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B955D432-B39B-45C1-A8DA-0C047C162C17}" xr6:coauthVersionLast="47" xr6:coauthVersionMax="47" xr10:uidLastSave="{00000000-0000-0000-0000-000000000000}"/>
  <bookViews>
    <workbookView xWindow="-120" yWindow="-120" windowWidth="29040" windowHeight="18240" xr2:uid="{B276FB65-4A4C-45CE-8811-A73414232AF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'PLS-M8'!$A$12:$L$102</definedName>
    <definedName name="_xlnm.Print_Area" localSheetId="4">'PLS-T0'!$A$1:$F$35</definedName>
    <definedName name="_xlnm.Print_Area" localSheetId="5">'PLS-T8'!$A$14:$G$88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<sst xmlns="http://schemas.openxmlformats.org/spreadsheetml/2006/main" count="857" uniqueCount="331">
  <si>
    <t>PLS-M0</t>
  </si>
  <si>
    <t>CZ071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</si>
  <si>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</si>
  <si>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</si>
  <si>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</si>
  <si>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</si>
  <si>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</si>
  <si>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</si>
  <si>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</si>
  <si>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</si>
  <si>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</si>
  <si>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</si>
  <si>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</si>
  <si>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</si>
  <si>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</si>
  <si>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</si>
  <si>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</si>
  <si>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</si>
  <si>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</si>
  <si>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</si>
  <si>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</si>
  <si>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</si>
  <si>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</si>
  <si>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</si>
  <si>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</si>
  <si>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</si>
  <si>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</si>
  <si>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</si>
  <si>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</si>
  <si>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</si>
  <si>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</si>
  <si>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</si>
  <si>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</si>
  <si>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</si>
  <si>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</si>
  <si>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</si>
  <si>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</si>
  <si>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</si>
  <si>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</si>
  <si>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</si>
  <si>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</si>
  <si>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</si>
  <si>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</si>
  <si>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</si>
  <si>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</si>
  <si>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</si>
  <si>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</si>
  <si>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</si>
  <si>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</si>
  <si>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</si>
  <si>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</si>
  <si>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</si>
  <si>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</si>
  <si>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</si>
  <si>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</si>
  <si>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</si>
  <si>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</si>
  <si>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</si>
  <si>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</si>
  <si>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</si>
  <si>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</si>
  <si>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</si>
  <si>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</si>
  <si>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</si>
  <si>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</si>
  <si>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</si>
  <si>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</si>
  <si>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</si>
  <si>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</si>
  <si>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</si>
  <si>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</si>
  <si>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</si>
  <si>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</si>
  <si>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</si>
  <si>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</si>
  <si>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</si>
  <si>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</si>
  <si>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</si>
  <si>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</si>
  <si>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</si>
  <si>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</si>
  <si>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</si>
  <si>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</si>
  <si>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</si>
  <si>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</si>
  <si>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</si>
  <si>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</si>
  <si>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</si>
  <si>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</si>
  <si>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</si>
  <si>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</si>
  <si>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</si>
  <si>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</si>
  <si>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</si>
  <si>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</si>
  <si>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</si>
  <si>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</si>
  <si>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</si>
  <si>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</si>
  <si>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</si>
  <si>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</si>
  <si>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</si>
  <si>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</si>
  <si>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</si>
  <si>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</si>
  <si>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</si>
  <si>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</si>
  <si>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</si>
  <si>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</si>
  <si>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</si>
  <si>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</si>
  <si>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</si>
  <si>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</si>
  <si>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</si>
  <si>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</si>
  <si>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</si>
  <si>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</si>
  <si>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</si>
  <si>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</si>
  <si>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</si>
  <si>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</si>
  <si>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</si>
  <si>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</si>
  <si>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</si>
  <si>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</si>
  <si>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</si>
  <si>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</si>
  <si>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</si>
  <si>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</si>
  <si>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</si>
  <si>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</si>
  <si>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</si>
  <si>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</si>
  <si>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</si>
  <si>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</si>
  <si>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</si>
  <si>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</si>
  <si>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</si>
  <si>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</si>
  <si>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</si>
  <si>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</si>
  <si>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</si>
  <si>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</si>
  <si>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</si>
  <si>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</si>
  <si>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</si>
  <si>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</si>
  <si>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</si>
  <si>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</si>
  <si>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</si>
  <si>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</si>
  <si>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</si>
  <si>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</si>
  <si>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</si>
  <si>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</si>
  <si>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</si>
  <si>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</si>
  <si>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</si>
  <si>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</si>
  <si>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</si>
  <si>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</si>
  <si>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</si>
  <si>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</si>
  <si>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</si>
  <si>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</si>
  <si>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</si>
  <si>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</si>
  <si>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</si>
  <si>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</si>
  <si>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</si>
  <si>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</si>
  <si>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</si>
  <si>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</si>
  <si>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</si>
  <si>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</si>
  <si>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</si>
  <si>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</si>
  <si>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</si>
  <si>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</si>
  <si>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</si>
  <si>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</si>
  <si>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</si>
  <si>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</si>
  <si>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</si>
  <si>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</si>
  <si>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</si>
  <si>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</si>
  <si>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</si>
  <si>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</si>
  <si>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</si>
  <si>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</si>
  <si>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</si>
  <si>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</si>
  <si>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</si>
  <si>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</si>
  <si>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</si>
  <si>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</si>
  <si>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</si>
  <si>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</si>
  <si>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</si>
  <si>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</si>
  <si>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</si>
  <si>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</si>
  <si>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</si>
  <si>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</si>
  <si>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</si>
  <si>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</si>
  <si>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</si>
  <si>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</si>
  <si>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</si>
  <si>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</si>
  <si>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</si>
  <si>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</si>
  <si>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</si>
  <si>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</si>
  <si>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</si>
  <si>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</si>
  <si>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</si>
  <si>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</si>
  <si>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</si>
  <si>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</si>
  <si>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</si>
  <si>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</si>
  <si>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</si>
  <si>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</si>
  <si>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</si>
  <si>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</si>
  <si>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</si>
  <si>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</si>
  <si>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</si>
  <si>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</si>
  <si>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</si>
  <si>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</si>
  <si>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</si>
  <si>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</si>
  <si>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</si>
  <si>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</si>
  <si>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</si>
  <si>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</si>
  <si>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</si>
  <si>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</si>
  <si>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</si>
  <si>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</si>
  <si>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</si>
  <si>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</si>
  <si>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</si>
  <si>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</si>
  <si>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</si>
  <si>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</si>
  <si>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</si>
  <si>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</si>
  <si>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</si>
  <si>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</si>
  <si>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</si>
  <si>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</si>
  <si>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</si>
  <si>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</si>
  <si>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</si>
  <si>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</si>
  <si>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</si>
  <si>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</si>
  <si>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</si>
  <si>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</si>
  <si>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</si>
  <si>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</si>
  <si>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</si>
  <si>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</si>
  <si>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</si>
  <si>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</si>
  <si>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</si>
  <si>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</si>
  <si>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</si>
  <si>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</si>
  <si>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</si>
  <si>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</si>
  <si>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</si>
  <si>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</si>
  <si>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</si>
  <si>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</si>
  <si>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</si>
  <si>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</si>
  <si>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</si>
  <si>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</si>
  <si>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</si>
  <si>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</si>
  <si>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</si>
  <si>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</si>
  <si>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</si>
  <si>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</si>
  <si>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</si>
  <si>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</si>
  <si>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</si>
  <si>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</si>
  <si>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</si>
  <si>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</si>
  <si>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</si>
  <si>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</si>
  <si>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</si>
  <si>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</si>
  <si>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</si>
  <si>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</si>
  <si>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</si>
  <si>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</si>
  <si>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</si>
  <si>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</si>
  <si>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</si>
  <si>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</si>
  <si>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</si>
  <si>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</si>
  <si>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</si>
  <si>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</si>
  <si>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</si>
  <si>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</si>
  <si>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</si>
  <si>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</si>
  <si>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</si>
  <si>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</si>
  <si>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</si>
  <si>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</si>
  <si>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</si>
  <si>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</si>
  <si>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</si>
  <si>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Olomoucký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</si>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</sst>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7D637A2A-EB46-4DF1-831D-17045B2C6616}"/>
    <cellStyle name="normal" xfId="6" xr:uid="{E6A866A4-25D3-47A8-A58C-718127E38CE5}"/>
    <cellStyle name="Normální" xfId="0" builtinId="0"/>
    <cellStyle name="normální 2 4" xfId="13" xr:uid="{C9C1CEE1-FEF5-4AC9-A8A5-BBA8E1E2F0FA}"/>
    <cellStyle name="normální 3" xfId="3" xr:uid="{4272C6DC-FEBC-4206-8702-CFEC79D80162}"/>
    <cellStyle name="normální_021 ISPV 2" xfId="2" xr:uid="{F2CA4293-BA4E-4873-AB65-EA9E1533D3CA}"/>
    <cellStyle name="normální_021 ISPV 2 2" xfId="9" xr:uid="{6ABEE919-5D94-4E01-AC8A-2F5824458A89}"/>
    <cellStyle name="normální_022 ISPV 2" xfId="1" xr:uid="{D59B40CC-C332-4F86-A867-4264D6E84690}"/>
    <cellStyle name="normální_022 ISPVNP vaz 2" xfId="4" xr:uid="{E95A57BA-8C80-4E43-A120-35BF7E02D573}"/>
    <cellStyle name="normální_022 ISPVP vaz 2" xfId="5" xr:uid="{31986A55-36D3-46B0-BE5F-59D64016894A}"/>
    <cellStyle name="normální_022 ISPVP vaz 3" xfId="11" xr:uid="{DDF6B229-36CB-47E1-9E90-8E458C41CFBD}"/>
    <cellStyle name="normální_994 ISPV podnikatelská sféra 2" xfId="15" xr:uid="{0D0037DF-4095-4B02-B4D4-21EE56A456D0}"/>
    <cellStyle name="normální_ISPV984" xfId="8" xr:uid="{FA319D27-0E45-4B00-8A8B-914B9C440479}"/>
    <cellStyle name="normální_ISPV984 2" xfId="17" xr:uid="{465D3C6B-FBAD-41E5-9854-FB9A4194B79B}"/>
    <cellStyle name="normální_M1 vazena" xfId="7" xr:uid="{B996336A-6CD9-48E7-BE42-BF3184F59C69}"/>
    <cellStyle name="normální_M1 vazena 2" xfId="16" xr:uid="{412CFCF8-950E-4F64-8404-09C71BA5DBAA}"/>
    <cellStyle name="normální_NewTables var c M5 navrh" xfId="10" xr:uid="{68BD7875-7B39-4309-9AD0-60634F06ED67}"/>
    <cellStyle name="normální_Vystupy_MPSV" xfId="12" xr:uid="{2206EE1A-CEE1-4814-8EFE-3959B66D69D7}"/>
    <cellStyle name="procent 2" xfId="14" xr:uid="{A9ED23D8-D99A-454D-AE46-DECF6224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6420.0222000000031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6420.0222000000031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35462.133300000001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56-86C1-EC0666D4C57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5A6-4756-86C1-EC0666D4C57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7733.1592999999993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A6-4756-86C1-EC0666D4C57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11774.573000000004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6420.0222000000031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9570.3531999999977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A6-4756-86C1-EC0666D4C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46177.392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5A6-4756-86C1-EC0666D4C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6CA-4B91-9038-8B69E934C24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6CA-4B91-9038-8B69E934C24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6CA-4B91-9038-8B69E934C24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136.8374</c:v>
                </c:pt>
                <c:pt idx="1">
                  <c:v>19.226299999999998</c:v>
                </c:pt>
                <c:pt idx="2">
                  <c:v>6.6984000000000004</c:v>
                </c:pt>
                <c:pt idx="3">
                  <c:v>9.42349999999999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CA-4B91-9038-8B69E934C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30.379300000000001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30.379300000000001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8-4D9B-9D56-54901FA65E6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578-4D9B-9D56-54901FA65E69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39.753800000000012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78-4D9B-9D56-54901FA65E6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56.678800000000024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30.379300000000001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44.452499999999986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78-4D9B-9D56-54901FA6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248.566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578-4D9B-9D56-54901FA6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FFBC016-F658-4553-83FE-F88FEA5A5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E70F140-F9CA-4AB8-99E3-6A649B1FD70D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EFD8A52-1A6D-457A-A2C5-39ADFDA6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D7BCC5-C5F5-4059-849E-49B910BAB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34CDEC3-FDE0-4600-83D9-AEB3B1B30D0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DE7321C-8B14-48FF-BD81-030AB858C80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256BC93-D558-44D2-8FCC-B493C5AB84A6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F1DEA1B-E488-4C88-A9ED-25F595FD227D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8E09988-E442-4380-A467-F660C37D01C3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B0C0C5-EEC9-493A-9AD2-A4FD932B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5E086F6-F44F-40CF-AC94-945AE434586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91F81CF-96F4-4B29-8EC5-74ECBFA4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46177.392</v>
          </cell>
        </row>
        <row r="33">
          <cell r="B33">
            <v>6420.0222000000031</v>
          </cell>
          <cell r="C33">
            <v>35462.133300000001</v>
          </cell>
          <cell r="D33">
            <v>7733.1592999999993</v>
          </cell>
          <cell r="E33">
            <v>9570.3531999999977</v>
          </cell>
          <cell r="F33">
            <v>11774.573000000004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136.8374</v>
          </cell>
        </row>
        <row r="25">
          <cell r="H25" t="str">
            <v>Dovolená</v>
          </cell>
          <cell r="I25">
            <v>19.226299999999998</v>
          </cell>
        </row>
        <row r="26">
          <cell r="H26" t="str">
            <v>Nemoc</v>
          </cell>
          <cell r="I26">
            <v>6.6984000000000004</v>
          </cell>
        </row>
        <row r="27">
          <cell r="H27" t="str">
            <v>Jiné</v>
          </cell>
          <cell r="I27">
            <v>9.42349999999999</v>
          </cell>
        </row>
      </sheetData>
      <sheetData sheetId="16"/>
      <sheetData sheetId="17">
        <row r="16">
          <cell r="D16">
            <v>248.566</v>
          </cell>
        </row>
        <row r="22">
          <cell r="B22">
            <v>30.379300000000001</v>
          </cell>
          <cell r="C22">
            <v>196.19</v>
          </cell>
          <cell r="D22">
            <v>39.753800000000012</v>
          </cell>
          <cell r="E22">
            <v>44.452499999999986</v>
          </cell>
          <cell r="F22">
            <v>56.678800000000024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592C-ACE3-49F0-8A85-2A02514AFA90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43195.292600000001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323</v>
      </c>
      <c r="C9" s="37"/>
      <c r="D9" s="33">
        <v>104.96933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29042.111099999998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35462.133300000001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43195.292600000001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52765.645799999998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64540.218800000002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46177.392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58.447200000000002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8.4600000000000009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14.65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173.4863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43.179000000000002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6420.0222000000031</v>
      </c>
      <c r="C33" s="78">
        <v>35462.133300000001</v>
      </c>
      <c r="D33" s="79">
        <v>7733.1592999999993</v>
      </c>
      <c r="E33" s="79">
        <v>9570.3531999999977</v>
      </c>
      <c r="F33" s="79">
        <v>11774.573000000004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7EB06-E902-4E03-ACA3-698F450FE842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321</v>
      </c>
      <c r="B1" s="2"/>
      <c r="C1" s="2"/>
      <c r="D1" s="3"/>
      <c r="E1" s="2"/>
      <c r="F1" s="3" t="s">
        <v>28</v>
      </c>
      <c r="G1" s="1" t="s">
        <v>321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322</v>
      </c>
      <c r="F4" s="99"/>
      <c r="G4" s="100"/>
      <c r="H4" s="100"/>
      <c r="I4" s="101"/>
      <c r="J4" s="101"/>
      <c r="K4" s="101"/>
      <c r="L4" s="98"/>
      <c r="M4" s="19" t="s">
        <v>322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43.179000000000002</v>
      </c>
      <c r="E12" s="160">
        <v>43195.292600000001</v>
      </c>
      <c r="F12" s="161">
        <v>104.9693</v>
      </c>
      <c r="G12" s="162">
        <v>29042.111099999998</v>
      </c>
      <c r="H12" s="162">
        <v>35462.133300000001</v>
      </c>
      <c r="I12" s="162">
        <v>52765.645799999998</v>
      </c>
      <c r="J12" s="162">
        <v>64540.218800000002</v>
      </c>
      <c r="K12" s="163">
        <v>46177.392</v>
      </c>
      <c r="L12" s="164">
        <v>8.4600000000000009</v>
      </c>
      <c r="M12" s="164">
        <v>14.65</v>
      </c>
      <c r="N12" s="164">
        <v>11.49</v>
      </c>
      <c r="O12" s="164">
        <v>173.4863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2.0899999999999998E-2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4.1283000000000003</v>
      </c>
      <c r="E14" s="174">
        <v>38211.906499999997</v>
      </c>
      <c r="F14" s="175">
        <v>104.9297</v>
      </c>
      <c r="G14" s="176">
        <v>29416.4238</v>
      </c>
      <c r="H14" s="176">
        <v>33090</v>
      </c>
      <c r="I14" s="176">
        <v>44501.014799999997</v>
      </c>
      <c r="J14" s="176">
        <v>50733.700499999999</v>
      </c>
      <c r="K14" s="177">
        <v>39523.1662</v>
      </c>
      <c r="L14" s="178">
        <v>6.18</v>
      </c>
      <c r="M14" s="178">
        <v>11.58</v>
      </c>
      <c r="N14" s="178">
        <v>9.82</v>
      </c>
      <c r="O14" s="178">
        <v>173.6695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7.7742000000000004</v>
      </c>
      <c r="E15" s="174">
        <v>42333.710099999997</v>
      </c>
      <c r="F15" s="175">
        <v>104.8571</v>
      </c>
      <c r="G15" s="176">
        <v>30342.25</v>
      </c>
      <c r="H15" s="176">
        <v>35432.630499999999</v>
      </c>
      <c r="I15" s="176">
        <v>49919.0671</v>
      </c>
      <c r="J15" s="176">
        <v>59446.3033</v>
      </c>
      <c r="K15" s="177">
        <v>44494.631000000001</v>
      </c>
      <c r="L15" s="178">
        <v>7.02</v>
      </c>
      <c r="M15" s="178">
        <v>13.51</v>
      </c>
      <c r="N15" s="178">
        <v>10.17</v>
      </c>
      <c r="O15" s="178">
        <v>174.13810000000001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13.8384</v>
      </c>
      <c r="E16" s="174">
        <v>44269.7817</v>
      </c>
      <c r="F16" s="175">
        <v>105.5333</v>
      </c>
      <c r="G16" s="176">
        <v>29744</v>
      </c>
      <c r="H16" s="176">
        <v>36094.962699999996</v>
      </c>
      <c r="I16" s="176">
        <v>53429.500800000002</v>
      </c>
      <c r="J16" s="176">
        <v>64893.517</v>
      </c>
      <c r="K16" s="177">
        <v>46585.155700000003</v>
      </c>
      <c r="L16" s="178">
        <v>8.3000000000000007</v>
      </c>
      <c r="M16" s="178">
        <v>15.04</v>
      </c>
      <c r="N16" s="178">
        <v>11.23</v>
      </c>
      <c r="O16" s="178">
        <v>173.34370000000001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12.6114</v>
      </c>
      <c r="E17" s="174">
        <v>44304.713799999998</v>
      </c>
      <c r="F17" s="175">
        <v>104.7178</v>
      </c>
      <c r="G17" s="176">
        <v>27425.6266</v>
      </c>
      <c r="H17" s="176">
        <v>35741.248800000001</v>
      </c>
      <c r="I17" s="176">
        <v>55097.694499999998</v>
      </c>
      <c r="J17" s="176">
        <v>68750.608200000002</v>
      </c>
      <c r="K17" s="177">
        <v>47795.228000000003</v>
      </c>
      <c r="L17" s="178">
        <v>9.48</v>
      </c>
      <c r="M17" s="178">
        <v>15.62</v>
      </c>
      <c r="N17" s="178">
        <v>12.3</v>
      </c>
      <c r="O17" s="178">
        <v>173.17500000000001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4.8055000000000003</v>
      </c>
      <c r="E18" s="174">
        <v>45258.339</v>
      </c>
      <c r="F18" s="175">
        <v>103.8897</v>
      </c>
      <c r="G18" s="176">
        <v>28227.7477</v>
      </c>
      <c r="H18" s="176">
        <v>36391.842499999999</v>
      </c>
      <c r="I18" s="176">
        <v>55727.539599999996</v>
      </c>
      <c r="J18" s="176">
        <v>70321.057199999996</v>
      </c>
      <c r="K18" s="177">
        <v>49267.352899999998</v>
      </c>
      <c r="L18" s="178">
        <v>9.9700000000000006</v>
      </c>
      <c r="M18" s="178">
        <v>14.93</v>
      </c>
      <c r="N18" s="178">
        <v>13.21</v>
      </c>
      <c r="O18" s="178">
        <v>173.5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15.778499999999999</v>
      </c>
      <c r="E20" s="160">
        <v>45482.378199999999</v>
      </c>
      <c r="F20" s="161">
        <v>106.5745</v>
      </c>
      <c r="G20" s="162">
        <v>32130</v>
      </c>
      <c r="H20" s="162">
        <v>37216.2788</v>
      </c>
      <c r="I20" s="162">
        <v>54828.232799999998</v>
      </c>
      <c r="J20" s="162">
        <v>68293.974700000006</v>
      </c>
      <c r="K20" s="163">
        <v>49366.395799999998</v>
      </c>
      <c r="L20" s="164">
        <v>6.1</v>
      </c>
      <c r="M20" s="164">
        <v>16.77</v>
      </c>
      <c r="N20" s="164">
        <v>9.2100000000000009</v>
      </c>
      <c r="O20" s="164">
        <v>173.80840000000001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1.04E-2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2.0394999999999999</v>
      </c>
      <c r="E22" s="174">
        <v>38013.359299999996</v>
      </c>
      <c r="F22" s="175">
        <v>107.0903</v>
      </c>
      <c r="G22" s="176">
        <v>30336.174599999998</v>
      </c>
      <c r="H22" s="176">
        <v>33158.7327</v>
      </c>
      <c r="I22" s="176">
        <v>44447.3433</v>
      </c>
      <c r="J22" s="176">
        <v>49953.468399999998</v>
      </c>
      <c r="K22" s="177">
        <v>39514.418799999999</v>
      </c>
      <c r="L22" s="178">
        <v>3.49</v>
      </c>
      <c r="M22" s="178">
        <v>11.41</v>
      </c>
      <c r="N22" s="178">
        <v>7.2</v>
      </c>
      <c r="O22" s="178">
        <v>173.83920000000001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3.7738999999999998</v>
      </c>
      <c r="E23" s="174">
        <v>45424.653700000003</v>
      </c>
      <c r="F23" s="175">
        <v>106.7681</v>
      </c>
      <c r="G23" s="176">
        <v>33410</v>
      </c>
      <c r="H23" s="176">
        <v>37540.181100000002</v>
      </c>
      <c r="I23" s="176">
        <v>52492.667000000001</v>
      </c>
      <c r="J23" s="176">
        <v>61929.727899999998</v>
      </c>
      <c r="K23" s="177">
        <v>47536.296999999999</v>
      </c>
      <c r="L23" s="178">
        <v>4.21</v>
      </c>
      <c r="M23" s="178">
        <v>15.2</v>
      </c>
      <c r="N23" s="178">
        <v>7.39</v>
      </c>
      <c r="O23" s="178">
        <v>174.2415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4.7854999999999999</v>
      </c>
      <c r="E24" s="174">
        <v>48522.818500000001</v>
      </c>
      <c r="F24" s="175">
        <v>106.6581</v>
      </c>
      <c r="G24" s="176">
        <v>34615.832699999999</v>
      </c>
      <c r="H24" s="176">
        <v>40521.104500000001</v>
      </c>
      <c r="I24" s="176">
        <v>57761.462500000001</v>
      </c>
      <c r="J24" s="176">
        <v>70378.662299999996</v>
      </c>
      <c r="K24" s="177">
        <v>51763.863700000002</v>
      </c>
      <c r="L24" s="178">
        <v>5.65</v>
      </c>
      <c r="M24" s="178">
        <v>17.52</v>
      </c>
      <c r="N24" s="178">
        <v>8.7100000000000009</v>
      </c>
      <c r="O24" s="178">
        <v>173.48779999999999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3.5038999999999998</v>
      </c>
      <c r="E25" s="174">
        <v>47336.672200000001</v>
      </c>
      <c r="F25" s="175">
        <v>105.3205</v>
      </c>
      <c r="G25" s="176">
        <v>31493.971799999999</v>
      </c>
      <c r="H25" s="176">
        <v>38579.960299999999</v>
      </c>
      <c r="I25" s="176">
        <v>59470.8027</v>
      </c>
      <c r="J25" s="176">
        <v>77826.276199999993</v>
      </c>
      <c r="K25" s="177">
        <v>53216.289100000002</v>
      </c>
      <c r="L25" s="178">
        <v>8.2899999999999991</v>
      </c>
      <c r="M25" s="178">
        <v>19.100000000000001</v>
      </c>
      <c r="N25" s="178">
        <v>11.03</v>
      </c>
      <c r="O25" s="178">
        <v>173.62029999999999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1.665</v>
      </c>
      <c r="E26" s="174">
        <v>44377.722000000002</v>
      </c>
      <c r="F26" s="175">
        <v>104.8976</v>
      </c>
      <c r="G26" s="176">
        <v>29028.1666</v>
      </c>
      <c r="H26" s="176">
        <v>34797.679199999999</v>
      </c>
      <c r="I26" s="176">
        <v>54995.455600000001</v>
      </c>
      <c r="J26" s="176">
        <v>78777.500199999995</v>
      </c>
      <c r="K26" s="177">
        <v>50729.467199999999</v>
      </c>
      <c r="L26" s="178">
        <v>9.09</v>
      </c>
      <c r="M26" s="178">
        <v>17.920000000000002</v>
      </c>
      <c r="N26" s="178">
        <v>12.49</v>
      </c>
      <c r="O26" s="178">
        <v>174.10990000000001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27.400400000000001</v>
      </c>
      <c r="E28" s="160">
        <v>41849.222300000001</v>
      </c>
      <c r="F28" s="161">
        <v>103.9961</v>
      </c>
      <c r="G28" s="162">
        <v>27322.604800000001</v>
      </c>
      <c r="H28" s="162">
        <v>34399.875899999999</v>
      </c>
      <c r="I28" s="162">
        <v>51565.129000000001</v>
      </c>
      <c r="J28" s="162">
        <v>62395.353600000002</v>
      </c>
      <c r="K28" s="163">
        <v>44341.015099999997</v>
      </c>
      <c r="L28" s="164">
        <v>9.9700000000000006</v>
      </c>
      <c r="M28" s="164">
        <v>13.29</v>
      </c>
      <c r="N28" s="164">
        <v>12.94</v>
      </c>
      <c r="O28" s="164">
        <v>173.30080000000001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1.04E-2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2.0888</v>
      </c>
      <c r="E30" s="174">
        <v>38332.7932</v>
      </c>
      <c r="F30" s="175">
        <v>103.55419999999999</v>
      </c>
      <c r="G30" s="176">
        <v>28254.8449</v>
      </c>
      <c r="H30" s="176">
        <v>32967.356599999999</v>
      </c>
      <c r="I30" s="176">
        <v>44594.2094</v>
      </c>
      <c r="J30" s="176">
        <v>51694.417200000004</v>
      </c>
      <c r="K30" s="177">
        <v>39531.707000000002</v>
      </c>
      <c r="L30" s="178">
        <v>8.8000000000000007</v>
      </c>
      <c r="M30" s="178">
        <v>11.75</v>
      </c>
      <c r="N30" s="178">
        <v>12.37</v>
      </c>
      <c r="O30" s="178">
        <v>173.50389999999999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4.0002000000000004</v>
      </c>
      <c r="E31" s="174">
        <v>39863.277499999997</v>
      </c>
      <c r="F31" s="175">
        <v>104.1956</v>
      </c>
      <c r="G31" s="176">
        <v>27892.171900000001</v>
      </c>
      <c r="H31" s="176">
        <v>33282.177199999998</v>
      </c>
      <c r="I31" s="176">
        <v>47170.733899999999</v>
      </c>
      <c r="J31" s="176">
        <v>56246.045899999997</v>
      </c>
      <c r="K31" s="177">
        <v>41625.088100000001</v>
      </c>
      <c r="L31" s="178">
        <v>10.039999999999999</v>
      </c>
      <c r="M31" s="178">
        <v>11.69</v>
      </c>
      <c r="N31" s="178">
        <v>13.16</v>
      </c>
      <c r="O31" s="178">
        <v>174.04060000000001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9.0527999999999995</v>
      </c>
      <c r="E32" s="174">
        <v>41636.780200000001</v>
      </c>
      <c r="F32" s="175">
        <v>104.26049999999999</v>
      </c>
      <c r="G32" s="176">
        <v>27835.2673</v>
      </c>
      <c r="H32" s="176">
        <v>34292.856099999997</v>
      </c>
      <c r="I32" s="176">
        <v>50703.6374</v>
      </c>
      <c r="J32" s="176">
        <v>61472.959999999999</v>
      </c>
      <c r="K32" s="177">
        <v>43847.5726</v>
      </c>
      <c r="L32" s="178">
        <v>9.9499999999999993</v>
      </c>
      <c r="M32" s="178">
        <v>13.48</v>
      </c>
      <c r="N32" s="178">
        <v>12.79</v>
      </c>
      <c r="O32" s="178">
        <v>173.26759999999999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9.1074999999999999</v>
      </c>
      <c r="E33" s="174">
        <v>43048.022700000001</v>
      </c>
      <c r="F33" s="175">
        <v>103.712</v>
      </c>
      <c r="G33" s="176">
        <v>26144.699199999999</v>
      </c>
      <c r="H33" s="176">
        <v>34863.433799999999</v>
      </c>
      <c r="I33" s="176">
        <v>53763.294999999998</v>
      </c>
      <c r="J33" s="176">
        <v>66006.547900000005</v>
      </c>
      <c r="K33" s="177">
        <v>45709.590100000001</v>
      </c>
      <c r="L33" s="178">
        <v>10.01</v>
      </c>
      <c r="M33" s="178">
        <v>14.06</v>
      </c>
      <c r="N33" s="178">
        <v>12.87</v>
      </c>
      <c r="O33" s="178">
        <v>173.00360000000001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3.1404000000000001</v>
      </c>
      <c r="E34" s="174">
        <v>45860.161800000002</v>
      </c>
      <c r="F34" s="175">
        <v>103.3896</v>
      </c>
      <c r="G34" s="176">
        <v>27447.1666</v>
      </c>
      <c r="H34" s="176">
        <v>37243.197099999998</v>
      </c>
      <c r="I34" s="176">
        <v>55921.805500000002</v>
      </c>
      <c r="J34" s="176">
        <v>68413.952699999994</v>
      </c>
      <c r="K34" s="177">
        <v>48492.135799999996</v>
      </c>
      <c r="L34" s="178">
        <v>10.46</v>
      </c>
      <c r="M34" s="178">
        <v>13.27</v>
      </c>
      <c r="N34" s="178">
        <v>13.61</v>
      </c>
      <c r="O34" s="178">
        <v>173.17660000000001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321</v>
      </c>
      <c r="B36" s="2"/>
      <c r="C36" s="2"/>
      <c r="D36" s="3"/>
      <c r="E36" s="2"/>
      <c r="F36" s="3" t="s">
        <v>52</v>
      </c>
      <c r="G36" s="1" t="s">
        <v>321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322</v>
      </c>
      <c r="F39" s="99"/>
      <c r="G39" s="100"/>
      <c r="H39" s="100"/>
      <c r="I39" s="101"/>
      <c r="J39" s="101"/>
      <c r="K39" s="101"/>
      <c r="L39" s="98"/>
      <c r="M39" s="19" t="s">
        <v>322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32130</v>
      </c>
      <c r="S40" s="189">
        <v>27322.604800000001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37216.2788</v>
      </c>
      <c r="S41" s="201">
        <v>34399.875899999999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45482.378199999999</v>
      </c>
      <c r="S42" s="203">
        <v>41849.222300000001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54828.232799999998</v>
      </c>
      <c r="S43" s="201">
        <v>51565.129000000001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68293.974700000006</v>
      </c>
      <c r="S44" s="189">
        <v>62395.353600000002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0.86650000000000005</v>
      </c>
      <c r="E47" s="174">
        <v>27358.113300000001</v>
      </c>
      <c r="F47" s="175">
        <v>107.8622</v>
      </c>
      <c r="G47" s="176">
        <v>19586.0416</v>
      </c>
      <c r="H47" s="176">
        <v>23342.2012</v>
      </c>
      <c r="I47" s="176">
        <v>34638.928200000002</v>
      </c>
      <c r="J47" s="176">
        <v>40195.763599999998</v>
      </c>
      <c r="K47" s="177">
        <v>28952.3079</v>
      </c>
      <c r="L47" s="178">
        <v>9.06</v>
      </c>
      <c r="M47" s="178">
        <v>13.81</v>
      </c>
      <c r="N47" s="178">
        <v>10.61</v>
      </c>
      <c r="O47" s="178">
        <v>172.7544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6.6449999999999996</v>
      </c>
      <c r="E48" s="174">
        <v>32354.493600000002</v>
      </c>
      <c r="F48" s="175">
        <v>106.3665</v>
      </c>
      <c r="G48" s="176">
        <v>23123.4166</v>
      </c>
      <c r="H48" s="176">
        <v>26329.736799999999</v>
      </c>
      <c r="I48" s="176">
        <v>37524.19</v>
      </c>
      <c r="J48" s="176">
        <v>42322.3295</v>
      </c>
      <c r="K48" s="177">
        <v>32572.491000000002</v>
      </c>
      <c r="L48" s="178">
        <v>8.1199999999999992</v>
      </c>
      <c r="M48" s="178">
        <v>13.19</v>
      </c>
      <c r="N48" s="178">
        <v>9.1300000000000008</v>
      </c>
      <c r="O48" s="178">
        <v>173.52610000000001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16.0289</v>
      </c>
      <c r="E49" s="174">
        <v>41038.960200000001</v>
      </c>
      <c r="F49" s="175">
        <v>104.79859999999999</v>
      </c>
      <c r="G49" s="176">
        <v>30456.593799999999</v>
      </c>
      <c r="H49" s="176">
        <v>35258.174700000003</v>
      </c>
      <c r="I49" s="176">
        <v>48755.554700000001</v>
      </c>
      <c r="J49" s="176">
        <v>57990.004800000002</v>
      </c>
      <c r="K49" s="177">
        <v>42849.157500000001</v>
      </c>
      <c r="L49" s="178">
        <v>6.81</v>
      </c>
      <c r="M49" s="178">
        <v>13.88</v>
      </c>
      <c r="N49" s="178">
        <v>10.5</v>
      </c>
      <c r="O49" s="178">
        <v>172.83629999999999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5.2831999999999999</v>
      </c>
      <c r="E50" s="174">
        <v>46333.6325</v>
      </c>
      <c r="F50" s="175">
        <v>105.2026</v>
      </c>
      <c r="G50" s="176">
        <v>33590.080900000001</v>
      </c>
      <c r="H50" s="176">
        <v>38968.784599999999</v>
      </c>
      <c r="I50" s="176">
        <v>55253.081700000002</v>
      </c>
      <c r="J50" s="176">
        <v>64897.102299999999</v>
      </c>
      <c r="K50" s="177">
        <v>47986.779600000002</v>
      </c>
      <c r="L50" s="178">
        <v>6.98</v>
      </c>
      <c r="M50" s="178">
        <v>15.67</v>
      </c>
      <c r="N50" s="178">
        <v>11.4</v>
      </c>
      <c r="O50" s="178">
        <v>172.57040000000001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13.317</v>
      </c>
      <c r="E51" s="174">
        <v>51852.447099999998</v>
      </c>
      <c r="F51" s="175">
        <v>103.02200000000001</v>
      </c>
      <c r="G51" s="176">
        <v>38804.150500000003</v>
      </c>
      <c r="H51" s="176">
        <v>44914.430899999999</v>
      </c>
      <c r="I51" s="176">
        <v>61746.915200000003</v>
      </c>
      <c r="J51" s="176">
        <v>81313.700400000002</v>
      </c>
      <c r="K51" s="177">
        <v>57532.518799999998</v>
      </c>
      <c r="L51" s="178">
        <v>10.44</v>
      </c>
      <c r="M51" s="178">
        <v>15.64</v>
      </c>
      <c r="N51" s="178">
        <v>12.97</v>
      </c>
      <c r="O51" s="178">
        <v>174.68260000000001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1.0381</v>
      </c>
      <c r="E52" s="213">
        <v>42391.315199999997</v>
      </c>
      <c r="F52" s="214">
        <v>102.2637</v>
      </c>
      <c r="G52" s="215">
        <v>32353.508900000001</v>
      </c>
      <c r="H52" s="215">
        <v>37270.1319</v>
      </c>
      <c r="I52" s="215">
        <v>49372.262999999999</v>
      </c>
      <c r="J52" s="215">
        <v>56572.180800000002</v>
      </c>
      <c r="K52" s="216">
        <v>44158.491800000003</v>
      </c>
      <c r="L52" s="217">
        <v>9.31</v>
      </c>
      <c r="M52" s="217">
        <v>11.3</v>
      </c>
      <c r="N52" s="217">
        <v>13.64</v>
      </c>
      <c r="O52" s="217">
        <v>173.19409999999999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43.179000000000002</v>
      </c>
      <c r="E53" s="220">
        <v>43195.292600000001</v>
      </c>
      <c r="F53" s="221">
        <v>104.9693</v>
      </c>
      <c r="G53" s="222">
        <v>29042.111099999998</v>
      </c>
      <c r="H53" s="222">
        <v>35462.133300000001</v>
      </c>
      <c r="I53" s="222">
        <v>52765.645799999998</v>
      </c>
      <c r="J53" s="222">
        <v>64540.218800000002</v>
      </c>
      <c r="K53" s="223">
        <v>46177.392</v>
      </c>
      <c r="L53" s="224">
        <v>8.4600000000000009</v>
      </c>
      <c r="M53" s="224">
        <v>14.65</v>
      </c>
      <c r="N53" s="224">
        <v>11.49</v>
      </c>
      <c r="O53" s="224">
        <v>173.4863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3C9F-4EE0-48E2-936E-8600A63A602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321</v>
      </c>
      <c r="B1" s="2"/>
      <c r="C1" s="2"/>
      <c r="D1" s="3" t="s">
        <v>69</v>
      </c>
      <c r="E1" s="1" t="s">
        <v>321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322</v>
      </c>
      <c r="D4" s="99"/>
      <c r="E4" s="100"/>
      <c r="F4" s="100"/>
      <c r="G4" s="101"/>
      <c r="H4" s="101"/>
      <c r="I4" s="101"/>
      <c r="J4" s="98"/>
      <c r="K4" s="19" t="s">
        <v>322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8.4669000000000008</v>
      </c>
      <c r="D12" s="251">
        <v>31399.634900000001</v>
      </c>
      <c r="E12" s="252">
        <v>22613.944299999999</v>
      </c>
      <c r="F12" s="252">
        <v>25596.956099999999</v>
      </c>
      <c r="G12" s="252">
        <v>37921.694799999997</v>
      </c>
      <c r="H12" s="252">
        <v>44081.313499999997</v>
      </c>
      <c r="I12" s="252">
        <v>32858.486299999997</v>
      </c>
      <c r="J12" s="253">
        <v>8.91</v>
      </c>
      <c r="K12" s="253">
        <v>15.74</v>
      </c>
      <c r="L12" s="253">
        <v>10.73</v>
      </c>
      <c r="M12" s="253">
        <v>172.2312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34.712000000000003</v>
      </c>
      <c r="D13" s="251">
        <v>46137.118900000001</v>
      </c>
      <c r="E13" s="252">
        <v>33461.083299999998</v>
      </c>
      <c r="F13" s="252">
        <v>38527.085400000004</v>
      </c>
      <c r="G13" s="252">
        <v>54860.961499999998</v>
      </c>
      <c r="H13" s="252">
        <v>67383.768700000001</v>
      </c>
      <c r="I13" s="252">
        <v>49426.167999999998</v>
      </c>
      <c r="J13" s="253">
        <v>8.3800000000000008</v>
      </c>
      <c r="K13" s="253">
        <v>14.47</v>
      </c>
      <c r="L13" s="253">
        <v>11.61</v>
      </c>
      <c r="M13" s="253">
        <v>173.79239999999999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5.1519000000000004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1.0188999999999999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2.1943000000000001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1.9384999999999999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1.6536</v>
      </c>
      <c r="D19" s="264">
        <v>71034.934099999999</v>
      </c>
      <c r="E19" s="265">
        <v>47803.910499999998</v>
      </c>
      <c r="F19" s="265">
        <v>58498.141300000003</v>
      </c>
      <c r="G19" s="265">
        <v>84182.642399999997</v>
      </c>
      <c r="H19" s="265">
        <v>97956.722599999994</v>
      </c>
      <c r="I19" s="265">
        <v>72962.228300000002</v>
      </c>
      <c r="J19" s="266">
        <v>14.94</v>
      </c>
      <c r="K19" s="266">
        <v>23.68</v>
      </c>
      <c r="L19" s="266">
        <v>13.72</v>
      </c>
      <c r="M19" s="266">
        <v>173.3381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9.5299999999999996E-2</v>
      </c>
      <c r="D20" s="251">
        <v>77265.089600000007</v>
      </c>
      <c r="E20" s="252">
        <v>41594.989800000003</v>
      </c>
      <c r="F20" s="252">
        <v>63503.498500000002</v>
      </c>
      <c r="G20" s="252">
        <v>92621.358900000007</v>
      </c>
      <c r="H20" s="252">
        <v>110440.5324</v>
      </c>
      <c r="I20" s="252">
        <v>78303.452099999995</v>
      </c>
      <c r="J20" s="253">
        <v>15.41</v>
      </c>
      <c r="K20" s="253">
        <v>28.81</v>
      </c>
      <c r="L20" s="253">
        <v>10.88</v>
      </c>
      <c r="M20" s="253">
        <v>173.5565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0.25030000000000002</v>
      </c>
      <c r="D21" s="251">
        <v>66947.339900000006</v>
      </c>
      <c r="E21" s="252">
        <v>47128.368399999999</v>
      </c>
      <c r="F21" s="252">
        <v>56455.672400000003</v>
      </c>
      <c r="G21" s="252">
        <v>83684.181200000006</v>
      </c>
      <c r="H21" s="252">
        <v>100684.6939</v>
      </c>
      <c r="I21" s="252">
        <v>72388.730800000005</v>
      </c>
      <c r="J21" s="253">
        <v>17.61</v>
      </c>
      <c r="K21" s="253">
        <v>25.96</v>
      </c>
      <c r="L21" s="253">
        <v>10.59</v>
      </c>
      <c r="M21" s="253">
        <v>173.86930000000001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1.2543</v>
      </c>
      <c r="D22" s="251">
        <v>71902.830700000006</v>
      </c>
      <c r="E22" s="252">
        <v>50231.307999999997</v>
      </c>
      <c r="F22" s="252">
        <v>60022.209499999997</v>
      </c>
      <c r="G22" s="252">
        <v>84525.866999999998</v>
      </c>
      <c r="H22" s="252">
        <v>97701.169599999994</v>
      </c>
      <c r="I22" s="252">
        <v>73533.487200000003</v>
      </c>
      <c r="J22" s="253">
        <v>14.45</v>
      </c>
      <c r="K22" s="253">
        <v>22.9</v>
      </c>
      <c r="L22" s="253">
        <v>14.68</v>
      </c>
      <c r="M22" s="253">
        <v>173.19130000000001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5.3600000000000002E-2</v>
      </c>
      <c r="D23" s="251">
        <v>47403.362000000001</v>
      </c>
      <c r="E23" s="252">
        <v>36182.385600000001</v>
      </c>
      <c r="F23" s="252">
        <v>40314.277199999997</v>
      </c>
      <c r="G23" s="252">
        <v>58187.298900000002</v>
      </c>
      <c r="H23" s="252">
        <v>80956.061000000002</v>
      </c>
      <c r="I23" s="252">
        <v>52782.800999999999</v>
      </c>
      <c r="J23" s="253">
        <v>12.64</v>
      </c>
      <c r="K23" s="253">
        <v>21.09</v>
      </c>
      <c r="L23" s="253">
        <v>9.99</v>
      </c>
      <c r="M23" s="253">
        <v>173.90260000000001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13.216100000000001</v>
      </c>
      <c r="D24" s="264">
        <v>49117.619400000003</v>
      </c>
      <c r="E24" s="265">
        <v>37875.326500000003</v>
      </c>
      <c r="F24" s="265">
        <v>42395.296499999997</v>
      </c>
      <c r="G24" s="265">
        <v>56523.588900000002</v>
      </c>
      <c r="H24" s="265">
        <v>70414.815199999997</v>
      </c>
      <c r="I24" s="265">
        <v>53685.8675</v>
      </c>
      <c r="J24" s="266">
        <v>10.92</v>
      </c>
      <c r="K24" s="266">
        <v>13.13</v>
      </c>
      <c r="L24" s="266">
        <v>14.38</v>
      </c>
      <c r="M24" s="266">
        <v>174.97190000000001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0.55479999999999996</v>
      </c>
      <c r="D25" s="251">
        <v>47282.179400000001</v>
      </c>
      <c r="E25" s="252">
        <v>35996.250800000002</v>
      </c>
      <c r="F25" s="252">
        <v>41300.173600000002</v>
      </c>
      <c r="G25" s="252">
        <v>55985.880100000002</v>
      </c>
      <c r="H25" s="252">
        <v>67421.114700000006</v>
      </c>
      <c r="I25" s="252">
        <v>51144.558900000004</v>
      </c>
      <c r="J25" s="253">
        <v>8.4600000000000009</v>
      </c>
      <c r="K25" s="253">
        <v>17.260000000000002</v>
      </c>
      <c r="L25" s="253">
        <v>11.34</v>
      </c>
      <c r="M25" s="253">
        <v>175.13300000000001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2.0242</v>
      </c>
      <c r="D26" s="251">
        <v>70060.842300000004</v>
      </c>
      <c r="E26" s="252">
        <v>49346.179199999999</v>
      </c>
      <c r="F26" s="252">
        <v>58666.245699999999</v>
      </c>
      <c r="G26" s="252">
        <v>93174.668900000004</v>
      </c>
      <c r="H26" s="252">
        <v>140054.40359999999</v>
      </c>
      <c r="I26" s="252">
        <v>82495.949200000003</v>
      </c>
      <c r="J26" s="253">
        <v>7.92</v>
      </c>
      <c r="K26" s="253">
        <v>25.23</v>
      </c>
      <c r="L26" s="253">
        <v>9.7100000000000009</v>
      </c>
      <c r="M26" s="253">
        <v>180.2867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8.7919999999999998</v>
      </c>
      <c r="D27" s="251">
        <v>47914.834900000002</v>
      </c>
      <c r="E27" s="252">
        <v>38064.850899999998</v>
      </c>
      <c r="F27" s="252">
        <v>41967.827499999999</v>
      </c>
      <c r="G27" s="252">
        <v>53392.123699999996</v>
      </c>
      <c r="H27" s="252">
        <v>58190.628199999999</v>
      </c>
      <c r="I27" s="252">
        <v>48415.585700000003</v>
      </c>
      <c r="J27" s="253">
        <v>12.82</v>
      </c>
      <c r="K27" s="253">
        <v>7.31</v>
      </c>
      <c r="L27" s="253">
        <v>17</v>
      </c>
      <c r="M27" s="253">
        <v>173.98159999999999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0.85260000000000002</v>
      </c>
      <c r="D28" s="251">
        <v>47317.2716</v>
      </c>
      <c r="E28" s="252">
        <v>35594.033199999998</v>
      </c>
      <c r="F28" s="252">
        <v>40286.490400000002</v>
      </c>
      <c r="G28" s="252">
        <v>60152.774899999997</v>
      </c>
      <c r="H28" s="252">
        <v>70223.114199999996</v>
      </c>
      <c r="I28" s="252">
        <v>51556.2857</v>
      </c>
      <c r="J28" s="253">
        <v>9.66</v>
      </c>
      <c r="K28" s="253">
        <v>20.81</v>
      </c>
      <c r="L28" s="253">
        <v>11.5</v>
      </c>
      <c r="M28" s="253">
        <v>173.81970000000001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0.16059999999999999</v>
      </c>
      <c r="D29" s="251">
        <v>46564.762199999997</v>
      </c>
      <c r="E29" s="252">
        <v>36188.961499999998</v>
      </c>
      <c r="F29" s="252">
        <v>42070.368999999999</v>
      </c>
      <c r="G29" s="252">
        <v>51284.662400000001</v>
      </c>
      <c r="H29" s="252">
        <v>60300.493799999997</v>
      </c>
      <c r="I29" s="252">
        <v>48018.333400000003</v>
      </c>
      <c r="J29" s="253">
        <v>7.32</v>
      </c>
      <c r="K29" s="253">
        <v>17.07</v>
      </c>
      <c r="L29" s="253">
        <v>11.07</v>
      </c>
      <c r="M29" s="253">
        <v>173.79679999999999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0.82550000000000001</v>
      </c>
      <c r="D30" s="251">
        <v>43159.481500000002</v>
      </c>
      <c r="E30" s="252">
        <v>33385.256500000003</v>
      </c>
      <c r="F30" s="252">
        <v>37411.222199999997</v>
      </c>
      <c r="G30" s="252">
        <v>48381.711499999998</v>
      </c>
      <c r="H30" s="252">
        <v>55323.436199999996</v>
      </c>
      <c r="I30" s="252">
        <v>44127.253900000003</v>
      </c>
      <c r="J30" s="253">
        <v>6.6</v>
      </c>
      <c r="K30" s="253">
        <v>12.2</v>
      </c>
      <c r="L30" s="253">
        <v>11.75</v>
      </c>
      <c r="M30" s="253">
        <v>173.81039999999999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9.6882000000000001</v>
      </c>
      <c r="D31" s="264">
        <v>44700.883399999999</v>
      </c>
      <c r="E31" s="265">
        <v>33800.616600000001</v>
      </c>
      <c r="F31" s="265">
        <v>38457.859799999998</v>
      </c>
      <c r="G31" s="265">
        <v>53787.377200000003</v>
      </c>
      <c r="H31" s="265">
        <v>63070.379000000001</v>
      </c>
      <c r="I31" s="265">
        <v>46977.781600000002</v>
      </c>
      <c r="J31" s="266">
        <v>6.55</v>
      </c>
      <c r="K31" s="266">
        <v>17.21</v>
      </c>
      <c r="L31" s="266">
        <v>12.19</v>
      </c>
      <c r="M31" s="266">
        <v>171.4205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0.65380000000000005</v>
      </c>
      <c r="D32" s="251">
        <v>38765.961300000003</v>
      </c>
      <c r="E32" s="252">
        <v>30278.501499999998</v>
      </c>
      <c r="F32" s="252">
        <v>33790.046399999999</v>
      </c>
      <c r="G32" s="252">
        <v>44419.779699999999</v>
      </c>
      <c r="H32" s="252">
        <v>50606.983999999997</v>
      </c>
      <c r="I32" s="252">
        <v>39912.157599999999</v>
      </c>
      <c r="J32" s="253">
        <v>7.52</v>
      </c>
      <c r="K32" s="253">
        <v>13.66</v>
      </c>
      <c r="L32" s="253">
        <v>11.39</v>
      </c>
      <c r="M32" s="253">
        <v>173.5514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2.0253000000000001</v>
      </c>
      <c r="D33" s="251">
        <v>53487.212200000002</v>
      </c>
      <c r="E33" s="252">
        <v>40938.848700000002</v>
      </c>
      <c r="F33" s="252">
        <v>47196.014199999998</v>
      </c>
      <c r="G33" s="252">
        <v>60791.259700000002</v>
      </c>
      <c r="H33" s="252">
        <v>66232.249899999995</v>
      </c>
      <c r="I33" s="252">
        <v>53922.2019</v>
      </c>
      <c r="J33" s="253">
        <v>4.6399999999999997</v>
      </c>
      <c r="K33" s="253">
        <v>21.32</v>
      </c>
      <c r="L33" s="253">
        <v>10.71</v>
      </c>
      <c r="M33" s="253">
        <v>170.94300000000001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6.1355000000000004</v>
      </c>
      <c r="D34" s="251">
        <v>42984.500999999997</v>
      </c>
      <c r="E34" s="252">
        <v>33466.571400000001</v>
      </c>
      <c r="F34" s="252">
        <v>37714.986599999997</v>
      </c>
      <c r="G34" s="252">
        <v>51456.504000000001</v>
      </c>
      <c r="H34" s="252">
        <v>61788.342299999997</v>
      </c>
      <c r="I34" s="252">
        <v>45768.810100000002</v>
      </c>
      <c r="J34" s="253">
        <v>6.84</v>
      </c>
      <c r="K34" s="253">
        <v>16.18</v>
      </c>
      <c r="L34" s="253">
        <v>12.98</v>
      </c>
      <c r="M34" s="253">
        <v>170.93979999999999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0.64790000000000003</v>
      </c>
      <c r="D35" s="251">
        <v>42901.450700000001</v>
      </c>
      <c r="E35" s="252">
        <v>33134.333299999998</v>
      </c>
      <c r="F35" s="252">
        <v>37436.577899999997</v>
      </c>
      <c r="G35" s="252">
        <v>48459.377899999999</v>
      </c>
      <c r="H35" s="252">
        <v>53819.435700000002</v>
      </c>
      <c r="I35" s="252">
        <v>43297.567600000002</v>
      </c>
      <c r="J35" s="253">
        <v>9.32</v>
      </c>
      <c r="K35" s="253">
        <v>13.71</v>
      </c>
      <c r="L35" s="253">
        <v>11.21</v>
      </c>
      <c r="M35" s="253">
        <v>174.20359999999999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0.18060000000000001</v>
      </c>
      <c r="D36" s="251">
        <v>44647.25</v>
      </c>
      <c r="E36" s="252">
        <v>35177.015899999999</v>
      </c>
      <c r="F36" s="252">
        <v>38841.205499999996</v>
      </c>
      <c r="G36" s="252">
        <v>55650.746700000003</v>
      </c>
      <c r="H36" s="252">
        <v>64645.791100000002</v>
      </c>
      <c r="I36" s="252">
        <v>48836.807999999997</v>
      </c>
      <c r="J36" s="253">
        <v>9.06</v>
      </c>
      <c r="K36" s="253">
        <v>20.75</v>
      </c>
      <c r="L36" s="253">
        <v>10.79</v>
      </c>
      <c r="M36" s="253">
        <v>174.93459999999999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2.3199000000000001</v>
      </c>
      <c r="D37" s="264">
        <v>38372.327700000002</v>
      </c>
      <c r="E37" s="265">
        <v>30010.445800000001</v>
      </c>
      <c r="F37" s="265">
        <v>33813.767</v>
      </c>
      <c r="G37" s="265">
        <v>43883.361100000002</v>
      </c>
      <c r="H37" s="265">
        <v>51080.416700000002</v>
      </c>
      <c r="I37" s="265">
        <v>39652.194100000001</v>
      </c>
      <c r="J37" s="266">
        <v>9.9700000000000006</v>
      </c>
      <c r="K37" s="266">
        <v>14.12</v>
      </c>
      <c r="L37" s="266">
        <v>11.16</v>
      </c>
      <c r="M37" s="266">
        <v>173.0172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1.0753999999999999</v>
      </c>
      <c r="D38" s="251">
        <v>38021.531199999998</v>
      </c>
      <c r="E38" s="252">
        <v>29529.208200000001</v>
      </c>
      <c r="F38" s="252">
        <v>33235.488599999997</v>
      </c>
      <c r="G38" s="252">
        <v>43405.457399999999</v>
      </c>
      <c r="H38" s="252">
        <v>49992.670599999998</v>
      </c>
      <c r="I38" s="252">
        <v>39115.543100000003</v>
      </c>
      <c r="J38" s="253">
        <v>9.8699999999999992</v>
      </c>
      <c r="K38" s="253">
        <v>14.69</v>
      </c>
      <c r="L38" s="253">
        <v>11.03</v>
      </c>
      <c r="M38" s="253">
        <v>172.4007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6.6400000000000001E-2</v>
      </c>
      <c r="D39" s="251">
        <v>34320.33</v>
      </c>
      <c r="E39" s="252">
        <v>27084.483499999998</v>
      </c>
      <c r="F39" s="252">
        <v>30130.6666</v>
      </c>
      <c r="G39" s="252">
        <v>38124.540500000003</v>
      </c>
      <c r="H39" s="252">
        <v>40443.750399999997</v>
      </c>
      <c r="I39" s="252">
        <v>34035.983399999997</v>
      </c>
      <c r="J39" s="253">
        <v>7.05</v>
      </c>
      <c r="K39" s="253">
        <v>13.34</v>
      </c>
      <c r="L39" s="253">
        <v>12.3</v>
      </c>
      <c r="M39" s="253">
        <v>173.57390000000001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0.46910000000000002</v>
      </c>
      <c r="D40" s="251">
        <v>40513.441700000003</v>
      </c>
      <c r="E40" s="252">
        <v>31604.986799999999</v>
      </c>
      <c r="F40" s="252">
        <v>35231.938399999999</v>
      </c>
      <c r="G40" s="252">
        <v>47368.603499999997</v>
      </c>
      <c r="H40" s="252">
        <v>53535.889000000003</v>
      </c>
      <c r="I40" s="252">
        <v>42006.030299999999</v>
      </c>
      <c r="J40" s="253">
        <v>11.73</v>
      </c>
      <c r="K40" s="253">
        <v>15.1</v>
      </c>
      <c r="L40" s="253">
        <v>10.75</v>
      </c>
      <c r="M40" s="253">
        <v>173.1258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0.70889999999999997</v>
      </c>
      <c r="D41" s="251">
        <v>38127.250200000002</v>
      </c>
      <c r="E41" s="252">
        <v>30062.147700000001</v>
      </c>
      <c r="F41" s="252">
        <v>33739.275900000001</v>
      </c>
      <c r="G41" s="252">
        <v>43279.857499999998</v>
      </c>
      <c r="H41" s="252">
        <v>50136.710800000001</v>
      </c>
      <c r="I41" s="252">
        <v>39435.234100000001</v>
      </c>
      <c r="J41" s="253">
        <v>9.1199999999999992</v>
      </c>
      <c r="K41" s="253">
        <v>12.64</v>
      </c>
      <c r="L41" s="253">
        <v>11.54</v>
      </c>
      <c r="M41" s="253">
        <v>173.82849999999999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7.3700999999999999</v>
      </c>
      <c r="D42" s="264">
        <v>35054.840700000001</v>
      </c>
      <c r="E42" s="265">
        <v>26043.25</v>
      </c>
      <c r="F42" s="265">
        <v>30012.28</v>
      </c>
      <c r="G42" s="265">
        <v>41151.818899999998</v>
      </c>
      <c r="H42" s="265">
        <v>50859.35</v>
      </c>
      <c r="I42" s="265">
        <v>36905.297899999998</v>
      </c>
      <c r="J42" s="266">
        <v>8.41</v>
      </c>
      <c r="K42" s="266">
        <v>15.84</v>
      </c>
      <c r="L42" s="266">
        <v>12.27</v>
      </c>
      <c r="M42" s="266">
        <v>171.17019999999999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2.1663999999999999</v>
      </c>
      <c r="D43" s="251">
        <v>29081.7592</v>
      </c>
      <c r="E43" s="252">
        <v>23563.0805</v>
      </c>
      <c r="F43" s="252">
        <v>25566.9624</v>
      </c>
      <c r="G43" s="252">
        <v>34069.890899999999</v>
      </c>
      <c r="H43" s="252">
        <v>40232.497499999998</v>
      </c>
      <c r="I43" s="252">
        <v>30719.236799999999</v>
      </c>
      <c r="J43" s="253">
        <v>13.39</v>
      </c>
      <c r="K43" s="253">
        <v>9.86</v>
      </c>
      <c r="L43" s="253">
        <v>10.07</v>
      </c>
      <c r="M43" s="253">
        <v>173.8005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6.2399999999999997E-2</v>
      </c>
      <c r="D44" s="251">
        <v>32987.936300000001</v>
      </c>
      <c r="E44" s="252">
        <v>23593.25</v>
      </c>
      <c r="F44" s="252">
        <v>27379.06</v>
      </c>
      <c r="G44" s="252">
        <v>36658.5461</v>
      </c>
      <c r="H44" s="252">
        <v>39102.554799999998</v>
      </c>
      <c r="I44" s="252">
        <v>32194.725600000002</v>
      </c>
      <c r="J44" s="253">
        <v>8.33</v>
      </c>
      <c r="K44" s="253">
        <v>11.61</v>
      </c>
      <c r="L44" s="253">
        <v>10.95</v>
      </c>
      <c r="M44" s="253">
        <v>173.5061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3.7536</v>
      </c>
      <c r="D45" s="251">
        <v>35261.028299999998</v>
      </c>
      <c r="E45" s="252">
        <v>29214.777999999998</v>
      </c>
      <c r="F45" s="252">
        <v>31770.7827</v>
      </c>
      <c r="G45" s="252">
        <v>38932.281999999999</v>
      </c>
      <c r="H45" s="252">
        <v>42696.839</v>
      </c>
      <c r="I45" s="252">
        <v>35988.093699999998</v>
      </c>
      <c r="J45" s="253">
        <v>7.62</v>
      </c>
      <c r="K45" s="253">
        <v>14.89</v>
      </c>
      <c r="L45" s="253">
        <v>12.95</v>
      </c>
      <c r="M45" s="253">
        <v>170.66730000000001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1.3875</v>
      </c>
      <c r="D46" s="251">
        <v>48992.8534</v>
      </c>
      <c r="E46" s="252">
        <v>35702.825400000002</v>
      </c>
      <c r="F46" s="252">
        <v>42118.118300000002</v>
      </c>
      <c r="G46" s="252">
        <v>56036.8482</v>
      </c>
      <c r="H46" s="252">
        <v>62631.4058</v>
      </c>
      <c r="I46" s="252">
        <v>49257.2598</v>
      </c>
      <c r="J46" s="253">
        <v>5.12</v>
      </c>
      <c r="K46" s="253">
        <v>23.67</v>
      </c>
      <c r="L46" s="253">
        <v>13.11</v>
      </c>
      <c r="M46" s="253">
        <v>168.3185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6.13E-2</v>
      </c>
      <c r="D47" s="264">
        <v>29467.818599999999</v>
      </c>
      <c r="E47" s="265">
        <v>24208.810700000002</v>
      </c>
      <c r="F47" s="265">
        <v>26404.237300000001</v>
      </c>
      <c r="G47" s="265">
        <v>32636.598999999998</v>
      </c>
      <c r="H47" s="265">
        <v>37852.620900000002</v>
      </c>
      <c r="I47" s="265">
        <v>29982.280699999999</v>
      </c>
      <c r="J47" s="266">
        <v>9.89</v>
      </c>
      <c r="K47" s="266">
        <v>12.09</v>
      </c>
      <c r="L47" s="266">
        <v>11.55</v>
      </c>
      <c r="M47" s="266">
        <v>174.66820000000001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5.3499999999999999E-2</v>
      </c>
      <c r="D48" s="251">
        <v>29152.333299999998</v>
      </c>
      <c r="E48" s="252">
        <v>24516.4166</v>
      </c>
      <c r="F48" s="252">
        <v>26404.237300000001</v>
      </c>
      <c r="G48" s="252">
        <v>32168.0533</v>
      </c>
      <c r="H48" s="252">
        <v>37902.878199999999</v>
      </c>
      <c r="I48" s="252">
        <v>30042.692599999998</v>
      </c>
      <c r="J48" s="253">
        <v>10</v>
      </c>
      <c r="K48" s="253">
        <v>11.84</v>
      </c>
      <c r="L48" s="253">
        <v>11.25</v>
      </c>
      <c r="M48" s="253">
        <v>174.66499999999999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7.7000000000000002E-3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0.38979999999999998</v>
      </c>
      <c r="D50" s="264">
        <v>32880.729800000001</v>
      </c>
      <c r="E50" s="265">
        <v>27844</v>
      </c>
      <c r="F50" s="265">
        <v>29943.6335</v>
      </c>
      <c r="G50" s="265">
        <v>36729.624900000003</v>
      </c>
      <c r="H50" s="265">
        <v>42020.816099999996</v>
      </c>
      <c r="I50" s="265">
        <v>33934.342600000004</v>
      </c>
      <c r="J50" s="266">
        <v>9</v>
      </c>
      <c r="K50" s="266">
        <v>14.93</v>
      </c>
      <c r="L50" s="266">
        <v>10.77</v>
      </c>
      <c r="M50" s="266">
        <v>174.88990000000001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9.9000000000000005E-2</v>
      </c>
      <c r="D51" s="251">
        <v>32465.88</v>
      </c>
      <c r="E51" s="252">
        <v>28381.828399999999</v>
      </c>
      <c r="F51" s="252">
        <v>30233</v>
      </c>
      <c r="G51" s="252">
        <v>34912.016600000003</v>
      </c>
      <c r="H51" s="252">
        <v>40153.3796</v>
      </c>
      <c r="I51" s="252">
        <v>33118.531600000002</v>
      </c>
      <c r="J51" s="253">
        <v>8.14</v>
      </c>
      <c r="K51" s="253">
        <v>14.96</v>
      </c>
      <c r="L51" s="253">
        <v>10.39</v>
      </c>
      <c r="M51" s="253">
        <v>175.7089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0.18640000000000001</v>
      </c>
      <c r="D52" s="251">
        <v>33595.426500000001</v>
      </c>
      <c r="E52" s="252">
        <v>28144.25</v>
      </c>
      <c r="F52" s="252">
        <v>31005.240399999999</v>
      </c>
      <c r="G52" s="252">
        <v>38984.831100000003</v>
      </c>
      <c r="H52" s="252">
        <v>43600.234600000003</v>
      </c>
      <c r="I52" s="252">
        <v>35053.158499999998</v>
      </c>
      <c r="J52" s="253">
        <v>10.15</v>
      </c>
      <c r="K52" s="253">
        <v>15.68</v>
      </c>
      <c r="L52" s="253">
        <v>10.87</v>
      </c>
      <c r="M52" s="253">
        <v>174.7517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6.4000000000000003E-3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4.2799999999999998E-2</v>
      </c>
      <c r="D54" s="251">
        <v>33463.833299999998</v>
      </c>
      <c r="E54" s="252">
        <v>29792.4166</v>
      </c>
      <c r="F54" s="252">
        <v>31658.537799999998</v>
      </c>
      <c r="G54" s="252">
        <v>38148.876400000001</v>
      </c>
      <c r="H54" s="252">
        <v>40448.967199999999</v>
      </c>
      <c r="I54" s="252">
        <v>35287.0988</v>
      </c>
      <c r="J54" s="253">
        <v>6.88</v>
      </c>
      <c r="K54" s="253">
        <v>17.73</v>
      </c>
      <c r="L54" s="253">
        <v>11.04</v>
      </c>
      <c r="M54" s="253">
        <v>174.49469999999999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5.5E-2</v>
      </c>
      <c r="D55" s="251">
        <v>29939.1666</v>
      </c>
      <c r="E55" s="252">
        <v>25814.7428</v>
      </c>
      <c r="F55" s="252">
        <v>28367.251700000001</v>
      </c>
      <c r="G55" s="252">
        <v>33828.694499999998</v>
      </c>
      <c r="H55" s="252">
        <v>36670.561600000001</v>
      </c>
      <c r="I55" s="252">
        <v>30942.1924</v>
      </c>
      <c r="J55" s="253">
        <v>8.5500000000000007</v>
      </c>
      <c r="K55" s="253">
        <v>10.38</v>
      </c>
      <c r="L55" s="253">
        <v>10.67</v>
      </c>
      <c r="M55" s="253">
        <v>174.3098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0.75870000000000004</v>
      </c>
      <c r="D56" s="264">
        <v>37196.4611</v>
      </c>
      <c r="E56" s="265">
        <v>26512.25</v>
      </c>
      <c r="F56" s="265">
        <v>30228.115399999999</v>
      </c>
      <c r="G56" s="265">
        <v>42551.299200000001</v>
      </c>
      <c r="H56" s="265">
        <v>45027.715400000001</v>
      </c>
      <c r="I56" s="265">
        <v>36692.863400000002</v>
      </c>
      <c r="J56" s="266">
        <v>8.84</v>
      </c>
      <c r="K56" s="266">
        <v>20.98</v>
      </c>
      <c r="L56" s="266">
        <v>10.31</v>
      </c>
      <c r="M56" s="266">
        <v>175.02799999999999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0.14829999999999999</v>
      </c>
      <c r="D57" s="251">
        <v>28058.583299999998</v>
      </c>
      <c r="E57" s="252">
        <v>23254.083299999998</v>
      </c>
      <c r="F57" s="252">
        <v>24944.833299999998</v>
      </c>
      <c r="G57" s="252">
        <v>34426.166599999997</v>
      </c>
      <c r="H57" s="252">
        <v>37956.401899999997</v>
      </c>
      <c r="I57" s="252">
        <v>29770.715100000001</v>
      </c>
      <c r="J57" s="253">
        <v>8.23</v>
      </c>
      <c r="K57" s="253">
        <v>15.16</v>
      </c>
      <c r="L57" s="253">
        <v>10.56</v>
      </c>
      <c r="M57" s="253">
        <v>175.32079999999999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0.60840000000000005</v>
      </c>
      <c r="D58" s="251">
        <v>39827.707499999997</v>
      </c>
      <c r="E58" s="252">
        <v>28682.104599999999</v>
      </c>
      <c r="F58" s="252">
        <v>32468.210599999999</v>
      </c>
      <c r="G58" s="252">
        <v>43178.637199999997</v>
      </c>
      <c r="H58" s="252">
        <v>45546.661999999997</v>
      </c>
      <c r="I58" s="252">
        <v>38349.222300000001</v>
      </c>
      <c r="J58" s="253">
        <v>8.9499999999999993</v>
      </c>
      <c r="K58" s="253">
        <v>22.01</v>
      </c>
      <c r="L58" s="253">
        <v>10.28</v>
      </c>
      <c r="M58" s="253">
        <v>174.95849999999999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2.5689000000000002</v>
      </c>
      <c r="D59" s="264">
        <v>24819.6666</v>
      </c>
      <c r="E59" s="265">
        <v>19657</v>
      </c>
      <c r="F59" s="265">
        <v>22337.9797</v>
      </c>
      <c r="G59" s="265">
        <v>28198.244900000002</v>
      </c>
      <c r="H59" s="265">
        <v>32825.886299999998</v>
      </c>
      <c r="I59" s="265">
        <v>25835.502</v>
      </c>
      <c r="J59" s="266">
        <v>10.68</v>
      </c>
      <c r="K59" s="266">
        <v>10.28</v>
      </c>
      <c r="L59" s="266">
        <v>10.31</v>
      </c>
      <c r="M59" s="266">
        <v>174.19200000000001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1.5327</v>
      </c>
      <c r="D60" s="251">
        <v>24502.252</v>
      </c>
      <c r="E60" s="252">
        <v>20771.595099999999</v>
      </c>
      <c r="F60" s="252">
        <v>22630.25</v>
      </c>
      <c r="G60" s="252">
        <v>26659.5</v>
      </c>
      <c r="H60" s="252">
        <v>29633.773000000001</v>
      </c>
      <c r="I60" s="252">
        <v>24949.827399999998</v>
      </c>
      <c r="J60" s="253">
        <v>12.54</v>
      </c>
      <c r="K60" s="253">
        <v>8.52</v>
      </c>
      <c r="L60" s="253">
        <v>10.42</v>
      </c>
      <c r="M60" s="253">
        <v>173.59119999999999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1.6199999999999999E-2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8.3099999999999993E-2</v>
      </c>
      <c r="D62" s="251">
        <v>30015.282800000001</v>
      </c>
      <c r="E62" s="252">
        <v>23601.817299999999</v>
      </c>
      <c r="F62" s="252">
        <v>26758.054</v>
      </c>
      <c r="G62" s="252">
        <v>32407.530299999999</v>
      </c>
      <c r="H62" s="252">
        <v>36213.1849</v>
      </c>
      <c r="I62" s="252">
        <v>29879.932499999999</v>
      </c>
      <c r="J62" s="253">
        <v>6.86</v>
      </c>
      <c r="K62" s="253">
        <v>15.92</v>
      </c>
      <c r="L62" s="253">
        <v>10.14</v>
      </c>
      <c r="M62" s="253">
        <v>174.66229999999999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9.69E-2</v>
      </c>
      <c r="D63" s="251">
        <v>23891.165000000001</v>
      </c>
      <c r="E63" s="252">
        <v>21149.607199999999</v>
      </c>
      <c r="F63" s="252">
        <v>22303.927899999999</v>
      </c>
      <c r="G63" s="252">
        <v>27293.083299999998</v>
      </c>
      <c r="H63" s="252">
        <v>30378.771199999999</v>
      </c>
      <c r="I63" s="252">
        <v>24903.556199999999</v>
      </c>
      <c r="J63" s="253">
        <v>11.83</v>
      </c>
      <c r="K63" s="253">
        <v>7.78</v>
      </c>
      <c r="L63" s="253">
        <v>10.4</v>
      </c>
      <c r="M63" s="253">
        <v>174.30779999999999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0.83589999999999998</v>
      </c>
      <c r="D64" s="251">
        <v>25777.833299999998</v>
      </c>
      <c r="E64" s="252">
        <v>18206.811799999999</v>
      </c>
      <c r="F64" s="252">
        <v>20470.256399999998</v>
      </c>
      <c r="G64" s="252">
        <v>32046.440399999999</v>
      </c>
      <c r="H64" s="252">
        <v>38262.174400000004</v>
      </c>
      <c r="I64" s="252">
        <v>27195.6198</v>
      </c>
      <c r="J64" s="253">
        <v>7.88</v>
      </c>
      <c r="K64" s="253">
        <v>12.94</v>
      </c>
      <c r="L64" s="253">
        <v>10.119999999999999</v>
      </c>
      <c r="M64" s="253">
        <v>175.25280000000001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43.179000000000002</v>
      </c>
      <c r="D67" s="271">
        <v>43195.292600000001</v>
      </c>
      <c r="E67" s="272">
        <v>29042.111099999998</v>
      </c>
      <c r="F67" s="272">
        <v>35462.133300000001</v>
      </c>
      <c r="G67" s="272">
        <v>52765.645799999998</v>
      </c>
      <c r="H67" s="272">
        <v>64540.218800000002</v>
      </c>
      <c r="I67" s="272">
        <v>46177.392</v>
      </c>
      <c r="J67" s="273">
        <v>8.4600000000000009</v>
      </c>
      <c r="K67" s="273">
        <v>14.65</v>
      </c>
      <c r="L67" s="273">
        <v>11.49</v>
      </c>
      <c r="M67" s="273">
        <v>173.4863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F611-8ADC-4880-A8F7-CD44D05EEAE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321</v>
      </c>
      <c r="B1" s="2"/>
      <c r="C1" s="3" t="s">
        <v>177</v>
      </c>
      <c r="D1" s="1" t="s">
        <v>321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322</v>
      </c>
      <c r="C4" s="99"/>
      <c r="D4" s="276"/>
      <c r="E4" s="276"/>
      <c r="F4" s="276"/>
      <c r="G4" s="276"/>
      <c r="H4" s="276"/>
      <c r="I4" s="18"/>
      <c r="J4" s="19" t="s">
        <v>322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5.3900000000000003E-2</v>
      </c>
      <c r="C12" s="297">
        <v>79879.69</v>
      </c>
      <c r="D12" s="298">
        <v>65199.399799999999</v>
      </c>
      <c r="E12" s="298">
        <v>69701.989799999996</v>
      </c>
      <c r="F12" s="298">
        <v>94630.624599999996</v>
      </c>
      <c r="G12" s="298">
        <v>112264.2736</v>
      </c>
      <c r="H12" s="298">
        <v>84057.606</v>
      </c>
      <c r="I12" s="299">
        <v>14.63</v>
      </c>
      <c r="J12" s="299">
        <v>30.75</v>
      </c>
      <c r="K12" s="299">
        <v>11.09</v>
      </c>
      <c r="L12" s="299">
        <v>174.4348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6.3899999999999998E-2</v>
      </c>
      <c r="C13" s="302">
        <v>67815.078899999993</v>
      </c>
      <c r="D13" s="303">
        <v>47714.226699999999</v>
      </c>
      <c r="E13" s="303">
        <v>56710.693800000001</v>
      </c>
      <c r="F13" s="303">
        <v>86755.064499999993</v>
      </c>
      <c r="G13" s="303">
        <v>96427.481299999999</v>
      </c>
      <c r="H13" s="303">
        <v>73775.963199999998</v>
      </c>
      <c r="I13" s="304">
        <v>17.88</v>
      </c>
      <c r="J13" s="304">
        <v>26.39</v>
      </c>
      <c r="K13" s="304">
        <v>10.5</v>
      </c>
      <c r="L13" s="304">
        <v>172.72730000000001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3.5200000000000002E-2</v>
      </c>
      <c r="C14" s="297">
        <v>67477.599199999997</v>
      </c>
      <c r="D14" s="298">
        <v>60335.102500000001</v>
      </c>
      <c r="E14" s="298">
        <v>65259.828099999999</v>
      </c>
      <c r="F14" s="298">
        <v>71491.007400000002</v>
      </c>
      <c r="G14" s="298">
        <v>88168.583400000003</v>
      </c>
      <c r="H14" s="298">
        <v>73611.369500000001</v>
      </c>
      <c r="I14" s="299">
        <v>22.7</v>
      </c>
      <c r="J14" s="299">
        <v>20.58</v>
      </c>
      <c r="K14" s="299">
        <v>9.84</v>
      </c>
      <c r="L14" s="299">
        <v>176.1705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0.1178</v>
      </c>
      <c r="C15" s="302">
        <v>62084.019899999999</v>
      </c>
      <c r="D15" s="303">
        <v>44868.340400000001</v>
      </c>
      <c r="E15" s="303">
        <v>53316.616800000003</v>
      </c>
      <c r="F15" s="303">
        <v>82788.203399999999</v>
      </c>
      <c r="G15" s="303">
        <v>100384.87330000001</v>
      </c>
      <c r="H15" s="303">
        <v>68715.050199999998</v>
      </c>
      <c r="I15" s="304">
        <v>15.16</v>
      </c>
      <c r="J15" s="304">
        <v>26.79</v>
      </c>
      <c r="K15" s="304">
        <v>11.01</v>
      </c>
      <c r="L15" s="304">
        <v>173.9657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0.23910000000000001</v>
      </c>
      <c r="C16" s="297">
        <v>57584.724499999997</v>
      </c>
      <c r="D16" s="298">
        <v>43107.245699999999</v>
      </c>
      <c r="E16" s="298">
        <v>49443.660799999998</v>
      </c>
      <c r="F16" s="298">
        <v>66592.864700000006</v>
      </c>
      <c r="G16" s="298">
        <v>76898.623800000001</v>
      </c>
      <c r="H16" s="298">
        <v>58473.351600000002</v>
      </c>
      <c r="I16" s="299">
        <v>14.71</v>
      </c>
      <c r="J16" s="299">
        <v>17.14</v>
      </c>
      <c r="K16" s="299">
        <v>15.73</v>
      </c>
      <c r="L16" s="299">
        <v>173.1721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0.1017</v>
      </c>
      <c r="C17" s="302">
        <v>84551.273300000001</v>
      </c>
      <c r="D17" s="303">
        <v>65713.940600000002</v>
      </c>
      <c r="E17" s="303">
        <v>74344.270999999993</v>
      </c>
      <c r="F17" s="303">
        <v>98261.287700000001</v>
      </c>
      <c r="G17" s="303">
        <v>129079.9963</v>
      </c>
      <c r="H17" s="303">
        <v>91010.613100000002</v>
      </c>
      <c r="I17" s="304">
        <v>9.7899999999999991</v>
      </c>
      <c r="J17" s="304">
        <v>28.54</v>
      </c>
      <c r="K17" s="304">
        <v>10.5</v>
      </c>
      <c r="L17" s="304">
        <v>177.3639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3.5400000000000001E-2</v>
      </c>
      <c r="C18" s="297">
        <v>62210.3773</v>
      </c>
      <c r="D18" s="298">
        <v>47278.082399999999</v>
      </c>
      <c r="E18" s="298">
        <v>52811.397199999999</v>
      </c>
      <c r="F18" s="298">
        <v>75655.254499999995</v>
      </c>
      <c r="G18" s="298">
        <v>87503.339000000007</v>
      </c>
      <c r="H18" s="298">
        <v>65332.488299999997</v>
      </c>
      <c r="I18" s="299">
        <v>14.33</v>
      </c>
      <c r="J18" s="299">
        <v>23.17</v>
      </c>
      <c r="K18" s="299">
        <v>10.66</v>
      </c>
      <c r="L18" s="299">
        <v>173.57060000000001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4.2299999999999997E-2</v>
      </c>
      <c r="C19" s="302">
        <v>71020.181800000006</v>
      </c>
      <c r="D19" s="303">
        <v>51789.268600000003</v>
      </c>
      <c r="E19" s="303">
        <v>62205.791700000002</v>
      </c>
      <c r="F19" s="303">
        <v>85326.094700000001</v>
      </c>
      <c r="G19" s="303">
        <v>89536.014200000005</v>
      </c>
      <c r="H19" s="303">
        <v>73161.682799999995</v>
      </c>
      <c r="I19" s="304">
        <v>13.6</v>
      </c>
      <c r="J19" s="304">
        <v>26.44</v>
      </c>
      <c r="K19" s="304">
        <v>10.9</v>
      </c>
      <c r="L19" s="304">
        <v>174.0487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0.64670000000000005</v>
      </c>
      <c r="C20" s="297">
        <v>77011.697899999999</v>
      </c>
      <c r="D20" s="298">
        <v>55959.463600000003</v>
      </c>
      <c r="E20" s="298">
        <v>66036.546100000007</v>
      </c>
      <c r="F20" s="298">
        <v>88241.320099999997</v>
      </c>
      <c r="G20" s="298">
        <v>100115.78810000001</v>
      </c>
      <c r="H20" s="298">
        <v>77457.634900000005</v>
      </c>
      <c r="I20" s="299">
        <v>16.47</v>
      </c>
      <c r="J20" s="299">
        <v>22.81</v>
      </c>
      <c r="K20" s="299">
        <v>16.2</v>
      </c>
      <c r="L20" s="299">
        <v>173.89080000000001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0.1406</v>
      </c>
      <c r="C21" s="302">
        <v>72161.630099999995</v>
      </c>
      <c r="D21" s="303">
        <v>49187.3292</v>
      </c>
      <c r="E21" s="303">
        <v>64603.657099999997</v>
      </c>
      <c r="F21" s="303">
        <v>81201.204199999993</v>
      </c>
      <c r="G21" s="303">
        <v>94180.565100000007</v>
      </c>
      <c r="H21" s="303">
        <v>72654.6495</v>
      </c>
      <c r="I21" s="304">
        <v>8.76</v>
      </c>
      <c r="J21" s="304">
        <v>24.46</v>
      </c>
      <c r="K21" s="304">
        <v>13.16</v>
      </c>
      <c r="L21" s="304">
        <v>166.54769999999999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7.46E-2</v>
      </c>
      <c r="C22" s="297">
        <v>56341.291400000002</v>
      </c>
      <c r="D22" s="298">
        <v>37662.99</v>
      </c>
      <c r="E22" s="298">
        <v>41459.31</v>
      </c>
      <c r="F22" s="298">
        <v>72211.521099999998</v>
      </c>
      <c r="G22" s="298">
        <v>94868.356899999999</v>
      </c>
      <c r="H22" s="298">
        <v>60933.6728</v>
      </c>
      <c r="I22" s="299">
        <v>7.51</v>
      </c>
      <c r="J22" s="299">
        <v>19.05</v>
      </c>
      <c r="K22" s="299">
        <v>10.72</v>
      </c>
      <c r="L22" s="299">
        <v>178.0437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6.0999999999999999E-2</v>
      </c>
      <c r="C23" s="302">
        <v>47849.085899999998</v>
      </c>
      <c r="D23" s="303">
        <v>35067.276299999998</v>
      </c>
      <c r="E23" s="303">
        <v>43189.2641</v>
      </c>
      <c r="F23" s="303">
        <v>51194.761899999998</v>
      </c>
      <c r="G23" s="303">
        <v>54146.147499999999</v>
      </c>
      <c r="H23" s="303">
        <v>46623.072099999998</v>
      </c>
      <c r="I23" s="304">
        <v>9.4700000000000006</v>
      </c>
      <c r="J23" s="304">
        <v>12.49</v>
      </c>
      <c r="K23" s="304">
        <v>10.94</v>
      </c>
      <c r="L23" s="304">
        <v>173.2749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0.1193</v>
      </c>
      <c r="C24" s="297">
        <v>42457.776400000002</v>
      </c>
      <c r="D24" s="298">
        <v>32801.452799999999</v>
      </c>
      <c r="E24" s="298">
        <v>38587.241499999996</v>
      </c>
      <c r="F24" s="298">
        <v>45784.320299999999</v>
      </c>
      <c r="G24" s="298">
        <v>54142.2428</v>
      </c>
      <c r="H24" s="298">
        <v>43148.516000000003</v>
      </c>
      <c r="I24" s="299">
        <v>7.35</v>
      </c>
      <c r="J24" s="299">
        <v>14.06</v>
      </c>
      <c r="K24" s="299">
        <v>11.41</v>
      </c>
      <c r="L24" s="299">
        <v>174.08959999999999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6.9699999999999998E-2</v>
      </c>
      <c r="C25" s="302">
        <v>48217.376700000001</v>
      </c>
      <c r="D25" s="303">
        <v>36203.274700000002</v>
      </c>
      <c r="E25" s="303">
        <v>42510.970500000003</v>
      </c>
      <c r="F25" s="303">
        <v>56813.039700000001</v>
      </c>
      <c r="G25" s="303">
        <v>66607.020399999994</v>
      </c>
      <c r="H25" s="303">
        <v>50793.097399999999</v>
      </c>
      <c r="I25" s="304">
        <v>11.24</v>
      </c>
      <c r="J25" s="304">
        <v>19.010000000000002</v>
      </c>
      <c r="K25" s="304">
        <v>11.24</v>
      </c>
      <c r="L25" s="304">
        <v>173.88820000000001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0.73860000000000003</v>
      </c>
      <c r="C26" s="297">
        <v>112717.6002</v>
      </c>
      <c r="D26" s="298">
        <v>63137.377399999998</v>
      </c>
      <c r="E26" s="298">
        <v>83979.466700000004</v>
      </c>
      <c r="F26" s="298">
        <v>142710.7605</v>
      </c>
      <c r="G26" s="298">
        <v>168287.2622</v>
      </c>
      <c r="H26" s="298">
        <v>115986.82580000001</v>
      </c>
      <c r="I26" s="299">
        <v>9.6199999999999992</v>
      </c>
      <c r="J26" s="299">
        <v>27.63</v>
      </c>
      <c r="K26" s="299">
        <v>9.07</v>
      </c>
      <c r="L26" s="299">
        <v>192.9855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0.96050000000000002</v>
      </c>
      <c r="C27" s="302">
        <v>66883.805699999997</v>
      </c>
      <c r="D27" s="303">
        <v>51917.515299999999</v>
      </c>
      <c r="E27" s="303">
        <v>59166.955999999998</v>
      </c>
      <c r="F27" s="303">
        <v>72168.863500000007</v>
      </c>
      <c r="G27" s="303">
        <v>78680.955000000002</v>
      </c>
      <c r="H27" s="303">
        <v>65957.195999999996</v>
      </c>
      <c r="I27" s="304">
        <v>5.65</v>
      </c>
      <c r="J27" s="304">
        <v>24.79</v>
      </c>
      <c r="K27" s="304">
        <v>10.31</v>
      </c>
      <c r="L27" s="304">
        <v>172.65880000000001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6.1899999999999997E-2</v>
      </c>
      <c r="C28" s="297">
        <v>40740.319900000002</v>
      </c>
      <c r="D28" s="298">
        <v>30541.638299999999</v>
      </c>
      <c r="E28" s="298">
        <v>35062.497199999998</v>
      </c>
      <c r="F28" s="298">
        <v>48961.177799999998</v>
      </c>
      <c r="G28" s="298">
        <v>57919.237999999998</v>
      </c>
      <c r="H28" s="298">
        <v>42424.6325</v>
      </c>
      <c r="I28" s="299">
        <v>4.33</v>
      </c>
      <c r="J28" s="299">
        <v>15.41</v>
      </c>
      <c r="K28" s="299">
        <v>12.29</v>
      </c>
      <c r="L28" s="299">
        <v>173.44659999999999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0.82599999999999996</v>
      </c>
      <c r="C29" s="302">
        <v>47327.192499999997</v>
      </c>
      <c r="D29" s="303">
        <v>39259.295899999997</v>
      </c>
      <c r="E29" s="303">
        <v>42557.3465</v>
      </c>
      <c r="F29" s="303">
        <v>52902.002099999998</v>
      </c>
      <c r="G29" s="303">
        <v>58883.0141</v>
      </c>
      <c r="H29" s="303">
        <v>48674.508999999998</v>
      </c>
      <c r="I29" s="304">
        <v>11.89</v>
      </c>
      <c r="J29" s="304">
        <v>7.58</v>
      </c>
      <c r="K29" s="304">
        <v>17.23</v>
      </c>
      <c r="L29" s="304">
        <v>173.87889999999999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2.9557000000000002</v>
      </c>
      <c r="C30" s="297">
        <v>51148.817999999999</v>
      </c>
      <c r="D30" s="298">
        <v>43166.728000000003</v>
      </c>
      <c r="E30" s="298">
        <v>47012.368199999997</v>
      </c>
      <c r="F30" s="298">
        <v>55472.9899</v>
      </c>
      <c r="G30" s="298">
        <v>60393.700799999999</v>
      </c>
      <c r="H30" s="298">
        <v>52124.998699999996</v>
      </c>
      <c r="I30" s="299">
        <v>13.61</v>
      </c>
      <c r="J30" s="299">
        <v>8.6199999999999992</v>
      </c>
      <c r="K30" s="299">
        <v>17.239999999999998</v>
      </c>
      <c r="L30" s="299">
        <v>174.11799999999999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1.6197999999999999</v>
      </c>
      <c r="C31" s="302">
        <v>50947.015399999997</v>
      </c>
      <c r="D31" s="303">
        <v>42648.2935</v>
      </c>
      <c r="E31" s="303">
        <v>46763.054100000001</v>
      </c>
      <c r="F31" s="303">
        <v>55034.043100000003</v>
      </c>
      <c r="G31" s="303">
        <v>58318.952499999999</v>
      </c>
      <c r="H31" s="303">
        <v>51063.6731</v>
      </c>
      <c r="I31" s="304">
        <v>13</v>
      </c>
      <c r="J31" s="304">
        <v>7.54</v>
      </c>
      <c r="K31" s="304">
        <v>17.12</v>
      </c>
      <c r="L31" s="304">
        <v>174.16810000000001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1.5591999999999999</v>
      </c>
      <c r="C32" s="297">
        <v>39620.930899999999</v>
      </c>
      <c r="D32" s="298">
        <v>35193.646000000001</v>
      </c>
      <c r="E32" s="298">
        <v>37260.005599999997</v>
      </c>
      <c r="F32" s="298">
        <v>42418.098100000003</v>
      </c>
      <c r="G32" s="298">
        <v>46022.684099999999</v>
      </c>
      <c r="H32" s="298">
        <v>40323.6999</v>
      </c>
      <c r="I32" s="299">
        <v>12.52</v>
      </c>
      <c r="J32" s="299">
        <v>2.82</v>
      </c>
      <c r="K32" s="299">
        <v>16.41</v>
      </c>
      <c r="L32" s="299">
        <v>173.42330000000001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0.21460000000000001</v>
      </c>
      <c r="C33" s="302">
        <v>47122.391199999998</v>
      </c>
      <c r="D33" s="303">
        <v>40476.301099999997</v>
      </c>
      <c r="E33" s="303">
        <v>43242.055500000002</v>
      </c>
      <c r="F33" s="303">
        <v>51090.0144</v>
      </c>
      <c r="G33" s="303">
        <v>55282.301399999997</v>
      </c>
      <c r="H33" s="303">
        <v>47742.128799999999</v>
      </c>
      <c r="I33" s="304">
        <v>11.03</v>
      </c>
      <c r="J33" s="304">
        <v>5.12</v>
      </c>
      <c r="K33" s="304">
        <v>17.27</v>
      </c>
      <c r="L33" s="304">
        <v>174.82550000000001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0.1052</v>
      </c>
      <c r="C34" s="297">
        <v>50294.271000000001</v>
      </c>
      <c r="D34" s="298">
        <v>42248.200499999999</v>
      </c>
      <c r="E34" s="298">
        <v>47304.574399999998</v>
      </c>
      <c r="F34" s="298">
        <v>54092.931600000004</v>
      </c>
      <c r="G34" s="298">
        <v>59934.692499999997</v>
      </c>
      <c r="H34" s="298">
        <v>51563.191899999998</v>
      </c>
      <c r="I34" s="299">
        <v>14.93</v>
      </c>
      <c r="J34" s="299">
        <v>5.46</v>
      </c>
      <c r="K34" s="299">
        <v>16.12</v>
      </c>
      <c r="L34" s="299">
        <v>173.9599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0.83709999999999996</v>
      </c>
      <c r="C35" s="302">
        <v>42391.376700000001</v>
      </c>
      <c r="D35" s="303">
        <v>35830.005899999996</v>
      </c>
      <c r="E35" s="303">
        <v>38500.293799999999</v>
      </c>
      <c r="F35" s="303">
        <v>46914.407099999997</v>
      </c>
      <c r="G35" s="303">
        <v>52498.016100000001</v>
      </c>
      <c r="H35" s="303">
        <v>43582.116800000003</v>
      </c>
      <c r="I35" s="304">
        <v>11.94</v>
      </c>
      <c r="J35" s="304">
        <v>6.58</v>
      </c>
      <c r="K35" s="304">
        <v>16.690000000000001</v>
      </c>
      <c r="L35" s="304">
        <v>174.03319999999999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0.21909999999999999</v>
      </c>
      <c r="C36" s="297">
        <v>45691.9499</v>
      </c>
      <c r="D36" s="298">
        <v>34023.421699999999</v>
      </c>
      <c r="E36" s="298">
        <v>38127.130899999996</v>
      </c>
      <c r="F36" s="298">
        <v>52479.416499999999</v>
      </c>
      <c r="G36" s="298">
        <v>64569.616900000001</v>
      </c>
      <c r="H36" s="298">
        <v>47494.380499999999</v>
      </c>
      <c r="I36" s="299">
        <v>12.35</v>
      </c>
      <c r="J36" s="299">
        <v>16.09</v>
      </c>
      <c r="K36" s="299">
        <v>11.05</v>
      </c>
      <c r="L36" s="299">
        <v>173.7672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0.49280000000000002</v>
      </c>
      <c r="C37" s="302">
        <v>50813.5265</v>
      </c>
      <c r="D37" s="303">
        <v>36869.193099999997</v>
      </c>
      <c r="E37" s="303">
        <v>41542.376900000003</v>
      </c>
      <c r="F37" s="303">
        <v>64579.564700000003</v>
      </c>
      <c r="G37" s="303">
        <v>74283.068400000004</v>
      </c>
      <c r="H37" s="303">
        <v>54460.460299999999</v>
      </c>
      <c r="I37" s="304">
        <v>8.6999999999999993</v>
      </c>
      <c r="J37" s="304">
        <v>23.12</v>
      </c>
      <c r="K37" s="304">
        <v>11.75</v>
      </c>
      <c r="L37" s="304">
        <v>173.96889999999999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9.7799999999999998E-2</v>
      </c>
      <c r="C38" s="297">
        <v>47251.764199999998</v>
      </c>
      <c r="D38" s="298">
        <v>39279.3943</v>
      </c>
      <c r="E38" s="298">
        <v>42641.635900000001</v>
      </c>
      <c r="F38" s="298">
        <v>52595.002</v>
      </c>
      <c r="G38" s="298">
        <v>61198.109600000003</v>
      </c>
      <c r="H38" s="298">
        <v>49000.326399999998</v>
      </c>
      <c r="I38" s="299">
        <v>7.23</v>
      </c>
      <c r="J38" s="299">
        <v>17.59</v>
      </c>
      <c r="K38" s="299">
        <v>11.04</v>
      </c>
      <c r="L38" s="299">
        <v>173.6885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4.8000000000000001E-2</v>
      </c>
      <c r="C39" s="302">
        <v>44553.941400000003</v>
      </c>
      <c r="D39" s="303">
        <v>38506.367599999998</v>
      </c>
      <c r="E39" s="303">
        <v>41086.734299999996</v>
      </c>
      <c r="F39" s="303">
        <v>46781.0887</v>
      </c>
      <c r="G39" s="303">
        <v>48966.062100000003</v>
      </c>
      <c r="H39" s="303">
        <v>44265.012999999999</v>
      </c>
      <c r="I39" s="304">
        <v>9.61</v>
      </c>
      <c r="J39" s="304">
        <v>9.5299999999999994</v>
      </c>
      <c r="K39" s="304">
        <v>12.73</v>
      </c>
      <c r="L39" s="304">
        <v>173.98670000000001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0.13020000000000001</v>
      </c>
      <c r="C40" s="297">
        <v>45865.080099999999</v>
      </c>
      <c r="D40" s="298">
        <v>35848.517899999999</v>
      </c>
      <c r="E40" s="298">
        <v>41166.655899999998</v>
      </c>
      <c r="F40" s="298">
        <v>52677.982499999998</v>
      </c>
      <c r="G40" s="298">
        <v>58107.0887</v>
      </c>
      <c r="H40" s="298">
        <v>47341.762600000002</v>
      </c>
      <c r="I40" s="299">
        <v>7.66</v>
      </c>
      <c r="J40" s="299">
        <v>17.63</v>
      </c>
      <c r="K40" s="299">
        <v>11.74</v>
      </c>
      <c r="L40" s="299">
        <v>174.07980000000001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4.2200000000000001E-2</v>
      </c>
      <c r="C41" s="302">
        <v>39823.01</v>
      </c>
      <c r="D41" s="303">
        <v>27831.6649</v>
      </c>
      <c r="E41" s="303">
        <v>35471.981599999999</v>
      </c>
      <c r="F41" s="303">
        <v>47211.771099999998</v>
      </c>
      <c r="G41" s="303">
        <v>55410.451999999997</v>
      </c>
      <c r="H41" s="303">
        <v>41618.2019</v>
      </c>
      <c r="I41" s="304">
        <v>7.21</v>
      </c>
      <c r="J41" s="304">
        <v>14.17</v>
      </c>
      <c r="K41" s="304">
        <v>9.7200000000000006</v>
      </c>
      <c r="L41" s="304">
        <v>173.51060000000001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0.1202</v>
      </c>
      <c r="C42" s="297">
        <v>49118.787300000004</v>
      </c>
      <c r="D42" s="298">
        <v>40097.785900000003</v>
      </c>
      <c r="E42" s="298">
        <v>44513.676800000001</v>
      </c>
      <c r="F42" s="298">
        <v>55501.714699999997</v>
      </c>
      <c r="G42" s="298">
        <v>68705.845199999996</v>
      </c>
      <c r="H42" s="298">
        <v>51925.782500000001</v>
      </c>
      <c r="I42" s="299">
        <v>9.66</v>
      </c>
      <c r="J42" s="299">
        <v>12.01</v>
      </c>
      <c r="K42" s="299">
        <v>14.51</v>
      </c>
      <c r="L42" s="299">
        <v>173.91290000000001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0.1983</v>
      </c>
      <c r="C43" s="302">
        <v>44712.270600000003</v>
      </c>
      <c r="D43" s="303">
        <v>34722.147599999997</v>
      </c>
      <c r="E43" s="303">
        <v>40353.123299999999</v>
      </c>
      <c r="F43" s="303">
        <v>49265.2255</v>
      </c>
      <c r="G43" s="303">
        <v>54602.325199999999</v>
      </c>
      <c r="H43" s="303">
        <v>45257.366800000003</v>
      </c>
      <c r="I43" s="304">
        <v>6.91</v>
      </c>
      <c r="J43" s="304">
        <v>16.18</v>
      </c>
      <c r="K43" s="304">
        <v>12.06</v>
      </c>
      <c r="L43" s="304">
        <v>173.8571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0.16239999999999999</v>
      </c>
      <c r="C44" s="297">
        <v>43375.613700000002</v>
      </c>
      <c r="D44" s="298">
        <v>32946.401599999997</v>
      </c>
      <c r="E44" s="298">
        <v>39108.606</v>
      </c>
      <c r="F44" s="298">
        <v>48353.726799999997</v>
      </c>
      <c r="G44" s="298">
        <v>53643.973700000002</v>
      </c>
      <c r="H44" s="298">
        <v>43861.162900000003</v>
      </c>
      <c r="I44" s="299">
        <v>9.77</v>
      </c>
      <c r="J44" s="299">
        <v>16.97</v>
      </c>
      <c r="K44" s="299">
        <v>11.51</v>
      </c>
      <c r="L44" s="299">
        <v>174.0821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7.9200000000000007E-2</v>
      </c>
      <c r="C45" s="302">
        <v>42970.981500000002</v>
      </c>
      <c r="D45" s="303">
        <v>33372.333299999998</v>
      </c>
      <c r="E45" s="303">
        <v>36997.199399999998</v>
      </c>
      <c r="F45" s="303">
        <v>49201.3891</v>
      </c>
      <c r="G45" s="303">
        <v>57473.465600000003</v>
      </c>
      <c r="H45" s="303">
        <v>44840.031300000002</v>
      </c>
      <c r="I45" s="304">
        <v>8.25</v>
      </c>
      <c r="J45" s="304">
        <v>20.63</v>
      </c>
      <c r="K45" s="304">
        <v>10.81</v>
      </c>
      <c r="L45" s="304">
        <v>172.77539999999999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0.1111</v>
      </c>
      <c r="C46" s="297">
        <v>57457.115100000003</v>
      </c>
      <c r="D46" s="298">
        <v>39488.390099999997</v>
      </c>
      <c r="E46" s="298">
        <v>46408.279600000002</v>
      </c>
      <c r="F46" s="298">
        <v>65268.894899999999</v>
      </c>
      <c r="G46" s="298">
        <v>71447.517099999997</v>
      </c>
      <c r="H46" s="298">
        <v>56498.868999999999</v>
      </c>
      <c r="I46" s="299">
        <v>5.32</v>
      </c>
      <c r="J46" s="299">
        <v>18.82</v>
      </c>
      <c r="K46" s="299">
        <v>10.91</v>
      </c>
      <c r="L46" s="299">
        <v>175.97710000000001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0.17610000000000001</v>
      </c>
      <c r="C47" s="302">
        <v>52910.717900000003</v>
      </c>
      <c r="D47" s="303">
        <v>40807.061199999996</v>
      </c>
      <c r="E47" s="303">
        <v>46482.566800000001</v>
      </c>
      <c r="F47" s="303">
        <v>61539.503100000002</v>
      </c>
      <c r="G47" s="303">
        <v>65990.498399999997</v>
      </c>
      <c r="H47" s="303">
        <v>53654.899899999997</v>
      </c>
      <c r="I47" s="304">
        <v>5.54</v>
      </c>
      <c r="J47" s="304">
        <v>14.11</v>
      </c>
      <c r="K47" s="304">
        <v>10.85</v>
      </c>
      <c r="L47" s="304">
        <v>184.0762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1.1944999999999999</v>
      </c>
      <c r="C48" s="297">
        <v>55671.6662</v>
      </c>
      <c r="D48" s="298">
        <v>46052.139600000002</v>
      </c>
      <c r="E48" s="298">
        <v>50189.133699999998</v>
      </c>
      <c r="F48" s="298">
        <v>61750.244599999998</v>
      </c>
      <c r="G48" s="298">
        <v>66854.62</v>
      </c>
      <c r="H48" s="298">
        <v>56199.511500000001</v>
      </c>
      <c r="I48" s="299">
        <v>4.6100000000000003</v>
      </c>
      <c r="J48" s="299">
        <v>22.04</v>
      </c>
      <c r="K48" s="299">
        <v>10.63</v>
      </c>
      <c r="L48" s="299">
        <v>168.7946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5.5800000000000002E-2</v>
      </c>
      <c r="C49" s="302">
        <v>47062.2595</v>
      </c>
      <c r="D49" s="303">
        <v>35459.066500000001</v>
      </c>
      <c r="E49" s="303">
        <v>41931.973299999998</v>
      </c>
      <c r="F49" s="303">
        <v>51198.6351</v>
      </c>
      <c r="G49" s="303">
        <v>54188.316400000003</v>
      </c>
      <c r="H49" s="303">
        <v>46199.481399999997</v>
      </c>
      <c r="I49" s="304">
        <v>4.53</v>
      </c>
      <c r="J49" s="304">
        <v>8.82</v>
      </c>
      <c r="K49" s="304">
        <v>11.23</v>
      </c>
      <c r="L49" s="304">
        <v>173.7311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0.215</v>
      </c>
      <c r="C50" s="297">
        <v>45369.77</v>
      </c>
      <c r="D50" s="298">
        <v>34635.654699999999</v>
      </c>
      <c r="E50" s="298">
        <v>38192.989300000001</v>
      </c>
      <c r="F50" s="298">
        <v>50213.709900000002</v>
      </c>
      <c r="G50" s="298">
        <v>54175.909299999999</v>
      </c>
      <c r="H50" s="298">
        <v>44699.352500000001</v>
      </c>
      <c r="I50" s="299">
        <v>5.81</v>
      </c>
      <c r="J50" s="299">
        <v>23.58</v>
      </c>
      <c r="K50" s="299">
        <v>10.65</v>
      </c>
      <c r="L50" s="299">
        <v>167.9888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0.1419</v>
      </c>
      <c r="C51" s="302">
        <v>58870.209499999997</v>
      </c>
      <c r="D51" s="303">
        <v>50733.581400000003</v>
      </c>
      <c r="E51" s="303">
        <v>54101.383800000003</v>
      </c>
      <c r="F51" s="303">
        <v>63817.426899999999</v>
      </c>
      <c r="G51" s="303">
        <v>67844.425700000007</v>
      </c>
      <c r="H51" s="303">
        <v>59586.587099999997</v>
      </c>
      <c r="I51" s="304">
        <v>1.39</v>
      </c>
      <c r="J51" s="304">
        <v>31.85</v>
      </c>
      <c r="K51" s="304">
        <v>10.53</v>
      </c>
      <c r="L51" s="304">
        <v>170.34739999999999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0.99829999999999997</v>
      </c>
      <c r="C52" s="297">
        <v>41823.2235</v>
      </c>
      <c r="D52" s="298">
        <v>34243.943099999997</v>
      </c>
      <c r="E52" s="298">
        <v>37671.3076</v>
      </c>
      <c r="F52" s="298">
        <v>46865.694600000003</v>
      </c>
      <c r="G52" s="298">
        <v>54606.632599999997</v>
      </c>
      <c r="H52" s="298">
        <v>43294.481599999999</v>
      </c>
      <c r="I52" s="299">
        <v>11.38</v>
      </c>
      <c r="J52" s="299">
        <v>13.63</v>
      </c>
      <c r="K52" s="299">
        <v>11.22</v>
      </c>
      <c r="L52" s="299">
        <v>174.0179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4.48E-2</v>
      </c>
      <c r="C53" s="302">
        <v>37333.902800000003</v>
      </c>
      <c r="D53" s="303">
        <v>30493.026300000001</v>
      </c>
      <c r="E53" s="303">
        <v>34829.416599999997</v>
      </c>
      <c r="F53" s="303">
        <v>41279.1351</v>
      </c>
      <c r="G53" s="303">
        <v>46523.840499999998</v>
      </c>
      <c r="H53" s="303">
        <v>37870.2016</v>
      </c>
      <c r="I53" s="304">
        <v>8.33</v>
      </c>
      <c r="J53" s="304">
        <v>14.03</v>
      </c>
      <c r="K53" s="304">
        <v>10.74</v>
      </c>
      <c r="L53" s="304">
        <v>174.22720000000001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6.9699999999999998E-2</v>
      </c>
      <c r="C54" s="297">
        <v>48938.565300000002</v>
      </c>
      <c r="D54" s="298">
        <v>36873.6924</v>
      </c>
      <c r="E54" s="298">
        <v>40103.712299999999</v>
      </c>
      <c r="F54" s="298">
        <v>59127.1535</v>
      </c>
      <c r="G54" s="298">
        <v>66641.493600000002</v>
      </c>
      <c r="H54" s="298">
        <v>50158.782200000001</v>
      </c>
      <c r="I54" s="299">
        <v>7.01</v>
      </c>
      <c r="J54" s="299">
        <v>20.14</v>
      </c>
      <c r="K54" s="299">
        <v>12.29</v>
      </c>
      <c r="L54" s="299">
        <v>173.48259999999999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0.13320000000000001</v>
      </c>
      <c r="C55" s="302">
        <v>37279.310599999997</v>
      </c>
      <c r="D55" s="303">
        <v>29865.25</v>
      </c>
      <c r="E55" s="303">
        <v>32597.270100000002</v>
      </c>
      <c r="F55" s="303">
        <v>43450.536500000002</v>
      </c>
      <c r="G55" s="303">
        <v>46678.904799999997</v>
      </c>
      <c r="H55" s="303">
        <v>38593.128299999997</v>
      </c>
      <c r="I55" s="304">
        <v>9.35</v>
      </c>
      <c r="J55" s="304">
        <v>10.89</v>
      </c>
      <c r="K55" s="304">
        <v>12.08</v>
      </c>
      <c r="L55" s="304">
        <v>173.38720000000001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1.4931000000000001</v>
      </c>
      <c r="C56" s="297">
        <v>40470.746200000001</v>
      </c>
      <c r="D56" s="298">
        <v>31575.4627</v>
      </c>
      <c r="E56" s="298">
        <v>35792.678099999997</v>
      </c>
      <c r="F56" s="298">
        <v>46062.730499999998</v>
      </c>
      <c r="G56" s="298">
        <v>58694.408100000001</v>
      </c>
      <c r="H56" s="298">
        <v>42921.914100000002</v>
      </c>
      <c r="I56" s="299">
        <v>9.33</v>
      </c>
      <c r="J56" s="299">
        <v>15.5</v>
      </c>
      <c r="K56" s="299">
        <v>12.34</v>
      </c>
      <c r="L56" s="299">
        <v>173.07480000000001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0.51700000000000002</v>
      </c>
      <c r="C57" s="302">
        <v>40686.912700000001</v>
      </c>
      <c r="D57" s="303">
        <v>34691.291899999997</v>
      </c>
      <c r="E57" s="303">
        <v>37686.566899999998</v>
      </c>
      <c r="F57" s="303">
        <v>44593.458200000001</v>
      </c>
      <c r="G57" s="303">
        <v>51009.818599999999</v>
      </c>
      <c r="H57" s="303">
        <v>41722.214599999999</v>
      </c>
      <c r="I57" s="304">
        <v>3.3</v>
      </c>
      <c r="J57" s="304">
        <v>18.18</v>
      </c>
      <c r="K57" s="304">
        <v>12.66</v>
      </c>
      <c r="L57" s="304">
        <v>173.3536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0.46500000000000002</v>
      </c>
      <c r="C58" s="297">
        <v>37939.603900000002</v>
      </c>
      <c r="D58" s="298">
        <v>31059.286</v>
      </c>
      <c r="E58" s="298">
        <v>34076</v>
      </c>
      <c r="F58" s="298">
        <v>42081.2045</v>
      </c>
      <c r="G58" s="298">
        <v>47583.684500000003</v>
      </c>
      <c r="H58" s="298">
        <v>38763.823600000003</v>
      </c>
      <c r="I58" s="299">
        <v>10.59</v>
      </c>
      <c r="J58" s="299">
        <v>10.11</v>
      </c>
      <c r="K58" s="299">
        <v>10.11</v>
      </c>
      <c r="L58" s="299">
        <v>174.5745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0.1234</v>
      </c>
      <c r="C59" s="302">
        <v>40315.876100000001</v>
      </c>
      <c r="D59" s="303">
        <v>32479.5308</v>
      </c>
      <c r="E59" s="303">
        <v>36007.414100000002</v>
      </c>
      <c r="F59" s="303">
        <v>44754.457499999997</v>
      </c>
      <c r="G59" s="303">
        <v>48315.5789</v>
      </c>
      <c r="H59" s="303">
        <v>40621.803599999999</v>
      </c>
      <c r="I59" s="304">
        <v>7.48</v>
      </c>
      <c r="J59" s="304">
        <v>14.06</v>
      </c>
      <c r="K59" s="304">
        <v>12.8</v>
      </c>
      <c r="L59" s="304">
        <v>173.4853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5.6500000000000002E-2</v>
      </c>
      <c r="C60" s="297">
        <v>45054.106800000001</v>
      </c>
      <c r="D60" s="298">
        <v>37799.344299999997</v>
      </c>
      <c r="E60" s="298">
        <v>41383.4084</v>
      </c>
      <c r="F60" s="298">
        <v>48026.109199999999</v>
      </c>
      <c r="G60" s="298">
        <v>50236.807399999998</v>
      </c>
      <c r="H60" s="298">
        <v>44156.549599999998</v>
      </c>
      <c r="I60" s="299">
        <v>14.09</v>
      </c>
      <c r="J60" s="299">
        <v>11.94</v>
      </c>
      <c r="K60" s="299">
        <v>10.25</v>
      </c>
      <c r="L60" s="299">
        <v>175.93899999999999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0.50090000000000001</v>
      </c>
      <c r="C61" s="302">
        <v>44738.480199999998</v>
      </c>
      <c r="D61" s="303">
        <v>35640.137000000002</v>
      </c>
      <c r="E61" s="303">
        <v>40100.348599999998</v>
      </c>
      <c r="F61" s="303">
        <v>49308.811199999996</v>
      </c>
      <c r="G61" s="303">
        <v>54835.397900000004</v>
      </c>
      <c r="H61" s="303">
        <v>45074.756999999998</v>
      </c>
      <c r="I61" s="304">
        <v>9.81</v>
      </c>
      <c r="J61" s="304">
        <v>13.96</v>
      </c>
      <c r="K61" s="304">
        <v>11.26</v>
      </c>
      <c r="L61" s="304">
        <v>174.21850000000001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6.7699999999999996E-2</v>
      </c>
      <c r="C62" s="297">
        <v>50655.002800000002</v>
      </c>
      <c r="D62" s="298">
        <v>35219.518700000001</v>
      </c>
      <c r="E62" s="298">
        <v>42014.510900000001</v>
      </c>
      <c r="F62" s="298">
        <v>62919.879300000001</v>
      </c>
      <c r="G62" s="298">
        <v>79195.842499999999</v>
      </c>
      <c r="H62" s="298">
        <v>54176.533199999998</v>
      </c>
      <c r="I62" s="299">
        <v>7.61</v>
      </c>
      <c r="J62" s="299">
        <v>28.03</v>
      </c>
      <c r="K62" s="299">
        <v>10.18</v>
      </c>
      <c r="L62" s="299">
        <v>176.3083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0.06</v>
      </c>
      <c r="C63" s="302">
        <v>45048.507100000003</v>
      </c>
      <c r="D63" s="303">
        <v>36395.7667</v>
      </c>
      <c r="E63" s="303">
        <v>39286.4663</v>
      </c>
      <c r="F63" s="303">
        <v>50363.940499999997</v>
      </c>
      <c r="G63" s="303">
        <v>55650.746700000003</v>
      </c>
      <c r="H63" s="303">
        <v>44992.596799999999</v>
      </c>
      <c r="I63" s="304">
        <v>11.41</v>
      </c>
      <c r="J63" s="304">
        <v>12.05</v>
      </c>
      <c r="K63" s="304">
        <v>11.93</v>
      </c>
      <c r="L63" s="304">
        <v>174.02549999999999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0.92789999999999995</v>
      </c>
      <c r="C64" s="297">
        <v>38286.208700000003</v>
      </c>
      <c r="D64" s="298">
        <v>29701.335200000001</v>
      </c>
      <c r="E64" s="298">
        <v>33658.690499999997</v>
      </c>
      <c r="F64" s="298">
        <v>43894.868399999999</v>
      </c>
      <c r="G64" s="298">
        <v>51008.825900000003</v>
      </c>
      <c r="H64" s="298">
        <v>39464.045299999998</v>
      </c>
      <c r="I64" s="299">
        <v>9.76</v>
      </c>
      <c r="J64" s="299">
        <v>15.28</v>
      </c>
      <c r="K64" s="299">
        <v>11</v>
      </c>
      <c r="L64" s="299">
        <v>172.15700000000001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8.3599999999999994E-2</v>
      </c>
      <c r="C65" s="302">
        <v>39329.730000000003</v>
      </c>
      <c r="D65" s="303">
        <v>30423.1666</v>
      </c>
      <c r="E65" s="303">
        <v>34134.198900000003</v>
      </c>
      <c r="F65" s="303">
        <v>43186.794900000001</v>
      </c>
      <c r="G65" s="303">
        <v>46515.7474</v>
      </c>
      <c r="H65" s="303">
        <v>39163.511200000001</v>
      </c>
      <c r="I65" s="304">
        <v>10.48</v>
      </c>
      <c r="J65" s="304">
        <v>12.01</v>
      </c>
      <c r="K65" s="304">
        <v>11.09</v>
      </c>
      <c r="L65" s="304">
        <v>173.55879999999999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5.7799999999999997E-2</v>
      </c>
      <c r="C66" s="297">
        <v>32770.884700000002</v>
      </c>
      <c r="D66" s="298">
        <v>28568.426100000001</v>
      </c>
      <c r="E66" s="298">
        <v>30686.7392</v>
      </c>
      <c r="F66" s="298">
        <v>35303.379300000001</v>
      </c>
      <c r="G66" s="298">
        <v>37785.389199999998</v>
      </c>
      <c r="H66" s="298">
        <v>33183.950599999996</v>
      </c>
      <c r="I66" s="299">
        <v>11.69</v>
      </c>
      <c r="J66" s="299">
        <v>7.7</v>
      </c>
      <c r="K66" s="299">
        <v>11.38</v>
      </c>
      <c r="L66" s="299">
        <v>174.5086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0.24929999999999999</v>
      </c>
      <c r="C67" s="302">
        <v>40196.759899999997</v>
      </c>
      <c r="D67" s="303">
        <v>32239.021799999999</v>
      </c>
      <c r="E67" s="303">
        <v>36014.5357</v>
      </c>
      <c r="F67" s="303">
        <v>46658.013299999999</v>
      </c>
      <c r="G67" s="303">
        <v>53535.889000000003</v>
      </c>
      <c r="H67" s="303">
        <v>41954.319199999998</v>
      </c>
      <c r="I67" s="304">
        <v>12.62</v>
      </c>
      <c r="J67" s="304">
        <v>12.95</v>
      </c>
      <c r="K67" s="304">
        <v>10.75</v>
      </c>
      <c r="L67" s="304">
        <v>173.77180000000001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3.5799999999999998E-2</v>
      </c>
      <c r="C68" s="297">
        <v>40124.760600000001</v>
      </c>
      <c r="D68" s="298">
        <v>31060.765100000001</v>
      </c>
      <c r="E68" s="298">
        <v>34546.306100000002</v>
      </c>
      <c r="F68" s="298">
        <v>42687.955600000001</v>
      </c>
      <c r="G68" s="298">
        <v>46040.701800000003</v>
      </c>
      <c r="H68" s="298">
        <v>39363.477500000001</v>
      </c>
      <c r="I68" s="299">
        <v>8.9700000000000006</v>
      </c>
      <c r="J68" s="299">
        <v>14.4</v>
      </c>
      <c r="K68" s="299">
        <v>12.09</v>
      </c>
      <c r="L68" s="299">
        <v>173.21549999999999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4.5100000000000001E-2</v>
      </c>
      <c r="C69" s="302">
        <v>43260.632299999997</v>
      </c>
      <c r="D69" s="303">
        <v>35265.745499999997</v>
      </c>
      <c r="E69" s="303">
        <v>37782.271500000003</v>
      </c>
      <c r="F69" s="303">
        <v>48977.222099999999</v>
      </c>
      <c r="G69" s="303">
        <v>56197.015599999999</v>
      </c>
      <c r="H69" s="303">
        <v>45496.909399999997</v>
      </c>
      <c r="I69" s="304">
        <v>13.22</v>
      </c>
      <c r="J69" s="304">
        <v>13.98</v>
      </c>
      <c r="K69" s="304">
        <v>11.16</v>
      </c>
      <c r="L69" s="304">
        <v>173.66679999999999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5.3400000000000003E-2</v>
      </c>
      <c r="C70" s="297">
        <v>33430.841399999998</v>
      </c>
      <c r="D70" s="298">
        <v>28867.5605</v>
      </c>
      <c r="E70" s="298">
        <v>30988.6741</v>
      </c>
      <c r="F70" s="298">
        <v>36059.891799999998</v>
      </c>
      <c r="G70" s="298">
        <v>38953.831100000003</v>
      </c>
      <c r="H70" s="298">
        <v>33581.039400000001</v>
      </c>
      <c r="I70" s="299">
        <v>9.56</v>
      </c>
      <c r="J70" s="299">
        <v>11.64</v>
      </c>
      <c r="K70" s="299">
        <v>12.12</v>
      </c>
      <c r="L70" s="299">
        <v>173.56450000000001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8.43E-2</v>
      </c>
      <c r="C71" s="302">
        <v>46622.391300000003</v>
      </c>
      <c r="D71" s="303">
        <v>34552.141600000003</v>
      </c>
      <c r="E71" s="303">
        <v>40930.8364</v>
      </c>
      <c r="F71" s="303">
        <v>51678.041599999997</v>
      </c>
      <c r="G71" s="303">
        <v>60168.762499999997</v>
      </c>
      <c r="H71" s="303">
        <v>46873.863799999999</v>
      </c>
      <c r="I71" s="304">
        <v>10.63</v>
      </c>
      <c r="J71" s="304">
        <v>23.23</v>
      </c>
      <c r="K71" s="304">
        <v>9.42</v>
      </c>
      <c r="L71" s="304">
        <v>170.61189999999999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0.1658</v>
      </c>
      <c r="C72" s="297">
        <v>33545.181400000001</v>
      </c>
      <c r="D72" s="298">
        <v>26697.643400000001</v>
      </c>
      <c r="E72" s="298">
        <v>30435.573199999999</v>
      </c>
      <c r="F72" s="298">
        <v>37884.073299999996</v>
      </c>
      <c r="G72" s="298">
        <v>41644.153100000003</v>
      </c>
      <c r="H72" s="298">
        <v>34251.964</v>
      </c>
      <c r="I72" s="299">
        <v>6.14</v>
      </c>
      <c r="J72" s="299">
        <v>8.35</v>
      </c>
      <c r="K72" s="299">
        <v>10.92</v>
      </c>
      <c r="L72" s="299">
        <v>173.7448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9.01E-2</v>
      </c>
      <c r="C73" s="302">
        <v>36905.8226</v>
      </c>
      <c r="D73" s="303">
        <v>29037.368399999999</v>
      </c>
      <c r="E73" s="303">
        <v>32853.262199999997</v>
      </c>
      <c r="F73" s="303">
        <v>39405.339200000002</v>
      </c>
      <c r="G73" s="303">
        <v>41881.814599999998</v>
      </c>
      <c r="H73" s="303">
        <v>36406.015700000004</v>
      </c>
      <c r="I73" s="304">
        <v>9.32</v>
      </c>
      <c r="J73" s="304">
        <v>10.24</v>
      </c>
      <c r="K73" s="304">
        <v>11.83</v>
      </c>
      <c r="L73" s="304">
        <v>173.21530000000001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8.3900000000000002E-2</v>
      </c>
      <c r="C74" s="297">
        <v>44273.274899999997</v>
      </c>
      <c r="D74" s="298">
        <v>35197.567600000002</v>
      </c>
      <c r="E74" s="298">
        <v>38897.188999999998</v>
      </c>
      <c r="F74" s="298">
        <v>51472.270700000001</v>
      </c>
      <c r="G74" s="298">
        <v>57855.446900000003</v>
      </c>
      <c r="H74" s="298">
        <v>45452.2094</v>
      </c>
      <c r="I74" s="299">
        <v>12.52</v>
      </c>
      <c r="J74" s="299">
        <v>15.79</v>
      </c>
      <c r="K74" s="299">
        <v>10.7</v>
      </c>
      <c r="L74" s="299">
        <v>174.6643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0.35730000000000001</v>
      </c>
      <c r="C75" s="302">
        <v>40145.480499999998</v>
      </c>
      <c r="D75" s="303">
        <v>32669.118600000002</v>
      </c>
      <c r="E75" s="303">
        <v>35944.8848</v>
      </c>
      <c r="F75" s="303">
        <v>45084.313499999997</v>
      </c>
      <c r="G75" s="303">
        <v>51154.393100000001</v>
      </c>
      <c r="H75" s="303">
        <v>41315.823600000003</v>
      </c>
      <c r="I75" s="304">
        <v>9.32</v>
      </c>
      <c r="J75" s="304">
        <v>14.07</v>
      </c>
      <c r="K75" s="304">
        <v>11.95</v>
      </c>
      <c r="L75" s="304">
        <v>173.6482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1.1766000000000001</v>
      </c>
      <c r="C76" s="297">
        <v>28207.456399999999</v>
      </c>
      <c r="D76" s="298">
        <v>23540.4166</v>
      </c>
      <c r="E76" s="298">
        <v>25399.411199999999</v>
      </c>
      <c r="F76" s="298">
        <v>31324.858100000001</v>
      </c>
      <c r="G76" s="298">
        <v>35524.195699999997</v>
      </c>
      <c r="H76" s="298">
        <v>28997.206200000001</v>
      </c>
      <c r="I76" s="299">
        <v>12.6</v>
      </c>
      <c r="J76" s="299">
        <v>8.6999999999999993</v>
      </c>
      <c r="K76" s="299">
        <v>10.15</v>
      </c>
      <c r="L76" s="299">
        <v>173.7491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0.29880000000000001</v>
      </c>
      <c r="C77" s="302">
        <v>36804.7526</v>
      </c>
      <c r="D77" s="303">
        <v>24442.1666</v>
      </c>
      <c r="E77" s="303">
        <v>28509.997599999999</v>
      </c>
      <c r="F77" s="303">
        <v>43086.559200000003</v>
      </c>
      <c r="G77" s="303">
        <v>49684.2742</v>
      </c>
      <c r="H77" s="303">
        <v>37292.436600000001</v>
      </c>
      <c r="I77" s="304">
        <v>15.07</v>
      </c>
      <c r="J77" s="304">
        <v>12.52</v>
      </c>
      <c r="K77" s="304">
        <v>10.23</v>
      </c>
      <c r="L77" s="304">
        <v>173.60059999999999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0.57579999999999998</v>
      </c>
      <c r="C78" s="297">
        <v>29134</v>
      </c>
      <c r="D78" s="298">
        <v>23395.411400000001</v>
      </c>
      <c r="E78" s="298">
        <v>25323.712599999999</v>
      </c>
      <c r="F78" s="298">
        <v>34719.947399999997</v>
      </c>
      <c r="G78" s="298">
        <v>40124.8439</v>
      </c>
      <c r="H78" s="298">
        <v>30736.766299999999</v>
      </c>
      <c r="I78" s="299">
        <v>15.22</v>
      </c>
      <c r="J78" s="299">
        <v>9.3000000000000007</v>
      </c>
      <c r="K78" s="299">
        <v>9.83</v>
      </c>
      <c r="L78" s="299">
        <v>173.8766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4.7199999999999999E-2</v>
      </c>
      <c r="C79" s="302">
        <v>34863.433799999999</v>
      </c>
      <c r="D79" s="303">
        <v>27379.06</v>
      </c>
      <c r="E79" s="303">
        <v>31440.4421</v>
      </c>
      <c r="F79" s="303">
        <v>37565.305999999997</v>
      </c>
      <c r="G79" s="303">
        <v>39546.693899999998</v>
      </c>
      <c r="H79" s="303">
        <v>34303.854299999999</v>
      </c>
      <c r="I79" s="304">
        <v>9.34</v>
      </c>
      <c r="J79" s="304">
        <v>11.63</v>
      </c>
      <c r="K79" s="304">
        <v>11.22</v>
      </c>
      <c r="L79" s="304">
        <v>172.9675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1.2233000000000001</v>
      </c>
      <c r="C80" s="297">
        <v>31967.477699999999</v>
      </c>
      <c r="D80" s="298">
        <v>28005.127100000002</v>
      </c>
      <c r="E80" s="298">
        <v>29788.1666</v>
      </c>
      <c r="F80" s="298">
        <v>34682.241000000002</v>
      </c>
      <c r="G80" s="298">
        <v>38092.735200000003</v>
      </c>
      <c r="H80" s="298">
        <v>32660.584999999999</v>
      </c>
      <c r="I80" s="299">
        <v>11.61</v>
      </c>
      <c r="J80" s="299">
        <v>4.24</v>
      </c>
      <c r="K80" s="299">
        <v>16.940000000000001</v>
      </c>
      <c r="L80" s="299">
        <v>174.61699999999999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1.5389999999999999</v>
      </c>
      <c r="C81" s="302">
        <v>36664.204700000002</v>
      </c>
      <c r="D81" s="303">
        <v>31827.518</v>
      </c>
      <c r="E81" s="303">
        <v>34480.9853</v>
      </c>
      <c r="F81" s="303">
        <v>39858.398699999998</v>
      </c>
      <c r="G81" s="303">
        <v>42131.783300000003</v>
      </c>
      <c r="H81" s="303">
        <v>37130.214200000002</v>
      </c>
      <c r="I81" s="304">
        <v>6.33</v>
      </c>
      <c r="J81" s="304">
        <v>18.55</v>
      </c>
      <c r="K81" s="304">
        <v>11.41</v>
      </c>
      <c r="L81" s="304">
        <v>166.8389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0.20080000000000001</v>
      </c>
      <c r="C82" s="297">
        <v>33754.874000000003</v>
      </c>
      <c r="D82" s="298">
        <v>28157.802800000001</v>
      </c>
      <c r="E82" s="298">
        <v>30076.477699999999</v>
      </c>
      <c r="F82" s="298">
        <v>36384.103499999997</v>
      </c>
      <c r="G82" s="298">
        <v>38994.711300000003</v>
      </c>
      <c r="H82" s="298">
        <v>33460.928699999997</v>
      </c>
      <c r="I82" s="299">
        <v>6.61</v>
      </c>
      <c r="J82" s="299">
        <v>12.09</v>
      </c>
      <c r="K82" s="299">
        <v>12.02</v>
      </c>
      <c r="L82" s="299">
        <v>172.7663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0.76180000000000003</v>
      </c>
      <c r="C83" s="302">
        <v>37516.350100000003</v>
      </c>
      <c r="D83" s="303">
        <v>30534.4143</v>
      </c>
      <c r="E83" s="303">
        <v>33857.808599999997</v>
      </c>
      <c r="F83" s="303">
        <v>43401.942999999999</v>
      </c>
      <c r="G83" s="303">
        <v>55571.993499999997</v>
      </c>
      <c r="H83" s="303">
        <v>39805.275800000003</v>
      </c>
      <c r="I83" s="304">
        <v>5.0199999999999996</v>
      </c>
      <c r="J83" s="304">
        <v>22.84</v>
      </c>
      <c r="K83" s="304">
        <v>10.86</v>
      </c>
      <c r="L83" s="304">
        <v>171.42500000000001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0.55400000000000005</v>
      </c>
      <c r="C84" s="297">
        <v>51899.664499999999</v>
      </c>
      <c r="D84" s="298">
        <v>40771.502999999997</v>
      </c>
      <c r="E84" s="298">
        <v>44549.624300000003</v>
      </c>
      <c r="F84" s="298">
        <v>59428.6495</v>
      </c>
      <c r="G84" s="298">
        <v>66682.961500000005</v>
      </c>
      <c r="H84" s="298">
        <v>52719.436000000002</v>
      </c>
      <c r="I84" s="299">
        <v>5.91</v>
      </c>
      <c r="J84" s="299">
        <v>23.22</v>
      </c>
      <c r="K84" s="299">
        <v>12.64</v>
      </c>
      <c r="L84" s="299">
        <v>164.7079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0.36720000000000003</v>
      </c>
      <c r="C85" s="302">
        <v>49386.489399999999</v>
      </c>
      <c r="D85" s="303">
        <v>38655.967400000001</v>
      </c>
      <c r="E85" s="303">
        <v>43711.632400000002</v>
      </c>
      <c r="F85" s="303">
        <v>53949.605900000002</v>
      </c>
      <c r="G85" s="303">
        <v>59430.9732</v>
      </c>
      <c r="H85" s="303">
        <v>49510.5265</v>
      </c>
      <c r="I85" s="304">
        <v>6.88</v>
      </c>
      <c r="J85" s="304">
        <v>31.61</v>
      </c>
      <c r="K85" s="304">
        <v>11.95</v>
      </c>
      <c r="L85" s="304">
        <v>170.72210000000001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0.1084</v>
      </c>
      <c r="C86" s="297">
        <v>31913.833299999998</v>
      </c>
      <c r="D86" s="298">
        <v>22215.5085</v>
      </c>
      <c r="E86" s="298">
        <v>27685.767</v>
      </c>
      <c r="F86" s="298">
        <v>37079.780100000004</v>
      </c>
      <c r="G86" s="298">
        <v>43529.092299999997</v>
      </c>
      <c r="H86" s="298">
        <v>32609.129300000001</v>
      </c>
      <c r="I86" s="299">
        <v>6.1</v>
      </c>
      <c r="J86" s="299">
        <v>22.5</v>
      </c>
      <c r="K86" s="299">
        <v>9.3800000000000008</v>
      </c>
      <c r="L86" s="299">
        <v>175.1711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4.8800000000000003E-2</v>
      </c>
      <c r="C87" s="302">
        <v>29467.818599999999</v>
      </c>
      <c r="D87" s="303">
        <v>24516.4166</v>
      </c>
      <c r="E87" s="303">
        <v>26533.084599999998</v>
      </c>
      <c r="F87" s="303">
        <v>32168.0533</v>
      </c>
      <c r="G87" s="303">
        <v>39934.5864</v>
      </c>
      <c r="H87" s="303">
        <v>30181.19</v>
      </c>
      <c r="I87" s="304">
        <v>9.82</v>
      </c>
      <c r="J87" s="304">
        <v>12.64</v>
      </c>
      <c r="K87" s="304">
        <v>10.67</v>
      </c>
      <c r="L87" s="304">
        <v>174.7201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3.61E-2</v>
      </c>
      <c r="C88" s="297">
        <v>31782.731500000002</v>
      </c>
      <c r="D88" s="298">
        <v>28396.5</v>
      </c>
      <c r="E88" s="298">
        <v>29559.083299999998</v>
      </c>
      <c r="F88" s="298">
        <v>35916.590600000003</v>
      </c>
      <c r="G88" s="298">
        <v>39897.429300000003</v>
      </c>
      <c r="H88" s="298">
        <v>32610.469799999999</v>
      </c>
      <c r="I88" s="299">
        <v>7.59</v>
      </c>
      <c r="J88" s="299">
        <v>15.27</v>
      </c>
      <c r="K88" s="299">
        <v>10.42</v>
      </c>
      <c r="L88" s="299">
        <v>175.49279999999999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3.2399999999999998E-2</v>
      </c>
      <c r="C89" s="302">
        <v>33824.67</v>
      </c>
      <c r="D89" s="303">
        <v>29280.333299999998</v>
      </c>
      <c r="E89" s="303">
        <v>31540.4169</v>
      </c>
      <c r="F89" s="303">
        <v>38944.3462</v>
      </c>
      <c r="G89" s="303">
        <v>41685.712899999999</v>
      </c>
      <c r="H89" s="303">
        <v>34532.841500000002</v>
      </c>
      <c r="I89" s="304">
        <v>8.27</v>
      </c>
      <c r="J89" s="304">
        <v>15.95</v>
      </c>
      <c r="K89" s="304">
        <v>10.48</v>
      </c>
      <c r="L89" s="304">
        <v>176.86770000000001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0.1182</v>
      </c>
      <c r="C90" s="297">
        <v>34254.463199999998</v>
      </c>
      <c r="D90" s="298">
        <v>27777.25</v>
      </c>
      <c r="E90" s="298">
        <v>30595.158800000001</v>
      </c>
      <c r="F90" s="298">
        <v>39063.525999999998</v>
      </c>
      <c r="G90" s="298">
        <v>44668.656000000003</v>
      </c>
      <c r="H90" s="298">
        <v>35223.073499999999</v>
      </c>
      <c r="I90" s="299">
        <v>11.49</v>
      </c>
      <c r="J90" s="299">
        <v>15.62</v>
      </c>
      <c r="K90" s="299">
        <v>10.29</v>
      </c>
      <c r="L90" s="299">
        <v>175.24529999999999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3.4000000000000002E-2</v>
      </c>
      <c r="C91" s="302">
        <v>32964.9689</v>
      </c>
      <c r="D91" s="303">
        <v>28867.083299999998</v>
      </c>
      <c r="E91" s="303">
        <v>31005.240399999999</v>
      </c>
      <c r="F91" s="303">
        <v>39953.552100000001</v>
      </c>
      <c r="G91" s="303">
        <v>42345.848400000003</v>
      </c>
      <c r="H91" s="303">
        <v>34884.176700000004</v>
      </c>
      <c r="I91" s="304">
        <v>7.75</v>
      </c>
      <c r="J91" s="304">
        <v>14.96</v>
      </c>
      <c r="K91" s="304">
        <v>12.41</v>
      </c>
      <c r="L91" s="304">
        <v>173.4958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7.4499999999999997E-2</v>
      </c>
      <c r="C92" s="297">
        <v>25121.4166</v>
      </c>
      <c r="D92" s="298">
        <v>22745.9166</v>
      </c>
      <c r="E92" s="298">
        <v>23824.6666</v>
      </c>
      <c r="F92" s="298">
        <v>27116.322199999999</v>
      </c>
      <c r="G92" s="298">
        <v>29942.333299999998</v>
      </c>
      <c r="H92" s="298">
        <v>25847.442599999998</v>
      </c>
      <c r="I92" s="299">
        <v>10.27</v>
      </c>
      <c r="J92" s="299">
        <v>10.31</v>
      </c>
      <c r="K92" s="299">
        <v>11.78</v>
      </c>
      <c r="L92" s="299">
        <v>173.07859999999999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4.99E-2</v>
      </c>
      <c r="C93" s="302">
        <v>34584.083299999998</v>
      </c>
      <c r="D93" s="303">
        <v>27698.333299999998</v>
      </c>
      <c r="E93" s="303">
        <v>28844.333299999998</v>
      </c>
      <c r="F93" s="303">
        <v>36824.894899999999</v>
      </c>
      <c r="G93" s="303">
        <v>38527.7696</v>
      </c>
      <c r="H93" s="303">
        <v>33491.107600000003</v>
      </c>
      <c r="I93" s="304">
        <v>6.45</v>
      </c>
      <c r="J93" s="304">
        <v>20.39</v>
      </c>
      <c r="K93" s="304">
        <v>9.17</v>
      </c>
      <c r="L93" s="304">
        <v>175.0187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0.1578</v>
      </c>
      <c r="C94" s="297">
        <v>33495.926599999999</v>
      </c>
      <c r="D94" s="298">
        <v>28261.216400000001</v>
      </c>
      <c r="E94" s="298">
        <v>30153</v>
      </c>
      <c r="F94" s="298">
        <v>43320.5962</v>
      </c>
      <c r="G94" s="298">
        <v>51523.417200000004</v>
      </c>
      <c r="H94" s="298">
        <v>37050.856699999997</v>
      </c>
      <c r="I94" s="299">
        <v>7.2</v>
      </c>
      <c r="J94" s="299">
        <v>19.059999999999999</v>
      </c>
      <c r="K94" s="299">
        <v>10.17</v>
      </c>
      <c r="L94" s="299">
        <v>179.91829999999999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0.371</v>
      </c>
      <c r="C95" s="302">
        <v>41834.315799999997</v>
      </c>
      <c r="D95" s="303">
        <v>31869.221699999998</v>
      </c>
      <c r="E95" s="303">
        <v>37922.598299999998</v>
      </c>
      <c r="F95" s="303">
        <v>43516.489099999999</v>
      </c>
      <c r="G95" s="303">
        <v>45220.759400000003</v>
      </c>
      <c r="H95" s="303">
        <v>40251.591999999997</v>
      </c>
      <c r="I95" s="304">
        <v>9.99</v>
      </c>
      <c r="J95" s="304">
        <v>24.38</v>
      </c>
      <c r="K95" s="304">
        <v>10.07</v>
      </c>
      <c r="L95" s="304">
        <v>172.51779999999999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3.49E-2</v>
      </c>
      <c r="C96" s="297">
        <v>33717.053399999997</v>
      </c>
      <c r="D96" s="298">
        <v>25400.1666</v>
      </c>
      <c r="E96" s="298">
        <v>28596.121800000001</v>
      </c>
      <c r="F96" s="298">
        <v>36857.780400000003</v>
      </c>
      <c r="G96" s="298">
        <v>41400.248800000001</v>
      </c>
      <c r="H96" s="298">
        <v>33382.747600000002</v>
      </c>
      <c r="I96" s="299">
        <v>7.07</v>
      </c>
      <c r="J96" s="299">
        <v>17.3</v>
      </c>
      <c r="K96" s="299">
        <v>11.52</v>
      </c>
      <c r="L96" s="299">
        <v>177.91030000000001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1.4927999999999999</v>
      </c>
      <c r="C97" s="302">
        <v>24452.6041</v>
      </c>
      <c r="D97" s="303">
        <v>20737.5177</v>
      </c>
      <c r="E97" s="303">
        <v>22571.633900000001</v>
      </c>
      <c r="F97" s="303">
        <v>26525.265599999999</v>
      </c>
      <c r="G97" s="303">
        <v>29606.5645</v>
      </c>
      <c r="H97" s="303">
        <v>24898.226500000001</v>
      </c>
      <c r="I97" s="304">
        <v>12.55</v>
      </c>
      <c r="J97" s="304">
        <v>8.3699999999999992</v>
      </c>
      <c r="K97" s="304">
        <v>10.39</v>
      </c>
      <c r="L97" s="304">
        <v>173.64150000000001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3.73E-2</v>
      </c>
      <c r="C98" s="297">
        <v>26847.5</v>
      </c>
      <c r="D98" s="298">
        <v>22929.583299999998</v>
      </c>
      <c r="E98" s="298">
        <v>25310.578000000001</v>
      </c>
      <c r="F98" s="298">
        <v>28336.8868</v>
      </c>
      <c r="G98" s="298">
        <v>31188.7837</v>
      </c>
      <c r="H98" s="298">
        <v>26920.256399999998</v>
      </c>
      <c r="I98" s="299">
        <v>12.53</v>
      </c>
      <c r="J98" s="299">
        <v>13.51</v>
      </c>
      <c r="K98" s="299">
        <v>11.61</v>
      </c>
      <c r="L98" s="299">
        <v>171.3323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5.9700000000000003E-2</v>
      </c>
      <c r="C99" s="302">
        <v>29547.785</v>
      </c>
      <c r="D99" s="303">
        <v>22384.9198</v>
      </c>
      <c r="E99" s="303">
        <v>25860.8914</v>
      </c>
      <c r="F99" s="303">
        <v>32016.6116</v>
      </c>
      <c r="G99" s="303">
        <v>34541.2624</v>
      </c>
      <c r="H99" s="303">
        <v>28914.945400000001</v>
      </c>
      <c r="I99" s="304">
        <v>6.09</v>
      </c>
      <c r="J99" s="304">
        <v>15.04</v>
      </c>
      <c r="K99" s="304">
        <v>10.24</v>
      </c>
      <c r="L99" s="304">
        <v>174.94300000000001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8.6300000000000002E-2</v>
      </c>
      <c r="C100" s="297">
        <v>23825.2631</v>
      </c>
      <c r="D100" s="298">
        <v>21209.1322</v>
      </c>
      <c r="E100" s="298">
        <v>22303.927899999999</v>
      </c>
      <c r="F100" s="298">
        <v>27210.6976</v>
      </c>
      <c r="G100" s="298">
        <v>30378.771199999999</v>
      </c>
      <c r="H100" s="298">
        <v>24867.023799999999</v>
      </c>
      <c r="I100" s="299">
        <v>11.26</v>
      </c>
      <c r="J100" s="299">
        <v>8.56</v>
      </c>
      <c r="K100" s="299">
        <v>10.46</v>
      </c>
      <c r="L100" s="299">
        <v>174.4014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0.65139999999999998</v>
      </c>
      <c r="C101" s="302">
        <v>24814.1927</v>
      </c>
      <c r="D101" s="303">
        <v>18113.507900000001</v>
      </c>
      <c r="E101" s="303">
        <v>20146.4722</v>
      </c>
      <c r="F101" s="303">
        <v>30498.083299999998</v>
      </c>
      <c r="G101" s="303">
        <v>35924.496400000004</v>
      </c>
      <c r="H101" s="303">
        <v>26016.6522</v>
      </c>
      <c r="I101" s="304">
        <v>6.72</v>
      </c>
      <c r="J101" s="304">
        <v>12.37</v>
      </c>
      <c r="K101" s="304">
        <v>10.11</v>
      </c>
      <c r="L101" s="304">
        <v>175.03489999999999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0.12920000000000001</v>
      </c>
      <c r="C102" s="297">
        <v>32528.469499999999</v>
      </c>
      <c r="D102" s="298">
        <v>23549.425999999999</v>
      </c>
      <c r="E102" s="298">
        <v>27664.9166</v>
      </c>
      <c r="F102" s="298">
        <v>38808.644099999998</v>
      </c>
      <c r="G102" s="298">
        <v>45196.119299999998</v>
      </c>
      <c r="H102" s="298">
        <v>33333.722000000002</v>
      </c>
      <c r="I102" s="299">
        <v>12.52</v>
      </c>
      <c r="J102" s="299">
        <v>15.19</v>
      </c>
      <c r="K102" s="299">
        <v>9.92</v>
      </c>
      <c r="L102" s="299">
        <v>176.14940000000001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B1F1-C9C9-4929-8789-CF2C88B21A83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321</v>
      </c>
      <c r="B1" s="2"/>
      <c r="C1" s="2"/>
      <c r="D1" s="3"/>
      <c r="E1" s="3"/>
      <c r="F1" s="3" t="s">
        <v>271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273</v>
      </c>
      <c r="C7" s="27"/>
      <c r="D7" s="68">
        <v>138.1405</v>
      </c>
      <c r="E7" s="29" t="s">
        <v>25</v>
      </c>
      <c r="G7" s="322"/>
    </row>
    <row r="8" spans="1:19" s="22" customFormat="1" ht="20.45" customHeight="1" x14ac:dyDescent="0.25">
      <c r="B8" s="32" t="s">
        <v>274</v>
      </c>
      <c r="C8" s="32"/>
      <c r="D8" s="33">
        <v>1.3030999999999999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275</v>
      </c>
      <c r="D11" s="61">
        <v>121.33329999999999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276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277</v>
      </c>
      <c r="D13" s="61">
        <v>141.16669999999999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278</v>
      </c>
      <c r="D14" s="61">
        <v>147.375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279</v>
      </c>
      <c r="D15" s="61">
        <v>152.33330000000001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280</v>
      </c>
      <c r="C17" s="27"/>
      <c r="D17" s="68">
        <v>35.348199999999999</v>
      </c>
      <c r="E17" s="29" t="s">
        <v>25</v>
      </c>
    </row>
    <row r="18" spans="2:10" s="31" customFormat="1" ht="20.45" customHeight="1" x14ac:dyDescent="0.2">
      <c r="B18" s="54" t="s">
        <v>281</v>
      </c>
      <c r="C18" s="42"/>
      <c r="D18" s="328">
        <v>19.226299999999998</v>
      </c>
      <c r="E18" s="44" t="s">
        <v>25</v>
      </c>
    </row>
    <row r="19" spans="2:10" s="31" customFormat="1" ht="20.45" customHeight="1" x14ac:dyDescent="0.2">
      <c r="B19" s="54" t="s">
        <v>282</v>
      </c>
      <c r="C19" s="42"/>
      <c r="D19" s="328">
        <v>6.6984000000000004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283</v>
      </c>
      <c r="I23" s="322">
        <v>136.8374</v>
      </c>
      <c r="J23" s="335" t="s">
        <v>326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284</v>
      </c>
      <c r="I24" s="46">
        <v>35.348199999999999</v>
      </c>
      <c r="J24" s="335" t="s">
        <v>327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285</v>
      </c>
      <c r="I25" s="46">
        <v>19.226299999999998</v>
      </c>
      <c r="J25" s="335" t="s">
        <v>328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286</v>
      </c>
      <c r="I26" s="46">
        <v>6.6984000000000004</v>
      </c>
      <c r="J26" s="335" t="s">
        <v>329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287</v>
      </c>
      <c r="I27" s="46">
        <v>9.42349999999999</v>
      </c>
      <c r="J27" s="335" t="s">
        <v>330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8448-5AF3-45E5-B25B-3A4398570AC9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321</v>
      </c>
      <c r="B1" s="2"/>
      <c r="C1" s="3"/>
      <c r="D1" s="1"/>
      <c r="E1" s="2"/>
      <c r="F1" s="3"/>
      <c r="G1" s="3" t="s">
        <v>288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289</v>
      </c>
    </row>
    <row r="3" spans="1:17" ht="14.25" customHeight="1" x14ac:dyDescent="0.2">
      <c r="A3" s="95" t="s">
        <v>290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292</v>
      </c>
      <c r="B8" s="282" t="s">
        <v>293</v>
      </c>
      <c r="C8" s="232" t="s">
        <v>294</v>
      </c>
      <c r="D8" s="232"/>
      <c r="E8" s="232" t="s">
        <v>295</v>
      </c>
      <c r="F8" s="232"/>
      <c r="G8" s="232"/>
    </row>
    <row r="9" spans="1:17" ht="17.25" customHeight="1" x14ac:dyDescent="0.2">
      <c r="A9" s="343"/>
      <c r="B9" s="344"/>
      <c r="C9" s="240" t="s">
        <v>296</v>
      </c>
      <c r="D9" s="240"/>
      <c r="E9" s="240" t="s">
        <v>296</v>
      </c>
      <c r="F9" s="240"/>
      <c r="G9" s="240"/>
    </row>
    <row r="10" spans="1:17" ht="17.25" customHeight="1" x14ac:dyDescent="0.2">
      <c r="A10" s="343"/>
      <c r="B10" s="344"/>
      <c r="C10" s="279" t="s">
        <v>297</v>
      </c>
      <c r="D10" s="279" t="s">
        <v>298</v>
      </c>
      <c r="E10" s="279" t="s">
        <v>297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299</v>
      </c>
      <c r="E11" s="232"/>
      <c r="F11" s="279" t="s">
        <v>300</v>
      </c>
      <c r="G11" s="279" t="s">
        <v>301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5.57E-2</v>
      </c>
      <c r="C14" s="350">
        <v>145.6378</v>
      </c>
      <c r="D14" s="351">
        <v>5.4000000000000003E-3</v>
      </c>
      <c r="E14" s="351">
        <v>28.872599999999998</v>
      </c>
      <c r="F14" s="351">
        <v>16.465499999999999</v>
      </c>
      <c r="G14" s="351">
        <v>1.7638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6.59E-2</v>
      </c>
      <c r="C15" s="354">
        <v>144.90170000000001</v>
      </c>
      <c r="D15" s="355">
        <v>0.3085</v>
      </c>
      <c r="E15" s="355">
        <v>27.863499999999998</v>
      </c>
      <c r="F15" s="355">
        <v>16.081499999999998</v>
      </c>
      <c r="G15" s="355">
        <v>4.2359999999999998</v>
      </c>
    </row>
    <row r="16" spans="1:17" ht="13.15" customHeight="1" x14ac:dyDescent="0.2">
      <c r="A16" s="348" t="s">
        <v>183</v>
      </c>
      <c r="B16" s="349">
        <v>0.1202</v>
      </c>
      <c r="C16" s="350">
        <v>144.94309999999999</v>
      </c>
      <c r="D16" s="351">
        <v>0.4677</v>
      </c>
      <c r="E16" s="351">
        <v>29.052900000000001</v>
      </c>
      <c r="F16" s="351">
        <v>16.398499999999999</v>
      </c>
      <c r="G16" s="351">
        <v>3.1324999999999998</v>
      </c>
    </row>
    <row r="17" spans="1:7" ht="13.15" customHeight="1" x14ac:dyDescent="0.2">
      <c r="A17" s="352" t="s">
        <v>184</v>
      </c>
      <c r="B17" s="353">
        <v>0.24390000000000001</v>
      </c>
      <c r="C17" s="354">
        <v>136.54230000000001</v>
      </c>
      <c r="D17" s="355">
        <v>3.2000000000000002E-3</v>
      </c>
      <c r="E17" s="355">
        <v>36.643999999999998</v>
      </c>
      <c r="F17" s="355">
        <v>25.052700000000002</v>
      </c>
      <c r="G17" s="355">
        <v>2.7265000000000001</v>
      </c>
    </row>
    <row r="18" spans="1:7" ht="13.15" customHeight="1" x14ac:dyDescent="0.2">
      <c r="A18" s="348" t="s">
        <v>185</v>
      </c>
      <c r="B18" s="349">
        <v>0.1037</v>
      </c>
      <c r="C18" s="350">
        <v>148.4736</v>
      </c>
      <c r="D18" s="351">
        <v>4.3235000000000001</v>
      </c>
      <c r="E18" s="351">
        <v>28.810400000000001</v>
      </c>
      <c r="F18" s="351">
        <v>17.709900000000001</v>
      </c>
      <c r="G18" s="351">
        <v>2.9274</v>
      </c>
    </row>
    <row r="19" spans="1:7" ht="13.15" customHeight="1" x14ac:dyDescent="0.2">
      <c r="A19" s="352" t="s">
        <v>188</v>
      </c>
      <c r="B19" s="353">
        <v>0.65769999999999995</v>
      </c>
      <c r="C19" s="354">
        <v>136.65379999999999</v>
      </c>
      <c r="D19" s="355">
        <v>8.3599999999999994E-2</v>
      </c>
      <c r="E19" s="355">
        <v>37.240499999999997</v>
      </c>
      <c r="F19" s="355">
        <v>25.9132</v>
      </c>
      <c r="G19" s="355">
        <v>2.1747999999999998</v>
      </c>
    </row>
    <row r="20" spans="1:7" ht="13.15" customHeight="1" x14ac:dyDescent="0.2">
      <c r="A20" s="348" t="s">
        <v>189</v>
      </c>
      <c r="B20" s="349">
        <v>0.1426</v>
      </c>
      <c r="C20" s="350">
        <v>137.8013</v>
      </c>
      <c r="D20" s="351">
        <v>0.95750000000000002</v>
      </c>
      <c r="E20" s="351">
        <v>28.721</v>
      </c>
      <c r="F20" s="351">
        <v>18.156700000000001</v>
      </c>
      <c r="G20" s="351">
        <v>1.7242999999999999</v>
      </c>
    </row>
    <row r="21" spans="1:7" ht="13.15" customHeight="1" x14ac:dyDescent="0.2">
      <c r="A21" s="352" t="s">
        <v>190</v>
      </c>
      <c r="B21" s="353">
        <v>7.7399999999999997E-2</v>
      </c>
      <c r="C21" s="354">
        <v>145.773</v>
      </c>
      <c r="D21" s="355">
        <v>4.4621000000000004</v>
      </c>
      <c r="E21" s="355">
        <v>32.1006</v>
      </c>
      <c r="F21" s="355">
        <v>18.5047</v>
      </c>
      <c r="G21" s="355">
        <v>4.6181000000000001</v>
      </c>
    </row>
    <row r="22" spans="1:7" ht="13.15" customHeight="1" x14ac:dyDescent="0.2">
      <c r="A22" s="348" t="s">
        <v>191</v>
      </c>
      <c r="B22" s="349">
        <v>6.3399999999999998E-2</v>
      </c>
      <c r="C22" s="350">
        <v>141.33279999999999</v>
      </c>
      <c r="D22" s="351">
        <v>0</v>
      </c>
      <c r="E22" s="351">
        <v>31.946200000000001</v>
      </c>
      <c r="F22" s="351">
        <v>16.488099999999999</v>
      </c>
      <c r="G22" s="351">
        <v>4.6487999999999996</v>
      </c>
    </row>
    <row r="23" spans="1:7" ht="13.15" customHeight="1" x14ac:dyDescent="0.2">
      <c r="A23" s="352" t="s">
        <v>192</v>
      </c>
      <c r="B23" s="353">
        <v>0.12520000000000001</v>
      </c>
      <c r="C23" s="354">
        <v>140.4682</v>
      </c>
      <c r="D23" s="355">
        <v>3.3999999999999998E-3</v>
      </c>
      <c r="E23" s="355">
        <v>33.641199999999998</v>
      </c>
      <c r="F23" s="355">
        <v>15.9453</v>
      </c>
      <c r="G23" s="355">
        <v>7.4065000000000003</v>
      </c>
    </row>
    <row r="24" spans="1:7" ht="13.15" customHeight="1" x14ac:dyDescent="0.2">
      <c r="A24" s="348" t="s">
        <v>193</v>
      </c>
      <c r="B24" s="349">
        <v>7.1099999999999997E-2</v>
      </c>
      <c r="C24" s="350">
        <v>143.3331</v>
      </c>
      <c r="D24" s="351">
        <v>2.1700000000000001E-2</v>
      </c>
      <c r="E24" s="351">
        <v>30.5291</v>
      </c>
      <c r="F24" s="351">
        <v>16.917100000000001</v>
      </c>
      <c r="G24" s="351">
        <v>2.5693999999999999</v>
      </c>
    </row>
    <row r="25" spans="1:7" ht="13.15" customHeight="1" x14ac:dyDescent="0.2">
      <c r="A25" s="352" t="s">
        <v>194</v>
      </c>
      <c r="B25" s="353">
        <v>0.75409999999999999</v>
      </c>
      <c r="C25" s="354">
        <v>164.65219999999999</v>
      </c>
      <c r="D25" s="355">
        <v>20.875699999999998</v>
      </c>
      <c r="E25" s="355">
        <v>27.884799999999998</v>
      </c>
      <c r="F25" s="355">
        <v>17.358499999999999</v>
      </c>
      <c r="G25" s="355">
        <v>3.0348000000000002</v>
      </c>
    </row>
    <row r="26" spans="1:7" ht="13.15" customHeight="1" x14ac:dyDescent="0.2">
      <c r="A26" s="348" t="s">
        <v>195</v>
      </c>
      <c r="B26" s="349">
        <v>1.0024999999999999</v>
      </c>
      <c r="C26" s="350">
        <v>143.32669999999999</v>
      </c>
      <c r="D26" s="351">
        <v>5.7030000000000003</v>
      </c>
      <c r="E26" s="351">
        <v>29.104099999999999</v>
      </c>
      <c r="F26" s="351">
        <v>16.7211</v>
      </c>
      <c r="G26" s="351">
        <v>6.5053999999999998</v>
      </c>
    </row>
    <row r="27" spans="1:7" ht="13.15" customHeight="1" x14ac:dyDescent="0.2">
      <c r="A27" s="352" t="s">
        <v>196</v>
      </c>
      <c r="B27" s="353">
        <v>6.4500000000000002E-2</v>
      </c>
      <c r="C27" s="354">
        <v>138.80950000000001</v>
      </c>
      <c r="D27" s="355">
        <v>5.3E-3</v>
      </c>
      <c r="E27" s="355">
        <v>34.662599999999998</v>
      </c>
      <c r="F27" s="355">
        <v>15.9682</v>
      </c>
      <c r="G27" s="355">
        <v>4.7954999999999997</v>
      </c>
    </row>
    <row r="28" spans="1:7" ht="13.15" customHeight="1" x14ac:dyDescent="0.2">
      <c r="A28" s="348" t="s">
        <v>197</v>
      </c>
      <c r="B28" s="349">
        <v>0.85189999999999999</v>
      </c>
      <c r="C28" s="350">
        <v>132.8004</v>
      </c>
      <c r="D28" s="351">
        <v>4.7800000000000002E-2</v>
      </c>
      <c r="E28" s="351">
        <v>41.0931</v>
      </c>
      <c r="F28" s="351">
        <v>26.061599999999999</v>
      </c>
      <c r="G28" s="351">
        <v>4.2653999999999996</v>
      </c>
    </row>
    <row r="29" spans="1:7" ht="13.15" customHeight="1" x14ac:dyDescent="0.2">
      <c r="A29" s="352" t="s">
        <v>198</v>
      </c>
      <c r="B29" s="353">
        <v>3.0668000000000002</v>
      </c>
      <c r="C29" s="354">
        <v>130.83969999999999</v>
      </c>
      <c r="D29" s="355">
        <v>0.22639999999999999</v>
      </c>
      <c r="E29" s="355">
        <v>43.330300000000001</v>
      </c>
      <c r="F29" s="355">
        <v>26.3462</v>
      </c>
      <c r="G29" s="355">
        <v>4.4752999999999998</v>
      </c>
    </row>
    <row r="30" spans="1:7" ht="13.15" customHeight="1" x14ac:dyDescent="0.2">
      <c r="A30" s="348" t="s">
        <v>199</v>
      </c>
      <c r="B30" s="349">
        <v>1.6832</v>
      </c>
      <c r="C30" s="350">
        <v>130.6985</v>
      </c>
      <c r="D30" s="351">
        <v>7.0499999999999993E-2</v>
      </c>
      <c r="E30" s="351">
        <v>43.500100000000003</v>
      </c>
      <c r="F30" s="351">
        <v>26.163499999999999</v>
      </c>
      <c r="G30" s="351">
        <v>4.6672000000000002</v>
      </c>
    </row>
    <row r="31" spans="1:7" ht="13.15" customHeight="1" x14ac:dyDescent="0.2">
      <c r="A31" s="352" t="s">
        <v>200</v>
      </c>
      <c r="B31" s="353">
        <v>1.6422000000000001</v>
      </c>
      <c r="C31" s="354">
        <v>131.6754</v>
      </c>
      <c r="D31" s="355">
        <v>3.1600000000000003E-2</v>
      </c>
      <c r="E31" s="355">
        <v>41.787399999999998</v>
      </c>
      <c r="F31" s="355">
        <v>25.138200000000001</v>
      </c>
      <c r="G31" s="355">
        <v>7.2042999999999999</v>
      </c>
    </row>
    <row r="32" spans="1:7" ht="13.15" customHeight="1" x14ac:dyDescent="0.2">
      <c r="A32" s="348" t="s">
        <v>201</v>
      </c>
      <c r="B32" s="349">
        <v>0.21929999999999999</v>
      </c>
      <c r="C32" s="350">
        <v>132.45160000000001</v>
      </c>
      <c r="D32" s="351">
        <v>0.3508</v>
      </c>
      <c r="E32" s="351">
        <v>42.3765</v>
      </c>
      <c r="F32" s="351">
        <v>26.833100000000002</v>
      </c>
      <c r="G32" s="351">
        <v>2.6061000000000001</v>
      </c>
    </row>
    <row r="33" spans="1:7" ht="13.15" customHeight="1" x14ac:dyDescent="0.2">
      <c r="A33" s="352" t="s">
        <v>202</v>
      </c>
      <c r="B33" s="353">
        <v>0.10730000000000001</v>
      </c>
      <c r="C33" s="354">
        <v>135.84389999999999</v>
      </c>
      <c r="D33" s="355">
        <v>0.1036</v>
      </c>
      <c r="E33" s="355">
        <v>38.125300000000003</v>
      </c>
      <c r="F33" s="355">
        <v>26.485700000000001</v>
      </c>
      <c r="G33" s="355">
        <v>2.7770999999999999</v>
      </c>
    </row>
    <row r="34" spans="1:7" ht="13.15" customHeight="1" x14ac:dyDescent="0.2">
      <c r="A34" s="348" t="s">
        <v>203</v>
      </c>
      <c r="B34" s="349">
        <v>0.87390000000000001</v>
      </c>
      <c r="C34" s="350">
        <v>132.17140000000001</v>
      </c>
      <c r="D34" s="351">
        <v>7.7299999999999994E-2</v>
      </c>
      <c r="E34" s="351">
        <v>41.870199999999997</v>
      </c>
      <c r="F34" s="351">
        <v>25.479500000000002</v>
      </c>
      <c r="G34" s="351">
        <v>5.9332000000000003</v>
      </c>
    </row>
    <row r="35" spans="1:7" ht="13.15" customHeight="1" x14ac:dyDescent="0.2">
      <c r="A35" s="352" t="s">
        <v>204</v>
      </c>
      <c r="B35" s="353">
        <v>0.22520000000000001</v>
      </c>
      <c r="C35" s="354">
        <v>146.00829999999999</v>
      </c>
      <c r="D35" s="355">
        <v>0.50509999999999999</v>
      </c>
      <c r="E35" s="355">
        <v>27.7606</v>
      </c>
      <c r="F35" s="355">
        <v>16.562999999999999</v>
      </c>
      <c r="G35" s="355">
        <v>3.9177</v>
      </c>
    </row>
    <row r="36" spans="1:7" ht="13.15" customHeight="1" x14ac:dyDescent="0.2">
      <c r="A36" s="348" t="s">
        <v>205</v>
      </c>
      <c r="B36" s="349">
        <v>0.51549999999999996</v>
      </c>
      <c r="C36" s="350">
        <v>140.84379999999999</v>
      </c>
      <c r="D36" s="351">
        <v>0.29599999999999999</v>
      </c>
      <c r="E36" s="351">
        <v>33.266399999999997</v>
      </c>
      <c r="F36" s="351">
        <v>16.614599999999999</v>
      </c>
      <c r="G36" s="351">
        <v>6.0583</v>
      </c>
    </row>
    <row r="37" spans="1:7" ht="13.15" customHeight="1" x14ac:dyDescent="0.2">
      <c r="A37" s="352" t="s">
        <v>206</v>
      </c>
      <c r="B37" s="353">
        <v>0.10100000000000001</v>
      </c>
      <c r="C37" s="354">
        <v>142.36770000000001</v>
      </c>
      <c r="D37" s="355">
        <v>0.36170000000000002</v>
      </c>
      <c r="E37" s="355">
        <v>31.325800000000001</v>
      </c>
      <c r="F37" s="355">
        <v>16.3886</v>
      </c>
      <c r="G37" s="355">
        <v>5.0780000000000003</v>
      </c>
    </row>
    <row r="38" spans="1:7" ht="13.15" customHeight="1" x14ac:dyDescent="0.2">
      <c r="A38" s="348" t="s">
        <v>208</v>
      </c>
      <c r="B38" s="349">
        <v>0.1348</v>
      </c>
      <c r="C38" s="350">
        <v>141.98519999999999</v>
      </c>
      <c r="D38" s="351">
        <v>3.1199999999999999E-2</v>
      </c>
      <c r="E38" s="351">
        <v>32.154000000000003</v>
      </c>
      <c r="F38" s="351">
        <v>16.315799999999999</v>
      </c>
      <c r="G38" s="351">
        <v>5.3635999999999999</v>
      </c>
    </row>
    <row r="39" spans="1:7" ht="13.15" customHeight="1" x14ac:dyDescent="0.2">
      <c r="A39" s="352" t="s">
        <v>210</v>
      </c>
      <c r="B39" s="353">
        <v>0.12609999999999999</v>
      </c>
      <c r="C39" s="354">
        <v>134.36840000000001</v>
      </c>
      <c r="D39" s="355">
        <v>2.7799999999999998E-2</v>
      </c>
      <c r="E39" s="355">
        <v>39.5595</v>
      </c>
      <c r="F39" s="355">
        <v>22.898099999999999</v>
      </c>
      <c r="G39" s="355">
        <v>6.2422000000000004</v>
      </c>
    </row>
    <row r="40" spans="1:7" ht="13.15" customHeight="1" x14ac:dyDescent="0.2">
      <c r="A40" s="348" t="s">
        <v>211</v>
      </c>
      <c r="B40" s="349">
        <v>0.20949999999999999</v>
      </c>
      <c r="C40" s="350">
        <v>138.37559999999999</v>
      </c>
      <c r="D40" s="351">
        <v>0.55710000000000004</v>
      </c>
      <c r="E40" s="351">
        <v>35.4512</v>
      </c>
      <c r="F40" s="351">
        <v>16.279199999999999</v>
      </c>
      <c r="G40" s="351">
        <v>7.8666</v>
      </c>
    </row>
    <row r="41" spans="1:7" ht="13.15" customHeight="1" x14ac:dyDescent="0.2">
      <c r="A41" s="352" t="s">
        <v>212</v>
      </c>
      <c r="B41" s="353">
        <v>0.17019999999999999</v>
      </c>
      <c r="C41" s="354">
        <v>139.80719999999999</v>
      </c>
      <c r="D41" s="355">
        <v>0.56689999999999996</v>
      </c>
      <c r="E41" s="355">
        <v>34.213999999999999</v>
      </c>
      <c r="F41" s="355">
        <v>16.273199999999999</v>
      </c>
      <c r="G41" s="355">
        <v>6.3411999999999997</v>
      </c>
    </row>
    <row r="42" spans="1:7" ht="13.15" customHeight="1" x14ac:dyDescent="0.2">
      <c r="A42" s="348" t="s">
        <v>213</v>
      </c>
      <c r="B42" s="349">
        <v>8.2400000000000001E-2</v>
      </c>
      <c r="C42" s="350">
        <v>142.67179999999999</v>
      </c>
      <c r="D42" s="351">
        <v>0.97860000000000003</v>
      </c>
      <c r="E42" s="351">
        <v>30.092400000000001</v>
      </c>
      <c r="F42" s="351">
        <v>15.7742</v>
      </c>
      <c r="G42" s="351">
        <v>5.1874000000000002</v>
      </c>
    </row>
    <row r="43" spans="1:7" ht="13.15" customHeight="1" x14ac:dyDescent="0.2">
      <c r="A43" s="352" t="s">
        <v>214</v>
      </c>
      <c r="B43" s="353">
        <v>0.115</v>
      </c>
      <c r="C43" s="354">
        <v>145.40710000000001</v>
      </c>
      <c r="D43" s="355">
        <v>6.5266000000000002</v>
      </c>
      <c r="E43" s="355">
        <v>30.355599999999999</v>
      </c>
      <c r="F43" s="355">
        <v>18.940999999999999</v>
      </c>
      <c r="G43" s="355">
        <v>5.4481999999999999</v>
      </c>
    </row>
    <row r="44" spans="1:7" ht="13.15" customHeight="1" x14ac:dyDescent="0.2">
      <c r="A44" s="348" t="s">
        <v>215</v>
      </c>
      <c r="B44" s="349">
        <v>0.18720000000000001</v>
      </c>
      <c r="C44" s="350">
        <v>146.62459999999999</v>
      </c>
      <c r="D44" s="351">
        <v>10.082700000000001</v>
      </c>
      <c r="E44" s="351">
        <v>36.793799999999997</v>
      </c>
      <c r="F44" s="351">
        <v>19.187899999999999</v>
      </c>
      <c r="G44" s="351">
        <v>7.5955000000000004</v>
      </c>
    </row>
    <row r="45" spans="1:7" ht="13.15" customHeight="1" x14ac:dyDescent="0.2">
      <c r="A45" s="352" t="s">
        <v>216</v>
      </c>
      <c r="B45" s="353">
        <v>1.2584</v>
      </c>
      <c r="C45" s="354">
        <v>139.4092</v>
      </c>
      <c r="D45" s="355">
        <v>2.7254999999999998</v>
      </c>
      <c r="E45" s="355">
        <v>29.251100000000001</v>
      </c>
      <c r="F45" s="355">
        <v>16.589400000000001</v>
      </c>
      <c r="G45" s="355">
        <v>7.9012000000000002</v>
      </c>
    </row>
    <row r="46" spans="1:7" ht="13.15" customHeight="1" x14ac:dyDescent="0.2">
      <c r="A46" s="348" t="s">
        <v>217</v>
      </c>
      <c r="B46" s="349">
        <v>5.9700000000000003E-2</v>
      </c>
      <c r="C46" s="350">
        <v>138.78559999999999</v>
      </c>
      <c r="D46" s="351">
        <v>0.27560000000000001</v>
      </c>
      <c r="E46" s="351">
        <v>34.8538</v>
      </c>
      <c r="F46" s="351">
        <v>16.165800000000001</v>
      </c>
      <c r="G46" s="351">
        <v>10.161899999999999</v>
      </c>
    </row>
    <row r="47" spans="1:7" ht="13.15" customHeight="1" x14ac:dyDescent="0.2">
      <c r="A47" s="352" t="s">
        <v>218</v>
      </c>
      <c r="B47" s="353">
        <v>0.22509999999999999</v>
      </c>
      <c r="C47" s="354">
        <v>140.0813</v>
      </c>
      <c r="D47" s="355">
        <v>2.7536999999999998</v>
      </c>
      <c r="E47" s="355">
        <v>27.832699999999999</v>
      </c>
      <c r="F47" s="355">
        <v>15.6371</v>
      </c>
      <c r="G47" s="355">
        <v>6.3314000000000004</v>
      </c>
    </row>
    <row r="48" spans="1:7" ht="13.15" customHeight="1" x14ac:dyDescent="0.2">
      <c r="A48" s="348" t="s">
        <v>219</v>
      </c>
      <c r="B48" s="349">
        <v>0.14460000000000001</v>
      </c>
      <c r="C48" s="350">
        <v>143.90270000000001</v>
      </c>
      <c r="D48" s="351">
        <v>7.5084999999999997</v>
      </c>
      <c r="E48" s="351">
        <v>26.2591</v>
      </c>
      <c r="F48" s="351">
        <v>17.715</v>
      </c>
      <c r="G48" s="351">
        <v>2.718</v>
      </c>
    </row>
    <row r="49" spans="1:7" ht="13.15" customHeight="1" x14ac:dyDescent="0.2">
      <c r="A49" s="352" t="s">
        <v>220</v>
      </c>
      <c r="B49" s="353">
        <v>1.0423</v>
      </c>
      <c r="C49" s="354">
        <v>142.3322</v>
      </c>
      <c r="D49" s="355">
        <v>0.3115</v>
      </c>
      <c r="E49" s="355">
        <v>31.6816</v>
      </c>
      <c r="F49" s="355">
        <v>16.203800000000001</v>
      </c>
      <c r="G49" s="355">
        <v>6.0212000000000003</v>
      </c>
    </row>
    <row r="50" spans="1:7" ht="13.15" customHeight="1" x14ac:dyDescent="0.2">
      <c r="A50" s="348" t="s">
        <v>222</v>
      </c>
      <c r="B50" s="349">
        <v>7.1499999999999994E-2</v>
      </c>
      <c r="C50" s="350">
        <v>142.42410000000001</v>
      </c>
      <c r="D50" s="351">
        <v>0.17710000000000001</v>
      </c>
      <c r="E50" s="351">
        <v>31.054400000000001</v>
      </c>
      <c r="F50" s="351">
        <v>16.526599999999998</v>
      </c>
      <c r="G50" s="351">
        <v>3.9843000000000002</v>
      </c>
    </row>
    <row r="51" spans="1:7" ht="13.15" customHeight="1" x14ac:dyDescent="0.2">
      <c r="A51" s="352" t="s">
        <v>223</v>
      </c>
      <c r="B51" s="353">
        <v>0.13930000000000001</v>
      </c>
      <c r="C51" s="354">
        <v>139.13990000000001</v>
      </c>
      <c r="D51" s="355">
        <v>2.87E-2</v>
      </c>
      <c r="E51" s="355">
        <v>34.258200000000002</v>
      </c>
      <c r="F51" s="355">
        <v>16.369700000000002</v>
      </c>
      <c r="G51" s="355">
        <v>7.3253000000000004</v>
      </c>
    </row>
    <row r="52" spans="1:7" ht="13.15" customHeight="1" x14ac:dyDescent="0.2">
      <c r="A52" s="348" t="s">
        <v>224</v>
      </c>
      <c r="B52" s="349">
        <v>1.5557000000000001</v>
      </c>
      <c r="C52" s="350">
        <v>139.4442</v>
      </c>
      <c r="D52" s="351">
        <v>0.37709999999999999</v>
      </c>
      <c r="E52" s="351">
        <v>33.656399999999998</v>
      </c>
      <c r="F52" s="351">
        <v>16.548200000000001</v>
      </c>
      <c r="G52" s="351">
        <v>6.3521999999999998</v>
      </c>
    </row>
    <row r="53" spans="1:7" ht="13.15" customHeight="1" x14ac:dyDescent="0.2">
      <c r="A53" s="352" t="s">
        <v>225</v>
      </c>
      <c r="B53" s="353">
        <v>0.54359999999999997</v>
      </c>
      <c r="C53" s="354">
        <v>137.33330000000001</v>
      </c>
      <c r="D53" s="355">
        <v>5.8999999999999999E-3</v>
      </c>
      <c r="E53" s="355">
        <v>36.0212</v>
      </c>
      <c r="F53" s="355">
        <v>16.112200000000001</v>
      </c>
      <c r="G53" s="355">
        <v>7.1357999999999997</v>
      </c>
    </row>
    <row r="54" spans="1:7" ht="13.15" customHeight="1" x14ac:dyDescent="0.2">
      <c r="A54" s="348" t="s">
        <v>226</v>
      </c>
      <c r="B54" s="349">
        <v>0.50149999999999995</v>
      </c>
      <c r="C54" s="350">
        <v>141.04480000000001</v>
      </c>
      <c r="D54" s="351">
        <v>6.9599999999999995E-2</v>
      </c>
      <c r="E54" s="351">
        <v>33.594299999999997</v>
      </c>
      <c r="F54" s="351">
        <v>16.423300000000001</v>
      </c>
      <c r="G54" s="351">
        <v>8.6327999999999996</v>
      </c>
    </row>
    <row r="55" spans="1:7" ht="13.15" customHeight="1" x14ac:dyDescent="0.2">
      <c r="A55" s="352" t="s">
        <v>227</v>
      </c>
      <c r="B55" s="353">
        <v>0.1285</v>
      </c>
      <c r="C55" s="354">
        <v>139.4522</v>
      </c>
      <c r="D55" s="355">
        <v>0.14660000000000001</v>
      </c>
      <c r="E55" s="355">
        <v>34.0471</v>
      </c>
      <c r="F55" s="355">
        <v>16.5197</v>
      </c>
      <c r="G55" s="355">
        <v>5.9817</v>
      </c>
    </row>
    <row r="56" spans="1:7" ht="13.15" customHeight="1" x14ac:dyDescent="0.2">
      <c r="A56" s="348" t="s">
        <v>228</v>
      </c>
      <c r="B56" s="349">
        <v>6.2100000000000002E-2</v>
      </c>
      <c r="C56" s="350">
        <v>141.1232</v>
      </c>
      <c r="D56" s="351">
        <v>0.2155</v>
      </c>
      <c r="E56" s="351">
        <v>34.856400000000001</v>
      </c>
      <c r="F56" s="351">
        <v>16.622800000000002</v>
      </c>
      <c r="G56" s="351">
        <v>8.0333000000000006</v>
      </c>
    </row>
    <row r="57" spans="1:7" ht="13.15" customHeight="1" x14ac:dyDescent="0.2">
      <c r="A57" s="352" t="s">
        <v>229</v>
      </c>
      <c r="B57" s="353">
        <v>0.52880000000000005</v>
      </c>
      <c r="C57" s="354">
        <v>141.96520000000001</v>
      </c>
      <c r="D57" s="355">
        <v>0.87009999999999998</v>
      </c>
      <c r="E57" s="355">
        <v>32.251300000000001</v>
      </c>
      <c r="F57" s="355">
        <v>16.5151</v>
      </c>
      <c r="G57" s="355">
        <v>6.3512000000000004</v>
      </c>
    </row>
    <row r="58" spans="1:7" ht="13.15" customHeight="1" x14ac:dyDescent="0.2">
      <c r="A58" s="348" t="s">
        <v>230</v>
      </c>
      <c r="B58" s="349">
        <v>6.8599999999999994E-2</v>
      </c>
      <c r="C58" s="350">
        <v>148.3339</v>
      </c>
      <c r="D58" s="351">
        <v>2.9026999999999998</v>
      </c>
      <c r="E58" s="351">
        <v>27.918600000000001</v>
      </c>
      <c r="F58" s="351">
        <v>16.750399999999999</v>
      </c>
      <c r="G58" s="351">
        <v>1.8565</v>
      </c>
    </row>
    <row r="59" spans="1:7" ht="13.15" customHeight="1" x14ac:dyDescent="0.2">
      <c r="A59" s="352" t="s">
        <v>231</v>
      </c>
      <c r="B59" s="353">
        <v>6.2600000000000003E-2</v>
      </c>
      <c r="C59" s="354">
        <v>141.97290000000001</v>
      </c>
      <c r="D59" s="355">
        <v>0.1512</v>
      </c>
      <c r="E59" s="355">
        <v>32.018900000000002</v>
      </c>
      <c r="F59" s="355">
        <v>16.363800000000001</v>
      </c>
      <c r="G59" s="355">
        <v>5.2991000000000001</v>
      </c>
    </row>
    <row r="60" spans="1:7" ht="13.15" customHeight="1" x14ac:dyDescent="0.2">
      <c r="A60" s="348" t="s">
        <v>232</v>
      </c>
      <c r="B60" s="349">
        <v>0.97550000000000003</v>
      </c>
      <c r="C60" s="350">
        <v>140.75380000000001</v>
      </c>
      <c r="D60" s="351">
        <v>0.34870000000000001</v>
      </c>
      <c r="E60" s="351">
        <v>31.359100000000002</v>
      </c>
      <c r="F60" s="351">
        <v>15.357799999999999</v>
      </c>
      <c r="G60" s="351">
        <v>7.4610000000000003</v>
      </c>
    </row>
    <row r="61" spans="1:7" ht="13.15" customHeight="1" x14ac:dyDescent="0.2">
      <c r="A61" s="352" t="s">
        <v>233</v>
      </c>
      <c r="B61" s="353">
        <v>8.8300000000000003E-2</v>
      </c>
      <c r="C61" s="354">
        <v>139.65379999999999</v>
      </c>
      <c r="D61" s="355">
        <v>0.1447</v>
      </c>
      <c r="E61" s="355">
        <v>33.926400000000001</v>
      </c>
      <c r="F61" s="355">
        <v>16.065300000000001</v>
      </c>
      <c r="G61" s="355">
        <v>8.4957999999999991</v>
      </c>
    </row>
    <row r="62" spans="1:7" ht="13.15" customHeight="1" x14ac:dyDescent="0.2">
      <c r="A62" s="348" t="s">
        <v>234</v>
      </c>
      <c r="B62" s="349">
        <v>6.08E-2</v>
      </c>
      <c r="C62" s="350">
        <v>139.8629</v>
      </c>
      <c r="D62" s="351">
        <v>1.1003000000000001</v>
      </c>
      <c r="E62" s="351">
        <v>34.542700000000004</v>
      </c>
      <c r="F62" s="351">
        <v>16.061900000000001</v>
      </c>
      <c r="G62" s="351">
        <v>8.5518999999999998</v>
      </c>
    </row>
    <row r="63" spans="1:7" ht="13.15" customHeight="1" x14ac:dyDescent="0.2">
      <c r="A63" s="352" t="s">
        <v>235</v>
      </c>
      <c r="B63" s="353">
        <v>0.25619999999999998</v>
      </c>
      <c r="C63" s="354">
        <v>146.32339999999999</v>
      </c>
      <c r="D63" s="355">
        <v>0.21529999999999999</v>
      </c>
      <c r="E63" s="355">
        <v>27.445900000000002</v>
      </c>
      <c r="F63" s="355">
        <v>15.7948</v>
      </c>
      <c r="G63" s="355">
        <v>3.7172000000000001</v>
      </c>
    </row>
    <row r="64" spans="1:7" ht="13.15" customHeight="1" x14ac:dyDescent="0.2">
      <c r="A64" s="348" t="s">
        <v>238</v>
      </c>
      <c r="B64" s="349">
        <v>5.67E-2</v>
      </c>
      <c r="C64" s="350">
        <v>137.34690000000001</v>
      </c>
      <c r="D64" s="351">
        <v>0.22589999999999999</v>
      </c>
      <c r="E64" s="351">
        <v>36.226599999999998</v>
      </c>
      <c r="F64" s="351">
        <v>16.272300000000001</v>
      </c>
      <c r="G64" s="351">
        <v>8.6247000000000007</v>
      </c>
    </row>
    <row r="65" spans="1:7" ht="13.15" customHeight="1" x14ac:dyDescent="0.2">
      <c r="A65" s="352" t="s">
        <v>239</v>
      </c>
      <c r="B65" s="353">
        <v>8.7800000000000003E-2</v>
      </c>
      <c r="C65" s="354">
        <v>144.3794</v>
      </c>
      <c r="D65" s="355">
        <v>1.5371999999999999</v>
      </c>
      <c r="E65" s="355">
        <v>26.1691</v>
      </c>
      <c r="F65" s="355">
        <v>15.3942</v>
      </c>
      <c r="G65" s="355">
        <v>3.0583999999999998</v>
      </c>
    </row>
    <row r="66" spans="1:7" ht="13.15" customHeight="1" x14ac:dyDescent="0.2">
      <c r="A66" s="348" t="s">
        <v>240</v>
      </c>
      <c r="B66" s="349">
        <v>0.17269999999999999</v>
      </c>
      <c r="C66" s="350">
        <v>145.10749999999999</v>
      </c>
      <c r="D66" s="351">
        <v>0.37430000000000002</v>
      </c>
      <c r="E66" s="351">
        <v>28.6203</v>
      </c>
      <c r="F66" s="351">
        <v>16.026299999999999</v>
      </c>
      <c r="G66" s="351">
        <v>6.1069000000000004</v>
      </c>
    </row>
    <row r="67" spans="1:7" ht="13.15" customHeight="1" x14ac:dyDescent="0.2">
      <c r="A67" s="352" t="s">
        <v>241</v>
      </c>
      <c r="B67" s="353">
        <v>9.6600000000000005E-2</v>
      </c>
      <c r="C67" s="354">
        <v>136.1737</v>
      </c>
      <c r="D67" s="355">
        <v>8.6999999999999994E-3</v>
      </c>
      <c r="E67" s="355">
        <v>37.0702</v>
      </c>
      <c r="F67" s="355">
        <v>15.7392</v>
      </c>
      <c r="G67" s="355">
        <v>11.3582</v>
      </c>
    </row>
    <row r="68" spans="1:7" ht="13.15" customHeight="1" x14ac:dyDescent="0.2">
      <c r="A68" s="348" t="s">
        <v>242</v>
      </c>
      <c r="B68" s="349">
        <v>8.6400000000000005E-2</v>
      </c>
      <c r="C68" s="350">
        <v>146.0615</v>
      </c>
      <c r="D68" s="351">
        <v>1.1172</v>
      </c>
      <c r="E68" s="351">
        <v>28.547799999999999</v>
      </c>
      <c r="F68" s="351">
        <v>16.095199999999998</v>
      </c>
      <c r="G68" s="351">
        <v>4.5993000000000004</v>
      </c>
    </row>
    <row r="69" spans="1:7" ht="13.15" customHeight="1" x14ac:dyDescent="0.2">
      <c r="A69" s="352" t="s">
        <v>243</v>
      </c>
      <c r="B69" s="353">
        <v>0.37240000000000001</v>
      </c>
      <c r="C69" s="354">
        <v>140.68729999999999</v>
      </c>
      <c r="D69" s="355">
        <v>0.158</v>
      </c>
      <c r="E69" s="355">
        <v>32.949100000000001</v>
      </c>
      <c r="F69" s="355">
        <v>16.264199999999999</v>
      </c>
      <c r="G69" s="355">
        <v>5.8026999999999997</v>
      </c>
    </row>
    <row r="70" spans="1:7" ht="13.15" customHeight="1" x14ac:dyDescent="0.2">
      <c r="A70" s="348" t="s">
        <v>244</v>
      </c>
      <c r="B70" s="349">
        <v>1.2618</v>
      </c>
      <c r="C70" s="350">
        <v>140.2491</v>
      </c>
      <c r="D70" s="351">
        <v>0.40579999999999999</v>
      </c>
      <c r="E70" s="351">
        <v>33.489899999999999</v>
      </c>
      <c r="F70" s="351">
        <v>15.6652</v>
      </c>
      <c r="G70" s="351">
        <v>10.81</v>
      </c>
    </row>
    <row r="71" spans="1:7" ht="13.15" customHeight="1" x14ac:dyDescent="0.2">
      <c r="A71" s="352" t="s">
        <v>245</v>
      </c>
      <c r="B71" s="353">
        <v>0.31230000000000002</v>
      </c>
      <c r="C71" s="354">
        <v>144.2466</v>
      </c>
      <c r="D71" s="355">
        <v>0.25380000000000003</v>
      </c>
      <c r="E71" s="355">
        <v>29.37</v>
      </c>
      <c r="F71" s="355">
        <v>15.764699999999999</v>
      </c>
      <c r="G71" s="355">
        <v>6.8719000000000001</v>
      </c>
    </row>
    <row r="72" spans="1:7" ht="13.15" customHeight="1" x14ac:dyDescent="0.2">
      <c r="A72" s="348" t="s">
        <v>246</v>
      </c>
      <c r="B72" s="349">
        <v>0.60240000000000005</v>
      </c>
      <c r="C72" s="350">
        <v>143.59219999999999</v>
      </c>
      <c r="D72" s="351">
        <v>0.4375</v>
      </c>
      <c r="E72" s="351">
        <v>30.287700000000001</v>
      </c>
      <c r="F72" s="351">
        <v>15.783200000000001</v>
      </c>
      <c r="G72" s="351">
        <v>7.0959000000000003</v>
      </c>
    </row>
    <row r="73" spans="1:7" ht="13.15" customHeight="1" x14ac:dyDescent="0.2">
      <c r="A73" s="352" t="s">
        <v>248</v>
      </c>
      <c r="B73" s="353">
        <v>1.2912999999999999</v>
      </c>
      <c r="C73" s="354">
        <v>129.5224</v>
      </c>
      <c r="D73" s="355">
        <v>2.9000000000000001E-2</v>
      </c>
      <c r="E73" s="355">
        <v>45.1218</v>
      </c>
      <c r="F73" s="355">
        <v>25.471699999999998</v>
      </c>
      <c r="G73" s="355">
        <v>6.0124000000000004</v>
      </c>
    </row>
    <row r="74" spans="1:7" x14ac:dyDescent="0.2">
      <c r="A74" s="348" t="s">
        <v>249</v>
      </c>
      <c r="B74" s="349">
        <v>1.6595</v>
      </c>
      <c r="C74" s="350">
        <v>135.44069999999999</v>
      </c>
      <c r="D74" s="351">
        <v>0.82130000000000003</v>
      </c>
      <c r="E74" s="351">
        <v>31.349900000000002</v>
      </c>
      <c r="F74" s="351">
        <v>16.470300000000002</v>
      </c>
      <c r="G74" s="351">
        <v>11.3909</v>
      </c>
    </row>
    <row r="75" spans="1:7" x14ac:dyDescent="0.2">
      <c r="A75" s="352" t="s">
        <v>250</v>
      </c>
      <c r="B75" s="353">
        <v>0.22140000000000001</v>
      </c>
      <c r="C75" s="354">
        <v>135.2193</v>
      </c>
      <c r="D75" s="355">
        <v>0.67090000000000005</v>
      </c>
      <c r="E75" s="355">
        <v>37.6173</v>
      </c>
      <c r="F75" s="355">
        <v>16.291499999999999</v>
      </c>
      <c r="G75" s="355">
        <v>15.4231</v>
      </c>
    </row>
    <row r="76" spans="1:7" x14ac:dyDescent="0.2">
      <c r="A76" s="348" t="s">
        <v>251</v>
      </c>
      <c r="B76" s="349">
        <v>0.80910000000000004</v>
      </c>
      <c r="C76" s="350">
        <v>138.8098</v>
      </c>
      <c r="D76" s="351">
        <v>3.8696000000000002</v>
      </c>
      <c r="E76" s="351">
        <v>32.427799999999998</v>
      </c>
      <c r="F76" s="351">
        <v>17.072199999999999</v>
      </c>
      <c r="G76" s="351">
        <v>9.1704000000000008</v>
      </c>
    </row>
    <row r="77" spans="1:7" x14ac:dyDescent="0.2">
      <c r="A77" s="352" t="s">
        <v>252</v>
      </c>
      <c r="B77" s="353">
        <v>0.56999999999999995</v>
      </c>
      <c r="C77" s="354">
        <v>138.62469999999999</v>
      </c>
      <c r="D77" s="355">
        <v>1.7746</v>
      </c>
      <c r="E77" s="355">
        <v>26.147200000000002</v>
      </c>
      <c r="F77" s="355">
        <v>18.884499999999999</v>
      </c>
      <c r="G77" s="355">
        <v>4.6731999999999996</v>
      </c>
    </row>
    <row r="78" spans="1:7" x14ac:dyDescent="0.2">
      <c r="A78" s="348" t="s">
        <v>253</v>
      </c>
      <c r="B78" s="349">
        <v>0.38440000000000002</v>
      </c>
      <c r="C78" s="350">
        <v>139.84360000000001</v>
      </c>
      <c r="D78" s="351">
        <v>3.5387</v>
      </c>
      <c r="E78" s="351">
        <v>30.686399999999999</v>
      </c>
      <c r="F78" s="351">
        <v>15.6624</v>
      </c>
      <c r="G78" s="351">
        <v>6.8129999999999997</v>
      </c>
    </row>
    <row r="79" spans="1:7" x14ac:dyDescent="0.2">
      <c r="A79" s="352" t="s">
        <v>254</v>
      </c>
      <c r="B79" s="353">
        <v>0.11260000000000001</v>
      </c>
      <c r="C79" s="354">
        <v>148.75389999999999</v>
      </c>
      <c r="D79" s="355">
        <v>8.2996999999999996</v>
      </c>
      <c r="E79" s="355">
        <v>26.155999999999999</v>
      </c>
      <c r="F79" s="355">
        <v>14.828200000000001</v>
      </c>
      <c r="G79" s="355">
        <v>6.1315999999999997</v>
      </c>
    </row>
    <row r="80" spans="1:7" x14ac:dyDescent="0.2">
      <c r="A80" s="348" t="s">
        <v>258</v>
      </c>
      <c r="B80" s="349">
        <v>0.12590000000000001</v>
      </c>
      <c r="C80" s="350">
        <v>143.0898</v>
      </c>
      <c r="D80" s="351">
        <v>2.3307000000000002</v>
      </c>
      <c r="E80" s="351">
        <v>32.105699999999999</v>
      </c>
      <c r="F80" s="351">
        <v>14.6713</v>
      </c>
      <c r="G80" s="351">
        <v>9.8301999999999996</v>
      </c>
    </row>
    <row r="81" spans="1:7" x14ac:dyDescent="0.2">
      <c r="A81" s="352" t="s">
        <v>260</v>
      </c>
      <c r="B81" s="353">
        <v>8.0299999999999996E-2</v>
      </c>
      <c r="C81" s="354">
        <v>137.29849999999999</v>
      </c>
      <c r="D81" s="355">
        <v>0.29070000000000001</v>
      </c>
      <c r="E81" s="355">
        <v>35.7849</v>
      </c>
      <c r="F81" s="355">
        <v>16.552600000000002</v>
      </c>
      <c r="G81" s="355">
        <v>12.2341</v>
      </c>
    </row>
    <row r="82" spans="1:7" x14ac:dyDescent="0.2">
      <c r="A82" s="348" t="s">
        <v>262</v>
      </c>
      <c r="B82" s="349">
        <v>0.16520000000000001</v>
      </c>
      <c r="C82" s="350">
        <v>148.18819999999999</v>
      </c>
      <c r="D82" s="351">
        <v>7.8098000000000001</v>
      </c>
      <c r="E82" s="351">
        <v>31.380199999999999</v>
      </c>
      <c r="F82" s="351">
        <v>16.0092</v>
      </c>
      <c r="G82" s="351">
        <v>7.4549000000000003</v>
      </c>
    </row>
    <row r="83" spans="1:7" x14ac:dyDescent="0.2">
      <c r="A83" s="352" t="s">
        <v>263</v>
      </c>
      <c r="B83" s="353">
        <v>0.4108</v>
      </c>
      <c r="C83" s="354">
        <v>137.64250000000001</v>
      </c>
      <c r="D83" s="355">
        <v>2.7982999999999998</v>
      </c>
      <c r="E83" s="355">
        <v>34.572099999999999</v>
      </c>
      <c r="F83" s="355">
        <v>15.8161</v>
      </c>
      <c r="G83" s="355">
        <v>11.9529</v>
      </c>
    </row>
    <row r="84" spans="1:7" x14ac:dyDescent="0.2">
      <c r="A84" s="348" t="s">
        <v>265</v>
      </c>
      <c r="B84" s="349">
        <v>1.6052999999999999</v>
      </c>
      <c r="C84" s="350">
        <v>139.6019</v>
      </c>
      <c r="D84" s="351">
        <v>0.30049999999999999</v>
      </c>
      <c r="E84" s="351">
        <v>34.061100000000003</v>
      </c>
      <c r="F84" s="351">
        <v>15.475899999999999</v>
      </c>
      <c r="G84" s="351">
        <v>11.2501</v>
      </c>
    </row>
    <row r="85" spans="1:7" x14ac:dyDescent="0.2">
      <c r="A85" s="352" t="s">
        <v>267</v>
      </c>
      <c r="B85" s="353">
        <v>6.4299999999999996E-2</v>
      </c>
      <c r="C85" s="354">
        <v>140.96029999999999</v>
      </c>
      <c r="D85" s="355">
        <v>1.5009999999999999</v>
      </c>
      <c r="E85" s="355">
        <v>33.964399999999998</v>
      </c>
      <c r="F85" s="355">
        <v>15.3393</v>
      </c>
      <c r="G85" s="355">
        <v>11.8437</v>
      </c>
    </row>
    <row r="86" spans="1:7" x14ac:dyDescent="0.2">
      <c r="A86" s="348" t="s">
        <v>268</v>
      </c>
      <c r="B86" s="349">
        <v>9.4700000000000006E-2</v>
      </c>
      <c r="C86" s="350">
        <v>136.63730000000001</v>
      </c>
      <c r="D86" s="351">
        <v>0.92969999999999997</v>
      </c>
      <c r="E86" s="351">
        <v>37.706800000000001</v>
      </c>
      <c r="F86" s="351">
        <v>16.039300000000001</v>
      </c>
      <c r="G86" s="351">
        <v>13.6701</v>
      </c>
    </row>
    <row r="87" spans="1:7" x14ac:dyDescent="0.2">
      <c r="A87" s="352" t="s">
        <v>269</v>
      </c>
      <c r="B87" s="353">
        <v>0.69220000000000004</v>
      </c>
      <c r="C87" s="354">
        <v>143.67179999999999</v>
      </c>
      <c r="D87" s="355">
        <v>1.3855999999999999</v>
      </c>
      <c r="E87" s="355">
        <v>31.495799999999999</v>
      </c>
      <c r="F87" s="355">
        <v>15.2502</v>
      </c>
      <c r="G87" s="355">
        <v>9.4577000000000009</v>
      </c>
    </row>
    <row r="88" spans="1:7" x14ac:dyDescent="0.2">
      <c r="A88" s="348" t="s">
        <v>270</v>
      </c>
      <c r="B88" s="349">
        <v>0.13730000000000001</v>
      </c>
      <c r="C88" s="350">
        <v>146.23920000000001</v>
      </c>
      <c r="D88" s="351">
        <v>2.3994</v>
      </c>
      <c r="E88" s="351">
        <v>29.8492</v>
      </c>
      <c r="F88" s="351">
        <v>15.3947</v>
      </c>
      <c r="G88" s="351">
        <v>9.9738000000000007</v>
      </c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CEEC-AE2F-45C9-8CD3-8650FE6C95D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302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304</v>
      </c>
      <c r="C6" s="27"/>
      <c r="D6" s="68">
        <v>235.94380000000001</v>
      </c>
      <c r="E6" s="29" t="s">
        <v>305</v>
      </c>
      <c r="F6" s="22"/>
    </row>
    <row r="7" spans="1:17" s="362" customFormat="1" ht="19.5" customHeight="1" x14ac:dyDescent="0.3">
      <c r="B7" s="36" t="s">
        <v>325</v>
      </c>
      <c r="C7" s="32"/>
      <c r="D7" s="33">
        <v>101.53879999999999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306</v>
      </c>
      <c r="D10" s="61">
        <v>165.8107</v>
      </c>
      <c r="E10" s="44" t="s">
        <v>305</v>
      </c>
    </row>
    <row r="11" spans="1:17" ht="19.5" customHeight="1" x14ac:dyDescent="0.2">
      <c r="B11" s="45" t="s">
        <v>10</v>
      </c>
      <c r="C11" s="42" t="s">
        <v>307</v>
      </c>
      <c r="D11" s="61">
        <v>196.19</v>
      </c>
      <c r="E11" s="44" t="s">
        <v>305</v>
      </c>
    </row>
    <row r="12" spans="1:17" ht="19.5" customHeight="1" x14ac:dyDescent="0.2">
      <c r="B12" s="45" t="s">
        <v>12</v>
      </c>
      <c r="C12" s="42" t="s">
        <v>308</v>
      </c>
      <c r="D12" s="61">
        <v>235.94380000000001</v>
      </c>
      <c r="E12" s="44" t="s">
        <v>305</v>
      </c>
      <c r="L12" s="367"/>
    </row>
    <row r="13" spans="1:17" ht="19.5" customHeight="1" x14ac:dyDescent="0.2">
      <c r="B13" s="45" t="s">
        <v>14</v>
      </c>
      <c r="C13" s="42" t="s">
        <v>309</v>
      </c>
      <c r="D13" s="61">
        <v>280.3963</v>
      </c>
      <c r="E13" s="44" t="s">
        <v>305</v>
      </c>
      <c r="L13" s="367"/>
    </row>
    <row r="14" spans="1:17" ht="19.5" customHeight="1" x14ac:dyDescent="0.2">
      <c r="B14" s="45" t="s">
        <v>16</v>
      </c>
      <c r="C14" s="42" t="s">
        <v>310</v>
      </c>
      <c r="D14" s="61">
        <v>337.07510000000002</v>
      </c>
      <c r="E14" s="44" t="s">
        <v>305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311</v>
      </c>
      <c r="C16" s="27"/>
      <c r="D16" s="68">
        <v>248.566</v>
      </c>
      <c r="E16" s="29" t="s">
        <v>305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30.379300000000001</v>
      </c>
      <c r="C22" s="78">
        <v>196.19</v>
      </c>
      <c r="D22" s="79">
        <v>39.753800000000012</v>
      </c>
      <c r="E22" s="79">
        <v>44.452499999999986</v>
      </c>
      <c r="F22" s="79">
        <v>56.678800000000024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1411-1987-4DD3-A52C-4A51170F906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313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315</v>
      </c>
      <c r="D6" s="390" t="s">
        <v>316</v>
      </c>
      <c r="E6" s="391"/>
      <c r="F6" s="390" t="s">
        <v>317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305</v>
      </c>
      <c r="D10" s="392" t="s">
        <v>305</v>
      </c>
      <c r="E10" s="392" t="s">
        <v>305</v>
      </c>
      <c r="F10" s="392" t="s">
        <v>305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43.549971135210143</v>
      </c>
      <c r="C12" s="396">
        <v>235.94380000000001</v>
      </c>
      <c r="D12" s="397">
        <v>165.8107</v>
      </c>
      <c r="E12" s="397">
        <v>337.07510000000002</v>
      </c>
      <c r="F12" s="396">
        <v>248.566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4.4017438263124972E-2</v>
      </c>
      <c r="C13" s="401">
        <v>185.39</v>
      </c>
      <c r="D13" s="402">
        <v>120.78</v>
      </c>
      <c r="E13" s="402">
        <v>225.99700000000001</v>
      </c>
      <c r="F13" s="401">
        <v>181.0651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4.3954438556492175</v>
      </c>
      <c r="C14" s="405">
        <v>217.91659999999999</v>
      </c>
      <c r="D14" s="406">
        <v>164.82</v>
      </c>
      <c r="E14" s="406">
        <v>280.33249999999998</v>
      </c>
      <c r="F14" s="405">
        <v>220.26329999999999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8.032359869887161</v>
      </c>
      <c r="C15" s="405">
        <v>233.5608</v>
      </c>
      <c r="D15" s="406">
        <v>168.38339999999999</v>
      </c>
      <c r="E15" s="406">
        <v>314.50209999999998</v>
      </c>
      <c r="F15" s="405">
        <v>240.89150000000001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13.858257576058456</v>
      </c>
      <c r="C16" s="405">
        <v>240.33430000000001</v>
      </c>
      <c r="D16" s="406">
        <v>167.19640000000001</v>
      </c>
      <c r="E16" s="406">
        <v>338.02109999999999</v>
      </c>
      <c r="F16" s="405">
        <v>250.66040000000001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12.470488831756192</v>
      </c>
      <c r="C17" s="405">
        <v>239.1045</v>
      </c>
      <c r="D17" s="406">
        <v>162.94390000000001</v>
      </c>
      <c r="E17" s="406">
        <v>359.13229999999999</v>
      </c>
      <c r="F17" s="405">
        <v>256.00470000000001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4.7494035635959886</v>
      </c>
      <c r="C18" s="405">
        <v>242.08090000000001</v>
      </c>
      <c r="D18" s="406">
        <v>164.52</v>
      </c>
      <c r="E18" s="406">
        <v>372.69439999999997</v>
      </c>
      <c r="F18" s="405">
        <v>262.72179999999997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14.726492766619229</v>
      </c>
      <c r="C20" s="411">
        <v>246.57740000000001</v>
      </c>
      <c r="D20" s="412">
        <v>178.28</v>
      </c>
      <c r="E20" s="412">
        <v>349.06099999999998</v>
      </c>
      <c r="F20" s="411">
        <v>261.64859999999999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1.9355129871243885E-2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1.9569159001524297</v>
      </c>
      <c r="C22" s="405">
        <v>215.76730000000001</v>
      </c>
      <c r="D22" s="406">
        <v>174.87</v>
      </c>
      <c r="E22" s="406">
        <v>272.94850000000002</v>
      </c>
      <c r="F22" s="405">
        <v>219.56379999999999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3.4553865625380107</v>
      </c>
      <c r="C23" s="405">
        <v>249.04640000000001</v>
      </c>
      <c r="D23" s="406">
        <v>186.53</v>
      </c>
      <c r="E23" s="406">
        <v>324.22829999999999</v>
      </c>
      <c r="F23" s="405">
        <v>255.42670000000001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4.3972742805393707</v>
      </c>
      <c r="C24" s="405">
        <v>259.68549999999999</v>
      </c>
      <c r="D24" s="406">
        <v>187.08430000000001</v>
      </c>
      <c r="E24" s="406">
        <v>354.60320000000002</v>
      </c>
      <c r="F24" s="405">
        <v>271.57510000000002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3.3146158395347909</v>
      </c>
      <c r="C25" s="405">
        <v>249.98320000000001</v>
      </c>
      <c r="D25" s="406">
        <v>174.613</v>
      </c>
      <c r="E25" s="406">
        <v>394.81740000000002</v>
      </c>
      <c r="F25" s="405">
        <v>276.80799999999999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1.5829450542360999</v>
      </c>
      <c r="C26" s="405">
        <v>238.9308</v>
      </c>
      <c r="D26" s="406">
        <v>164.43</v>
      </c>
      <c r="E26" s="406">
        <v>404.34949999999998</v>
      </c>
      <c r="F26" s="405">
        <v>269.096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28.108410094132683</v>
      </c>
      <c r="C28" s="411">
        <v>230.40190000000001</v>
      </c>
      <c r="D28" s="412">
        <v>159.6199</v>
      </c>
      <c r="E28" s="412">
        <v>332.24849999999998</v>
      </c>
      <c r="F28" s="411">
        <v>241.71180000000001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2.3939564546032042E-2</v>
      </c>
      <c r="C29" s="401">
        <v>190.41659999999999</v>
      </c>
      <c r="D29" s="402">
        <v>144</v>
      </c>
      <c r="E29" s="402">
        <v>233.30840000000001</v>
      </c>
      <c r="F29" s="401">
        <v>192.35390000000001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2.3663570132112457</v>
      </c>
      <c r="C30" s="405">
        <v>219.35550000000001</v>
      </c>
      <c r="D30" s="406">
        <v>158.8665</v>
      </c>
      <c r="E30" s="406">
        <v>284.37580000000003</v>
      </c>
      <c r="F30" s="405">
        <v>220.84180000000001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4.445086062621753</v>
      </c>
      <c r="C31" s="405">
        <v>219.81190000000001</v>
      </c>
      <c r="D31" s="406">
        <v>158.05350000000001</v>
      </c>
      <c r="E31" s="406">
        <v>309.37200000000001</v>
      </c>
      <c r="F31" s="405">
        <v>229.5925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9.2334377869091266</v>
      </c>
      <c r="C32" s="405">
        <v>229.7458</v>
      </c>
      <c r="D32" s="406">
        <v>160.7474</v>
      </c>
      <c r="E32" s="406">
        <v>330.98540000000003</v>
      </c>
      <c r="F32" s="405">
        <v>240.7002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8.9511139373212121</v>
      </c>
      <c r="C33" s="405">
        <v>234.86019999999999</v>
      </c>
      <c r="D33" s="406">
        <v>158.94059999999999</v>
      </c>
      <c r="E33" s="406">
        <v>349.46929999999998</v>
      </c>
      <c r="F33" s="405">
        <v>248.30109999999999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3.0884757295233114</v>
      </c>
      <c r="C34" s="405">
        <v>243.5977</v>
      </c>
      <c r="D34" s="406">
        <v>164.52</v>
      </c>
      <c r="E34" s="406">
        <v>364.14339999999999</v>
      </c>
      <c r="F34" s="405">
        <v>259.45479999999998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91CF6-26F7-4C67-8B62-70FDACBE03D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320</v>
      </c>
      <c r="B7" s="279" t="s">
        <v>31</v>
      </c>
      <c r="C7" s="390" t="s">
        <v>315</v>
      </c>
      <c r="D7" s="390" t="s">
        <v>316</v>
      </c>
      <c r="E7" s="391"/>
      <c r="F7" s="390" t="s">
        <v>317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305</v>
      </c>
      <c r="D11" s="392" t="s">
        <v>305</v>
      </c>
      <c r="E11" s="392" t="s">
        <v>305</v>
      </c>
      <c r="F11" s="392" t="s">
        <v>305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4.884838283728777E-2</v>
      </c>
      <c r="C13" s="430">
        <v>412.64260000000002</v>
      </c>
      <c r="D13" s="431">
        <v>348.45929999999998</v>
      </c>
      <c r="E13" s="431">
        <v>664.38620000000003</v>
      </c>
      <c r="F13" s="431">
        <v>458.43540000000002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5.9341275171901131E-2</v>
      </c>
      <c r="C14" s="433">
        <v>364.06220000000002</v>
      </c>
      <c r="D14" s="434">
        <v>252.3844</v>
      </c>
      <c r="E14" s="434">
        <v>503.84649999999999</v>
      </c>
      <c r="F14" s="434">
        <v>377.6918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3.394134286940495E-2</v>
      </c>
      <c r="C15" s="430">
        <v>370.60980000000001</v>
      </c>
      <c r="D15" s="431">
        <v>304.1241</v>
      </c>
      <c r="E15" s="431">
        <v>462.6182</v>
      </c>
      <c r="F15" s="431">
        <v>390.2894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0.10775598472383786</v>
      </c>
      <c r="C16" s="433">
        <v>327.42989999999998</v>
      </c>
      <c r="D16" s="434">
        <v>247.05930000000001</v>
      </c>
      <c r="E16" s="434">
        <v>468.34949999999998</v>
      </c>
      <c r="F16" s="434">
        <v>349.29669999999999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0.27449669978475894</v>
      </c>
      <c r="C17" s="430">
        <v>313.81490000000002</v>
      </c>
      <c r="D17" s="431">
        <v>227.23390000000001</v>
      </c>
      <c r="E17" s="431">
        <v>436.26859999999999</v>
      </c>
      <c r="F17" s="431">
        <v>322.37849999999997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9.5693260438958691E-2</v>
      </c>
      <c r="C18" s="433">
        <v>426.9468</v>
      </c>
      <c r="D18" s="434">
        <v>315.08429999999998</v>
      </c>
      <c r="E18" s="434">
        <v>573.86530000000005</v>
      </c>
      <c r="F18" s="434">
        <v>434.54739999999998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3.5345029822294143E-2</v>
      </c>
      <c r="C19" s="430">
        <v>303.26409999999998</v>
      </c>
      <c r="D19" s="431">
        <v>238.09389999999999</v>
      </c>
      <c r="E19" s="431">
        <v>401.15600000000001</v>
      </c>
      <c r="F19" s="431">
        <v>313.61950000000002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4.140998649518212E-2</v>
      </c>
      <c r="C20" s="433">
        <v>364.68700000000001</v>
      </c>
      <c r="D20" s="434">
        <v>258.9606</v>
      </c>
      <c r="E20" s="434">
        <v>420.00990000000002</v>
      </c>
      <c r="F20" s="434">
        <v>352.714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0.69052645783662459</v>
      </c>
      <c r="C21" s="430">
        <v>401.7543</v>
      </c>
      <c r="D21" s="431">
        <v>257.16410000000002</v>
      </c>
      <c r="E21" s="431">
        <v>544.4606</v>
      </c>
      <c r="F21" s="431">
        <v>402.29320000000001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0.1229484494408314</v>
      </c>
      <c r="C22" s="433">
        <v>365.3399</v>
      </c>
      <c r="D22" s="434">
        <v>245.92</v>
      </c>
      <c r="E22" s="434">
        <v>498.75389999999999</v>
      </c>
      <c r="F22" s="434">
        <v>371.82769999999999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7.8994744680838211E-2</v>
      </c>
      <c r="C23" s="430">
        <v>279.45420000000001</v>
      </c>
      <c r="D23" s="431">
        <v>218.97450000000001</v>
      </c>
      <c r="E23" s="431">
        <v>411.1893</v>
      </c>
      <c r="F23" s="431">
        <v>314.49380000000002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5.6588915143329865E-2</v>
      </c>
      <c r="C24" s="433">
        <v>282.9194</v>
      </c>
      <c r="D24" s="434">
        <v>206.9365</v>
      </c>
      <c r="E24" s="434">
        <v>312.62029999999999</v>
      </c>
      <c r="F24" s="434">
        <v>271.06060000000002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0.1149374760218734</v>
      </c>
      <c r="C25" s="430">
        <v>241.7415</v>
      </c>
      <c r="D25" s="431">
        <v>193.95</v>
      </c>
      <c r="E25" s="431">
        <v>292.31740000000002</v>
      </c>
      <c r="F25" s="431">
        <v>246.08420000000001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6.7963890526867451E-2</v>
      </c>
      <c r="C26" s="433">
        <v>282.30810000000002</v>
      </c>
      <c r="D26" s="434">
        <v>216.65199999999999</v>
      </c>
      <c r="E26" s="434">
        <v>373.75869999999998</v>
      </c>
      <c r="F26" s="434">
        <v>301.60829999999999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0.89661957078670862</v>
      </c>
      <c r="C27" s="430">
        <v>476.0301</v>
      </c>
      <c r="D27" s="431">
        <v>280.2303</v>
      </c>
      <c r="E27" s="431">
        <v>726.31399999999996</v>
      </c>
      <c r="F27" s="431">
        <v>504.29899999999998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0.99337789204403815</v>
      </c>
      <c r="C28" s="433">
        <v>341.255</v>
      </c>
      <c r="D28" s="434">
        <v>266.90539999999999</v>
      </c>
      <c r="E28" s="434">
        <v>392.53750000000002</v>
      </c>
      <c r="F28" s="434">
        <v>335.21379999999999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5.6603094631601389E-2</v>
      </c>
      <c r="C29" s="430">
        <v>224.8135</v>
      </c>
      <c r="D29" s="431">
        <v>181.23</v>
      </c>
      <c r="E29" s="431">
        <v>282.37139999999999</v>
      </c>
      <c r="F29" s="431">
        <v>229.83799999999999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0.84585899520152841</v>
      </c>
      <c r="C30" s="433">
        <v>251.98599999999999</v>
      </c>
      <c r="D30" s="434">
        <v>201.70070000000001</v>
      </c>
      <c r="E30" s="434">
        <v>321.04239999999999</v>
      </c>
      <c r="F30" s="434">
        <v>259.27300000000002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3.1613898545897308</v>
      </c>
      <c r="C31" s="430">
        <v>269.0659</v>
      </c>
      <c r="D31" s="431">
        <v>206.2621</v>
      </c>
      <c r="E31" s="431">
        <v>352.08879999999999</v>
      </c>
      <c r="F31" s="431">
        <v>277.39640000000003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1.7469928772961778</v>
      </c>
      <c r="C32" s="433">
        <v>269.39350000000002</v>
      </c>
      <c r="D32" s="434">
        <v>201.53200000000001</v>
      </c>
      <c r="E32" s="434">
        <v>351.52280000000002</v>
      </c>
      <c r="F32" s="434">
        <v>274.20089999999999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1.7329683694566849</v>
      </c>
      <c r="C33" s="430">
        <v>225.3503</v>
      </c>
      <c r="D33" s="431">
        <v>169.95099999999999</v>
      </c>
      <c r="E33" s="431">
        <v>285.04719999999998</v>
      </c>
      <c r="F33" s="431">
        <v>228.04669999999999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0.30897011286430204</v>
      </c>
      <c r="C34" s="433">
        <v>239.16380000000001</v>
      </c>
      <c r="D34" s="434">
        <v>180.91149999999999</v>
      </c>
      <c r="E34" s="434">
        <v>301.05700000000002</v>
      </c>
      <c r="F34" s="434">
        <v>241.2525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0.14488967682950918</v>
      </c>
      <c r="C35" s="430">
        <v>219.26220000000001</v>
      </c>
      <c r="D35" s="431">
        <v>184.00409999999999</v>
      </c>
      <c r="E35" s="431">
        <v>291.29450000000003</v>
      </c>
      <c r="F35" s="431">
        <v>232.89089999999999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1.0182094540095723</v>
      </c>
      <c r="C36" s="433">
        <v>227.01560000000001</v>
      </c>
      <c r="D36" s="434">
        <v>176.9862</v>
      </c>
      <c r="E36" s="434">
        <v>292.06659999999999</v>
      </c>
      <c r="F36" s="434">
        <v>233.874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0.21517311359271032</v>
      </c>
      <c r="C37" s="430">
        <v>235.93129999999999</v>
      </c>
      <c r="D37" s="431">
        <v>182.3691</v>
      </c>
      <c r="E37" s="431">
        <v>348.4425</v>
      </c>
      <c r="F37" s="431">
        <v>250.43379999999999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0.43702885968363703</v>
      </c>
      <c r="C38" s="433">
        <v>273.33010000000002</v>
      </c>
      <c r="D38" s="434">
        <v>203.83709999999999</v>
      </c>
      <c r="E38" s="434">
        <v>391.98140000000001</v>
      </c>
      <c r="F38" s="434">
        <v>295.34390000000002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9.3748751407065373E-2</v>
      </c>
      <c r="C39" s="430">
        <v>247.9008</v>
      </c>
      <c r="D39" s="431">
        <v>202.107</v>
      </c>
      <c r="E39" s="431">
        <v>313.48340000000002</v>
      </c>
      <c r="F39" s="431">
        <v>254.73859999999999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4.565616021262088E-2</v>
      </c>
      <c r="C40" s="433">
        <v>257.37520000000001</v>
      </c>
      <c r="D40" s="434">
        <v>232.47</v>
      </c>
      <c r="E40" s="434">
        <v>278.31990000000002</v>
      </c>
      <c r="F40" s="434">
        <v>256.12540000000001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0.11943164976755168</v>
      </c>
      <c r="C41" s="430">
        <v>254.22499999999999</v>
      </c>
      <c r="D41" s="431">
        <v>212.6336</v>
      </c>
      <c r="E41" s="431">
        <v>314.48899999999998</v>
      </c>
      <c r="F41" s="431">
        <v>263.28660000000002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4.6659557643992704E-2</v>
      </c>
      <c r="C42" s="433">
        <v>214.95609999999999</v>
      </c>
      <c r="D42" s="434">
        <v>164.8509</v>
      </c>
      <c r="E42" s="434">
        <v>282.6241</v>
      </c>
      <c r="F42" s="434">
        <v>216.31649999999999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0.15866106761148832</v>
      </c>
      <c r="C43" s="430">
        <v>229.61199999999999</v>
      </c>
      <c r="D43" s="431">
        <v>185.02340000000001</v>
      </c>
      <c r="E43" s="431">
        <v>315.72300000000001</v>
      </c>
      <c r="F43" s="431">
        <v>242.58519999999999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0.18891778548982779</v>
      </c>
      <c r="C44" s="433">
        <v>246.05549999999999</v>
      </c>
      <c r="D44" s="434">
        <v>187.44</v>
      </c>
      <c r="E44" s="434">
        <v>290.8261</v>
      </c>
      <c r="F44" s="434">
        <v>245.2954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0.15209975935171238</v>
      </c>
      <c r="C45" s="430">
        <v>231.46260000000001</v>
      </c>
      <c r="D45" s="431">
        <v>185.0394</v>
      </c>
      <c r="E45" s="431">
        <v>271.2158</v>
      </c>
      <c r="F45" s="431">
        <v>231.94290000000001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7.0951535594845891E-2</v>
      </c>
      <c r="C46" s="433">
        <v>243.22819999999999</v>
      </c>
      <c r="D46" s="434">
        <v>197.12</v>
      </c>
      <c r="E46" s="434">
        <v>301.69470000000001</v>
      </c>
      <c r="F46" s="434">
        <v>250.16460000000001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0.10590191630338505</v>
      </c>
      <c r="C47" s="430">
        <v>273.7586</v>
      </c>
      <c r="D47" s="431">
        <v>217.92609999999999</v>
      </c>
      <c r="E47" s="431">
        <v>343.87450000000001</v>
      </c>
      <c r="F47" s="431">
        <v>278.07299999999998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0.17611674221555235</v>
      </c>
      <c r="C48" s="433">
        <v>258.95780000000002</v>
      </c>
      <c r="D48" s="434">
        <v>215.73</v>
      </c>
      <c r="E48" s="434">
        <v>297.12560000000002</v>
      </c>
      <c r="F48" s="434">
        <v>256.0643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1.2129932711538145</v>
      </c>
      <c r="C49" s="430">
        <v>288.45659999999998</v>
      </c>
      <c r="D49" s="431">
        <v>240.8991</v>
      </c>
      <c r="E49" s="431">
        <v>341.86950000000002</v>
      </c>
      <c r="F49" s="431">
        <v>289.55500000000001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5.6666249558840226E-2</v>
      </c>
      <c r="C50" s="433">
        <v>235.74010000000001</v>
      </c>
      <c r="D50" s="434">
        <v>194.05330000000001</v>
      </c>
      <c r="E50" s="434">
        <v>281.97660000000002</v>
      </c>
      <c r="F50" s="434">
        <v>238.2801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0.21806894553907499</v>
      </c>
      <c r="C51" s="430">
        <v>254.32329999999999</v>
      </c>
      <c r="D51" s="431">
        <v>200.31270000000001</v>
      </c>
      <c r="E51" s="431">
        <v>295.79770000000002</v>
      </c>
      <c r="F51" s="431">
        <v>250.0719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0.14953768619574209</v>
      </c>
      <c r="C52" s="433">
        <v>299.4914</v>
      </c>
      <c r="D52" s="434">
        <v>262.39640000000003</v>
      </c>
      <c r="E52" s="434">
        <v>336.64659999999998</v>
      </c>
      <c r="F52" s="434">
        <v>302.0985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0.95006376388347158</v>
      </c>
      <c r="C53" s="430">
        <v>225.24680000000001</v>
      </c>
      <c r="D53" s="431">
        <v>181.21289999999999</v>
      </c>
      <c r="E53" s="431">
        <v>296.51330000000002</v>
      </c>
      <c r="F53" s="431">
        <v>235.22069999999999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4.4260549108580405E-2</v>
      </c>
      <c r="C54" s="433">
        <v>202.8689</v>
      </c>
      <c r="D54" s="434">
        <v>158.05350000000001</v>
      </c>
      <c r="E54" s="434">
        <v>248.99270000000001</v>
      </c>
      <c r="F54" s="434">
        <v>202.727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4.893077135534931E-2</v>
      </c>
      <c r="C55" s="430">
        <v>248.94300000000001</v>
      </c>
      <c r="D55" s="431">
        <v>209.51730000000001</v>
      </c>
      <c r="E55" s="431">
        <v>307.00470000000001</v>
      </c>
      <c r="F55" s="431">
        <v>257.26940000000002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0.12840550844409429</v>
      </c>
      <c r="C56" s="433">
        <v>230.08580000000001</v>
      </c>
      <c r="D56" s="434">
        <v>182.41</v>
      </c>
      <c r="E56" s="434">
        <v>284.07459999999998</v>
      </c>
      <c r="F56" s="434">
        <v>232.88419999999999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1.3619464863638857</v>
      </c>
      <c r="C57" s="430">
        <v>225.15969999999999</v>
      </c>
      <c r="D57" s="431">
        <v>180.24</v>
      </c>
      <c r="E57" s="431">
        <v>305.98070000000001</v>
      </c>
      <c r="F57" s="431">
        <v>236.26300000000001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0.45562358278024084</v>
      </c>
      <c r="C58" s="433">
        <v>235.8801</v>
      </c>
      <c r="D58" s="434">
        <v>205.88</v>
      </c>
      <c r="E58" s="434">
        <v>281.2808</v>
      </c>
      <c r="F58" s="434">
        <v>239.8767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0.45625266097833828</v>
      </c>
      <c r="C59" s="430">
        <v>206.99529999999999</v>
      </c>
      <c r="D59" s="431">
        <v>164.84</v>
      </c>
      <c r="E59" s="431">
        <v>252.4479</v>
      </c>
      <c r="F59" s="431">
        <v>209.24940000000001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8.7821273702928415E-2</v>
      </c>
      <c r="C60" s="433">
        <v>233.9315</v>
      </c>
      <c r="D60" s="434">
        <v>200.25450000000001</v>
      </c>
      <c r="E60" s="434">
        <v>268.29169999999999</v>
      </c>
      <c r="F60" s="434">
        <v>236.9812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4.8968669922026954E-2</v>
      </c>
      <c r="C61" s="430">
        <v>246.47890000000001</v>
      </c>
      <c r="D61" s="431">
        <v>224.4315</v>
      </c>
      <c r="E61" s="431">
        <v>271.96980000000002</v>
      </c>
      <c r="F61" s="431">
        <v>247.25229999999999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0.47932342810098832</v>
      </c>
      <c r="C62" s="433">
        <v>237.04089999999999</v>
      </c>
      <c r="D62" s="434">
        <v>183.66079999999999</v>
      </c>
      <c r="E62" s="434">
        <v>279.0831</v>
      </c>
      <c r="F62" s="434">
        <v>235.8098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6.5514927523872238E-2</v>
      </c>
      <c r="C63" s="430">
        <v>268.0258</v>
      </c>
      <c r="D63" s="431">
        <v>205.61500000000001</v>
      </c>
      <c r="E63" s="431">
        <v>373.62689999999998</v>
      </c>
      <c r="F63" s="431">
        <v>276.14670000000001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5.5910158950882784E-2</v>
      </c>
      <c r="C64" s="433">
        <v>246.1848</v>
      </c>
      <c r="D64" s="434">
        <v>202.82769999999999</v>
      </c>
      <c r="E64" s="434">
        <v>295.38139999999999</v>
      </c>
      <c r="F64" s="434">
        <v>244.73859999999999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0.9220679882557109</v>
      </c>
      <c r="C65" s="430">
        <v>208.57169999999999</v>
      </c>
      <c r="D65" s="431">
        <v>160.32</v>
      </c>
      <c r="E65" s="431">
        <v>272.67340000000002</v>
      </c>
      <c r="F65" s="431">
        <v>214.2105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8.0435890471496671E-2</v>
      </c>
      <c r="C66" s="433">
        <v>209.20750000000001</v>
      </c>
      <c r="D66" s="434">
        <v>160.75729999999999</v>
      </c>
      <c r="E66" s="434">
        <v>258.77350000000001</v>
      </c>
      <c r="F66" s="434">
        <v>211.0899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6.202630714480574E-2</v>
      </c>
      <c r="C67" s="430">
        <v>189.69569999999999</v>
      </c>
      <c r="D67" s="431">
        <v>148.2364</v>
      </c>
      <c r="E67" s="431">
        <v>228.20769999999999</v>
      </c>
      <c r="F67" s="431">
        <v>190.3605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0.25186059053586629</v>
      </c>
      <c r="C68" s="433">
        <v>215.62039999999999</v>
      </c>
      <c r="D68" s="434">
        <v>165.64959999999999</v>
      </c>
      <c r="E68" s="434">
        <v>298.70580000000001</v>
      </c>
      <c r="F68" s="434">
        <v>226.93119999999999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3.2567678028660028E-2</v>
      </c>
      <c r="C69" s="430">
        <v>225.69399999999999</v>
      </c>
      <c r="D69" s="431">
        <v>151.34</v>
      </c>
      <c r="E69" s="431">
        <v>280.85969999999998</v>
      </c>
      <c r="F69" s="431">
        <v>223.52330000000001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3.8306459971234656E-2</v>
      </c>
      <c r="C70" s="433">
        <v>222.40690000000001</v>
      </c>
      <c r="D70" s="434">
        <v>183.36109999999999</v>
      </c>
      <c r="E70" s="434">
        <v>277.81720000000001</v>
      </c>
      <c r="F70" s="434">
        <v>228.3554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4.8025298266546966E-2</v>
      </c>
      <c r="C71" s="430">
        <v>185.3596</v>
      </c>
      <c r="D71" s="431">
        <v>152.34</v>
      </c>
      <c r="E71" s="431">
        <v>231.3244</v>
      </c>
      <c r="F71" s="431">
        <v>189.0471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8.8608066739249328E-2</v>
      </c>
      <c r="C72" s="433">
        <v>207.44589999999999</v>
      </c>
      <c r="D72" s="434">
        <v>178.63669999999999</v>
      </c>
      <c r="E72" s="434">
        <v>255.3614</v>
      </c>
      <c r="F72" s="434">
        <v>214.32830000000001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0.16002286482606176</v>
      </c>
      <c r="C73" s="430">
        <v>187.28899999999999</v>
      </c>
      <c r="D73" s="431">
        <v>156.37</v>
      </c>
      <c r="E73" s="431">
        <v>222.9288</v>
      </c>
      <c r="F73" s="431">
        <v>188.8323</v>
      </c>
    </row>
    <row r="74" spans="1:19" ht="13.5" x14ac:dyDescent="0.25">
      <c r="A74" s="432" t="s">
        <v>241</v>
      </c>
      <c r="B74" s="353">
        <v>8.0957109486307924E-2</v>
      </c>
      <c r="C74" s="433">
        <v>207.77789999999999</v>
      </c>
      <c r="D74" s="434">
        <v>163.87</v>
      </c>
      <c r="E74" s="434">
        <v>230.84030000000001</v>
      </c>
      <c r="F74" s="434">
        <v>204.77619999999999</v>
      </c>
    </row>
    <row r="75" spans="1:19" x14ac:dyDescent="0.2">
      <c r="A75" s="348" t="s">
        <v>242</v>
      </c>
      <c r="B75" s="349">
        <v>7.8738120153485525E-2</v>
      </c>
      <c r="C75" s="430">
        <v>242.04669999999999</v>
      </c>
      <c r="D75" s="431">
        <v>182.6927</v>
      </c>
      <c r="E75" s="431">
        <v>312.27879999999999</v>
      </c>
      <c r="F75" s="431">
        <v>246.38929999999999</v>
      </c>
    </row>
    <row r="76" spans="1:19" ht="13.5" x14ac:dyDescent="0.25">
      <c r="A76" s="432" t="s">
        <v>243</v>
      </c>
      <c r="B76" s="353">
        <v>0.32982784291561229</v>
      </c>
      <c r="C76" s="433">
        <v>220.4066</v>
      </c>
      <c r="D76" s="434">
        <v>181.8441</v>
      </c>
      <c r="E76" s="434">
        <v>276.34109999999998</v>
      </c>
      <c r="F76" s="434">
        <v>226.70920000000001</v>
      </c>
    </row>
    <row r="77" spans="1:19" x14ac:dyDescent="0.2">
      <c r="A77" s="348" t="s">
        <v>244</v>
      </c>
      <c r="B77" s="349">
        <v>1.1231371830115562</v>
      </c>
      <c r="C77" s="430">
        <v>172.65</v>
      </c>
      <c r="D77" s="431">
        <v>129.2174</v>
      </c>
      <c r="E77" s="431">
        <v>228.5675</v>
      </c>
      <c r="F77" s="431">
        <v>177.726</v>
      </c>
    </row>
    <row r="78" spans="1:19" ht="13.5" x14ac:dyDescent="0.25">
      <c r="A78" s="432" t="s">
        <v>245</v>
      </c>
      <c r="B78" s="353">
        <v>0.31865824013884697</v>
      </c>
      <c r="C78" s="433">
        <v>201.14</v>
      </c>
      <c r="D78" s="434">
        <v>131.2791</v>
      </c>
      <c r="E78" s="434">
        <v>288.97239999999999</v>
      </c>
      <c r="F78" s="434">
        <v>210.17310000000001</v>
      </c>
    </row>
    <row r="79" spans="1:19" x14ac:dyDescent="0.2">
      <c r="A79" s="348" t="s">
        <v>246</v>
      </c>
      <c r="B79" s="349">
        <v>0.5616128436497464</v>
      </c>
      <c r="C79" s="430">
        <v>179.32599999999999</v>
      </c>
      <c r="D79" s="431">
        <v>130.4933</v>
      </c>
      <c r="E79" s="431">
        <v>256.50470000000001</v>
      </c>
      <c r="F79" s="431">
        <v>187.60679999999999</v>
      </c>
    </row>
    <row r="80" spans="1:19" ht="13.5" x14ac:dyDescent="0.25">
      <c r="A80" s="432" t="s">
        <v>247</v>
      </c>
      <c r="B80" s="353">
        <v>5.390325011242781E-2</v>
      </c>
      <c r="C80" s="433">
        <v>196.9682</v>
      </c>
      <c r="D80" s="434">
        <v>137.24</v>
      </c>
      <c r="E80" s="434">
        <v>234.99430000000001</v>
      </c>
      <c r="F80" s="434">
        <v>188.5753</v>
      </c>
    </row>
    <row r="81" spans="1:6" x14ac:dyDescent="0.2">
      <c r="A81" s="348" t="s">
        <v>248</v>
      </c>
      <c r="B81" s="349">
        <v>1.6735821390799974</v>
      </c>
      <c r="C81" s="430">
        <v>189.02029999999999</v>
      </c>
      <c r="D81" s="431">
        <v>148.65280000000001</v>
      </c>
      <c r="E81" s="431">
        <v>239.66669999999999</v>
      </c>
      <c r="F81" s="431">
        <v>192.51900000000001</v>
      </c>
    </row>
    <row r="82" spans="1:6" ht="13.5" x14ac:dyDescent="0.25">
      <c r="A82" s="432" t="s">
        <v>249</v>
      </c>
      <c r="B82" s="353">
        <v>1.4363370558272783</v>
      </c>
      <c r="C82" s="433">
        <v>213.6369</v>
      </c>
      <c r="D82" s="434">
        <v>174.88419999999999</v>
      </c>
      <c r="E82" s="434">
        <v>250.83879999999999</v>
      </c>
      <c r="F82" s="434">
        <v>213.81540000000001</v>
      </c>
    </row>
    <row r="83" spans="1:6" x14ac:dyDescent="0.2">
      <c r="A83" s="348" t="s">
        <v>250</v>
      </c>
      <c r="B83" s="349">
        <v>0.19129449547338226</v>
      </c>
      <c r="C83" s="430">
        <v>181.88</v>
      </c>
      <c r="D83" s="431">
        <v>155.74</v>
      </c>
      <c r="E83" s="431">
        <v>221.91849999999999</v>
      </c>
      <c r="F83" s="431">
        <v>185.9691</v>
      </c>
    </row>
    <row r="84" spans="1:6" ht="13.5" x14ac:dyDescent="0.25">
      <c r="A84" s="432" t="s">
        <v>251</v>
      </c>
      <c r="B84" s="353">
        <v>0.7255460907938811</v>
      </c>
      <c r="C84" s="433">
        <v>217.30789999999999</v>
      </c>
      <c r="D84" s="434">
        <v>182.07490000000001</v>
      </c>
      <c r="E84" s="434">
        <v>288.05840000000001</v>
      </c>
      <c r="F84" s="434">
        <v>224.2724</v>
      </c>
    </row>
    <row r="85" spans="1:6" x14ac:dyDescent="0.2">
      <c r="A85" s="348" t="s">
        <v>252</v>
      </c>
      <c r="B85" s="349">
        <v>0.49485096548802843</v>
      </c>
      <c r="C85" s="430">
        <v>271.4513</v>
      </c>
      <c r="D85" s="431">
        <v>231.14099999999999</v>
      </c>
      <c r="E85" s="431">
        <v>318.77569999999997</v>
      </c>
      <c r="F85" s="431">
        <v>272.32100000000003</v>
      </c>
    </row>
    <row r="86" spans="1:6" ht="13.5" x14ac:dyDescent="0.25">
      <c r="A86" s="432" t="s">
        <v>253</v>
      </c>
      <c r="B86" s="353">
        <v>0.33318264367914247</v>
      </c>
      <c r="C86" s="433">
        <v>267.52760000000001</v>
      </c>
      <c r="D86" s="434">
        <v>217.78200000000001</v>
      </c>
      <c r="E86" s="434">
        <v>315.51589999999999</v>
      </c>
      <c r="F86" s="434">
        <v>268.56659999999999</v>
      </c>
    </row>
    <row r="87" spans="1:6" x14ac:dyDescent="0.2">
      <c r="A87" s="348" t="s">
        <v>254</v>
      </c>
      <c r="B87" s="349">
        <v>0.1168380778695453</v>
      </c>
      <c r="C87" s="430">
        <v>184.74</v>
      </c>
      <c r="D87" s="431">
        <v>136.83000000000001</v>
      </c>
      <c r="E87" s="431">
        <v>235.67529999999999</v>
      </c>
      <c r="F87" s="431">
        <v>186.08349999999999</v>
      </c>
    </row>
    <row r="88" spans="1:6" ht="13.5" x14ac:dyDescent="0.25">
      <c r="A88" s="432" t="s">
        <v>255</v>
      </c>
      <c r="B88" s="353">
        <v>4.3950486146557909E-2</v>
      </c>
      <c r="C88" s="433">
        <v>159.94</v>
      </c>
      <c r="D88" s="434">
        <v>140.20349999999999</v>
      </c>
      <c r="E88" s="434">
        <v>204.7816</v>
      </c>
      <c r="F88" s="434">
        <v>170.3792</v>
      </c>
    </row>
    <row r="89" spans="1:6" x14ac:dyDescent="0.2">
      <c r="A89" s="348" t="s">
        <v>256</v>
      </c>
      <c r="B89" s="349">
        <v>3.6086765555852232E-2</v>
      </c>
      <c r="C89" s="430">
        <v>170.3809</v>
      </c>
      <c r="D89" s="431">
        <v>151.4</v>
      </c>
      <c r="E89" s="431">
        <v>216.65799999999999</v>
      </c>
      <c r="F89" s="431">
        <v>177.27670000000001</v>
      </c>
    </row>
    <row r="90" spans="1:6" ht="13.5" x14ac:dyDescent="0.25">
      <c r="A90" s="432" t="s">
        <v>257</v>
      </c>
      <c r="B90" s="353">
        <v>3.2284482250222922E-2</v>
      </c>
      <c r="C90" s="433">
        <v>186.83920000000001</v>
      </c>
      <c r="D90" s="434">
        <v>145.56</v>
      </c>
      <c r="E90" s="434">
        <v>213.04050000000001</v>
      </c>
      <c r="F90" s="434">
        <v>186.69909999999999</v>
      </c>
    </row>
    <row r="91" spans="1:6" x14ac:dyDescent="0.2">
      <c r="A91" s="348" t="s">
        <v>258</v>
      </c>
      <c r="B91" s="349">
        <v>0.11125736002114332</v>
      </c>
      <c r="C91" s="430">
        <v>188.71</v>
      </c>
      <c r="D91" s="431">
        <v>149.57149999999999</v>
      </c>
      <c r="E91" s="431">
        <v>225.2439</v>
      </c>
      <c r="F91" s="431">
        <v>188.25120000000001</v>
      </c>
    </row>
    <row r="92" spans="1:6" ht="13.5" x14ac:dyDescent="0.25">
      <c r="A92" s="432" t="s">
        <v>259</v>
      </c>
      <c r="B92" s="353">
        <v>3.0334171829351914E-2</v>
      </c>
      <c r="C92" s="433">
        <v>185.19479999999999</v>
      </c>
      <c r="D92" s="434">
        <v>160.05000000000001</v>
      </c>
      <c r="E92" s="434">
        <v>206.43029999999999</v>
      </c>
      <c r="F92" s="434">
        <v>184.82820000000001</v>
      </c>
    </row>
    <row r="93" spans="1:6" x14ac:dyDescent="0.2">
      <c r="A93" s="348" t="s">
        <v>260</v>
      </c>
      <c r="B93" s="349">
        <v>6.7900573102106704E-2</v>
      </c>
      <c r="C93" s="430">
        <v>150.6</v>
      </c>
      <c r="D93" s="431">
        <v>125.61</v>
      </c>
      <c r="E93" s="431">
        <v>206.15</v>
      </c>
      <c r="F93" s="431">
        <v>154.91730000000001</v>
      </c>
    </row>
    <row r="94" spans="1:6" ht="13.5" x14ac:dyDescent="0.25">
      <c r="A94" s="432" t="s">
        <v>261</v>
      </c>
      <c r="B94" s="353">
        <v>6.329310118143737E-2</v>
      </c>
      <c r="C94" s="433">
        <v>183.017</v>
      </c>
      <c r="D94" s="434">
        <v>116.1026</v>
      </c>
      <c r="E94" s="434">
        <v>220.6217</v>
      </c>
      <c r="F94" s="434">
        <v>182.19309999999999</v>
      </c>
    </row>
    <row r="95" spans="1:6" x14ac:dyDescent="0.2">
      <c r="A95" s="348" t="s">
        <v>262</v>
      </c>
      <c r="B95" s="349">
        <v>0.15639290597256086</v>
      </c>
      <c r="C95" s="430">
        <v>194.3143</v>
      </c>
      <c r="D95" s="431">
        <v>157.9306</v>
      </c>
      <c r="E95" s="431">
        <v>247.04230000000001</v>
      </c>
      <c r="F95" s="431">
        <v>197.3167</v>
      </c>
    </row>
    <row r="96" spans="1:6" ht="13.5" x14ac:dyDescent="0.25">
      <c r="A96" s="432" t="s">
        <v>263</v>
      </c>
      <c r="B96" s="353">
        <v>0.36777562764128324</v>
      </c>
      <c r="C96" s="433">
        <v>186.06200000000001</v>
      </c>
      <c r="D96" s="434">
        <v>166.16149999999999</v>
      </c>
      <c r="E96" s="434">
        <v>248.12459999999999</v>
      </c>
      <c r="F96" s="434">
        <v>192.941</v>
      </c>
    </row>
    <row r="97" spans="1:6" x14ac:dyDescent="0.2">
      <c r="A97" s="348" t="s">
        <v>264</v>
      </c>
      <c r="B97" s="349">
        <v>3.3383492162064217E-2</v>
      </c>
      <c r="C97" s="430">
        <v>176.49930000000001</v>
      </c>
      <c r="D97" s="431">
        <v>138.68</v>
      </c>
      <c r="E97" s="431">
        <v>224.6131</v>
      </c>
      <c r="F97" s="431">
        <v>178.24610000000001</v>
      </c>
    </row>
    <row r="98" spans="1:6" ht="13.5" x14ac:dyDescent="0.25">
      <c r="A98" s="432" t="s">
        <v>265</v>
      </c>
      <c r="B98" s="353">
        <v>1.4932492098786636</v>
      </c>
      <c r="C98" s="433">
        <v>150.62</v>
      </c>
      <c r="D98" s="434">
        <v>114.27</v>
      </c>
      <c r="E98" s="434">
        <v>199.85509999999999</v>
      </c>
      <c r="F98" s="434">
        <v>154.73750000000001</v>
      </c>
    </row>
    <row r="99" spans="1:6" x14ac:dyDescent="0.2">
      <c r="A99" s="348" t="s">
        <v>266</v>
      </c>
      <c r="B99" s="349">
        <v>3.5619450229113295E-2</v>
      </c>
      <c r="C99" s="430">
        <v>162.71</v>
      </c>
      <c r="D99" s="431">
        <v>133.71</v>
      </c>
      <c r="E99" s="431">
        <v>184.43379999999999</v>
      </c>
      <c r="F99" s="431">
        <v>162.35059999999999</v>
      </c>
    </row>
    <row r="100" spans="1:6" ht="13.5" x14ac:dyDescent="0.25">
      <c r="A100" s="432" t="s">
        <v>267</v>
      </c>
      <c r="B100" s="353">
        <v>5.4355859034358453E-2</v>
      </c>
      <c r="C100" s="433">
        <v>158.47</v>
      </c>
      <c r="D100" s="434">
        <v>125.17</v>
      </c>
      <c r="E100" s="434">
        <v>190.1379</v>
      </c>
      <c r="F100" s="434">
        <v>161.6865</v>
      </c>
    </row>
    <row r="101" spans="1:6" x14ac:dyDescent="0.2">
      <c r="A101" s="348" t="s">
        <v>268</v>
      </c>
      <c r="B101" s="349">
        <v>9.4740531402851505E-2</v>
      </c>
      <c r="C101" s="430">
        <v>161.07</v>
      </c>
      <c r="D101" s="431">
        <v>117.2</v>
      </c>
      <c r="E101" s="431">
        <v>192.95339999999999</v>
      </c>
      <c r="F101" s="431">
        <v>155.59639999999999</v>
      </c>
    </row>
    <row r="102" spans="1:6" ht="13.5" x14ac:dyDescent="0.25">
      <c r="A102" s="432" t="s">
        <v>269</v>
      </c>
      <c r="B102" s="353">
        <v>0.50957720207010138</v>
      </c>
      <c r="C102" s="433">
        <v>151.67699999999999</v>
      </c>
      <c r="D102" s="434">
        <v>113.47</v>
      </c>
      <c r="E102" s="434">
        <v>194.2543</v>
      </c>
      <c r="F102" s="434">
        <v>153.92439999999999</v>
      </c>
    </row>
    <row r="103" spans="1:6" x14ac:dyDescent="0.2">
      <c r="A103" s="348" t="s">
        <v>270</v>
      </c>
      <c r="B103" s="349">
        <v>0.11984906647733343</v>
      </c>
      <c r="C103" s="430">
        <v>183.16159999999999</v>
      </c>
      <c r="D103" s="431">
        <v>138.85</v>
      </c>
      <c r="E103" s="431">
        <v>234.25210000000001</v>
      </c>
      <c r="F103" s="431">
        <v>183.18790000000001</v>
      </c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2025-03-24T10:53:14Z</dcterms:created>
  <dcterms:modified xsi:type="dcterms:W3CDTF">2025-03-24T10:53:15Z</dcterms:modified>
</cp:coreProperties>
</file>