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3FCDB54C-085E-4CFF-829B-CD85DCF292DC}" xr6:coauthVersionLast="46" xr6:coauthVersionMax="46" xr10:uidLastSave="{00000000-0000-0000-0000-000000000000}"/>
  <bookViews>
    <workbookView xWindow="645" yWindow="780" windowWidth="28155" windowHeight="14940" xr2:uid="{F72B919F-8640-4D35-8E09-2145A7C4A1B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'PLS-M8'!$A$12:$L$127</definedName>
    <definedName name="_xlnm.Print_Area" localSheetId="4">'PLS-T0'!$A$1:$F$35</definedName>
    <definedName name="_xlnm.Print_Area" localSheetId="5">'PLS-T8'!$A$14:$G$129</definedName>
    <definedName name="_xlnm.Print_Area" localSheetId="6">'PLS-V0'!$A$1:$F$31</definedName>
    <definedName name="_xlnm.Print_Area" localSheetId="7">'PLS-V1'!$A$1:$F$48</definedName>
    <definedName name="_xlnm.Print_Area" localSheetId="8">'PLS-V8'!$A$13:$F$127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<sst xmlns="http://schemas.openxmlformats.org/spreadsheetml/2006/main" count="898" uniqueCount="356">
  <si>
    <t>PLS-M0</t>
  </si>
  <si>
    <t>CZ064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</si>
  <si>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</si>
  <si>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</si>
  <si>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</si>
  <si>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</si>
  <si>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</si>
  <si>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</si>
  <si>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</si>
  <si>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</si>
  <si>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</si>
  <si>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</si>
  <si>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</si>
  <si>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</si>
  <si>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</si>
  <si>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</si>
  <si>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</si>
  <si>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</si>
  <si>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</si>
  <si>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</si>
  <si>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</si>
  <si>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</si>
  <si>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</si>
  <si>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</si>
  <si>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</si>
  <si>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</si>
  <si>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</si>
  <si>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</si>
  <si>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</si>
  <si>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</si>
  <si>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</si>
  <si>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</si>
  <si>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</si>
  <si>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</si>
  <si>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</si>
  <si>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</si>
  <si>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</si>
  <si>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</si>
  <si>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</si>
  <si>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</si>
  <si>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</si>
  <si>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</si>
  <si>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</si>
  <si>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</si>
  <si>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</si>
  <si>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</si>
  <si>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</si>
  <si>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</si>
  <si>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</si>
  <si>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</si>
  <si>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</si>
  <si>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</si>
  <si>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</si>
  <si>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</si>
  <si>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</si>
  <si>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</si>
  <si>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</si>
  <si>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</si>
  <si>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</si>
  <si>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</si>
  <si>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</si>
  <si>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</si>
  <si>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</si>
  <si>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</si>
  <si>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</si>
  <si>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</si>
  <si>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</si>
  <si>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</si>
  <si>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</si>
  <si>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</si>
  <si>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</si>
  <si>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</si>
  <si>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</si>
  <si>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</si>
  <si>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</si>
  <si>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</si>
  <si>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</si>
  <si>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</si>
  <si>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</si>
  <si>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</si>
  <si>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</si>
  <si>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</si>
  <si>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</si>
  <si>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</si>
  <si>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</si>
  <si>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</si>
  <si>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</si>
  <si>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</si>
  <si>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</si>
  <si>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</si>
  <si>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</si>
  <si>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</si>
  <si>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</si>
  <si>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</si>
  <si>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</si>
  <si>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</si>
  <si>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</si>
  <si>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</si>
  <si>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</si>
  <si>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</si>
  <si>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</si>
  <si>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</si>
  <si>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</si>
  <si>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</si>
  <si>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</si>
  <si>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</si>
  <si>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</si>
  <si>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</si>
  <si>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</si>
  <si>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</si>
  <si>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</si>
  <si>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</si>
  <si>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</si>
  <si>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</si>
  <si>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</si>
  <si>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</si>
  <si>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</si>
  <si>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</si>
  <si>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</si>
  <si>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</si>
  <si>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</si>
  <si>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</si>
  <si>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</si>
  <si>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</si>
  <si>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</si>
  <si>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</si>
  <si>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</si>
  <si>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</si>
  <si>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</si>
  <si>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</si>
  <si>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</si>
  <si>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</si>
  <si>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</si>
  <si>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</si>
  <si>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</si>
  <si>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</si>
  <si>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</si>
  <si>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</si>
  <si>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</si>
  <si>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</si>
  <si>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</si>
  <si>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</si>
  <si>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</si>
  <si>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</si>
  <si>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</si>
  <si>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</si>
  <si>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</si>
  <si>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</si>
  <si>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</si>
  <si>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</si>
  <si>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</si>
  <si>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</si>
  <si>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</si>
  <si>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</si>
  <si>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</si>
  <si>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</si>
  <si>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</si>
  <si>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</si>
  <si>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</si>
  <si>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</si>
  <si>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</si>
  <si>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</si>
  <si>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</si>
  <si>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</si>
  <si>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</si>
  <si>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</si>
  <si>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</si>
  <si>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</si>
  <si>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</si>
  <si>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</si>
  <si>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</si>
  <si>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</si>
  <si>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</si>
  <si>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</si>
  <si>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</si>
  <si>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</si>
  <si>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</si>
  <si>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</si>
  <si>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</si>
  <si>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</si>
  <si>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</si>
  <si>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</si>
  <si>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</si>
  <si>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</si>
  <si>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</si>
  <si>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</si>
  <si>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</si>
  <si>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</si>
  <si>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</si>
  <si>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</si>
  <si>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</si>
  <si>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</si>
  <si>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</si>
  <si>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</si>
  <si>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</si>
  <si>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</si>
  <si>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</si>
  <si>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</si>
  <si>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</si>
  <si>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</si>
  <si>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</si>
  <si>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</si>
  <si>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</si>
  <si>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</si>
  <si>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</si>
  <si>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</si>
  <si>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</si>
  <si>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</si>
  <si>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</si>
  <si>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</si>
  <si>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</si>
  <si>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</si>
  <si>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</si>
  <si>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</si>
  <si>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</si>
  <si>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</si>
  <si>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</si>
  <si>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</si>
  <si>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</si>
  <si>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</si>
  <si>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</si>
  <si>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</si>
  <si>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</si>
  <si>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</si>
  <si>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</si>
  <si>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</si>
  <si>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</si>
  <si>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</si>
  <si>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</si>
  <si>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</si>
  <si>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</si>
  <si>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</si>
  <si>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</si>
  <si>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</si>
  <si>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</si>
  <si>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</si>
  <si>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</si>
  <si>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</si>
  <si>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</si>
  <si>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</si>
  <si>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</si>
  <si>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</si>
  <si>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</si>
  <si>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</si>
  <si>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</si>
  <si>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</si>
  <si>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</si>
  <si>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</si>
  <si>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</si>
  <si>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</si>
  <si>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</si>
  <si>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</si>
  <si>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</si>
  <si>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</si>
  <si>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</si>
  <si>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</si>
  <si>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</si>
  <si>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</si>
  <si>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</si>
  <si>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</si>
  <si>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</si>
  <si>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</si>
  <si>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</si>
  <si>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</si>
  <si>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</si>
  <si>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</si>
  <si>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</si>
  <si>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</si>
  <si>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</si>
  <si>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</si>
  <si>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</si>
  <si>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</si>
  <si>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</si>
  <si>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</si>
  <si>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</si>
  <si>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</si>
  <si>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</si>
  <si>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</si>
  <si>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</si>
  <si>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</si>
  <si>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</si>
  <si>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</si>
  <si>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</si>
  <si>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</si>
  <si>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</si>
  <si>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</si>
  <si>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</si>
  <si>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</si>
  <si>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</si>
  <si>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</si>
  <si>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</si>
  <si>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</si>
  <si>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</si>
  <si>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</si>
  <si>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</si>
  <si>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</si>
  <si>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</si>
  <si>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</si>
  <si>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</si>
  <si>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</si>
  <si>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</si>
  <si>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</si>
  <si>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</si>
  <si>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</si>
  <si>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</si>
  <si>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</si>
  <si>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</si>
  <si>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</si>
  <si>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</si>
  <si>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</si>
  <si>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</si>
  <si>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</si>
  <si>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</si>
  <si>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</si>
  <si>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</si>
  <si>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</si>
  <si>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</si>
  <si>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</si>
  <si>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</si>
  <si>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</si>
  <si>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</si>
  <si>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</si>
  <si>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</si>
  <si>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</si>
  <si>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</si>
  <si>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</si>
  <si>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</si>
  <si>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</si>
  <si>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</si>
  <si>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</si>
  <si>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</si>
  <si>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</si>
  <si>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</si>
  <si>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</si>
  <si>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</si>
  <si>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</si>
  <si>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</si>
  <si>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</si>
  <si>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</si>
  <si>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</si>
  <si>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</si>
  <si>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</si>
  <si>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</si>
  <si>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</si>
  <si>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</si>
  <si>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</si>
  <si>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</si>
  <si>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Jihomoravský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</si>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</sst>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C41E0AC0-93F6-4B16-A73B-C417BF06E5F6}"/>
    <cellStyle name="normal" xfId="6" xr:uid="{14F4AB25-BD1C-4409-A56A-94ADE9C48D4A}"/>
    <cellStyle name="Normální" xfId="0" builtinId="0"/>
    <cellStyle name="normální 2 4" xfId="13" xr:uid="{3DAC3C8D-E2D5-4F1D-A027-88A0F00C4668}"/>
    <cellStyle name="normální 3" xfId="3" xr:uid="{450AE096-D7AF-4658-AF4F-C27A299340A3}"/>
    <cellStyle name="normální_021 ISPV 2" xfId="2" xr:uid="{94431D99-A49D-4450-B524-B14A35A61F57}"/>
    <cellStyle name="normální_021 ISPV 2 2" xfId="9" xr:uid="{46131C96-053B-472E-8A31-24777E52E9CF}"/>
    <cellStyle name="normální_022 ISPV 2" xfId="1" xr:uid="{EA729AA4-76D0-4ED7-9A3F-A456C3D8EC6F}"/>
    <cellStyle name="normální_022 ISPVNP vaz 2" xfId="4" xr:uid="{371058BD-2327-4A7E-B4DF-6D39CCE57C63}"/>
    <cellStyle name="normální_022 ISPVP vaz 2" xfId="5" xr:uid="{37834443-0B5E-4B1F-9146-B321643524B9}"/>
    <cellStyle name="normální_022 ISPVP vaz 3" xfId="11" xr:uid="{1702B955-52A0-447D-BA95-A8C8760EFAEF}"/>
    <cellStyle name="normální_994 ISPV podnikatelská sféra 2" xfId="15" xr:uid="{2B8EBDF3-BACE-4AC0-A3F4-7E85DF2881FA}"/>
    <cellStyle name="normální_ISPV984" xfId="8" xr:uid="{598C2182-DABD-45AA-95E9-BB349D4F8726}"/>
    <cellStyle name="normální_ISPV984 2" xfId="17" xr:uid="{DBB32432-7387-4B72-AE7E-2496E5D49B19}"/>
    <cellStyle name="normální_M1 vazena" xfId="7" xr:uid="{38308300-C528-40E4-B73E-4E746F137C2A}"/>
    <cellStyle name="normální_M1 vazena 2" xfId="16" xr:uid="{C703EC51-1F11-4C67-B5AE-9C98ECD0C76F}"/>
    <cellStyle name="normální_NewTables var c M5 navrh" xfId="10" xr:uid="{D44E4D9E-7193-49CE-9D96-586C4B4E717B}"/>
    <cellStyle name="normální_Vystupy_MPSV" xfId="12" xr:uid="{EBFA15FF-A619-424F-98BD-D9DB29914D24}"/>
    <cellStyle name="procent 2" xfId="14" xr:uid="{17F4754F-8BD3-4D42-9CA5-C35A0B0E2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7384.2619999999988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7384.2619999999988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28846.761999999999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0-4A71-BE29-A1BD449D6FF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0D0-4A71-BE29-A1BD449D6FF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7108.7524000000012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0-4A71-BE29-A1BD449D6FF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10399.171200000004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7384.2619999999988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8294.754399999998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D0-4A71-BE29-A1BD449D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38188.177199999998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0D0-4A71-BE29-A1BD449D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102-4450-9D98-39AB7CD9CCA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102-4450-9D98-39AB7CD9CCA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102-4450-9D98-39AB7CD9CCA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138.92540000000002</c:v>
                </c:pt>
                <c:pt idx="1">
                  <c:v>17.947800000000001</c:v>
                </c:pt>
                <c:pt idx="2">
                  <c:v>5.8057999999999996</c:v>
                </c:pt>
                <c:pt idx="3">
                  <c:v>9.0757999999999868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02-4450-9D98-39AB7CD9C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35.58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35.58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443-A369-5AB64BA87D4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27B-4443-A369-5AB64BA87D4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7B-4443-A369-5AB64BA87D4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51.405699999999996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35.58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43.962500000000006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7B-4443-A369-5AB64BA8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207.9204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27B-4443-A369-5AB64BA8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BAA2E9B-92D8-4CC5-B49A-62F4B8C14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D5B68E5-6C9D-4F2A-99C6-6D0DADE054A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CFC181-63BF-45E2-A532-C70F2890C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94CBE85-F05C-4B36-9727-9D36512DA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3F84E15-988E-4E3C-8AD4-6B0DB3BF03A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BF3AA52-ED7A-4F1D-953F-0318F1C18B9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86233FD-D154-4F0A-9E2E-7064B8DCDFED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205464</xdr:rowOff>
    </xdr:from>
    <xdr:to>
      <xdr:col>4</xdr:col>
      <xdr:colOff>19050</xdr:colOff>
      <xdr:row>29</xdr:row>
      <xdr:rowOff>142874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ED496CD-7EFC-4883-94A1-1ABDA5C1B4E3}"/>
            </a:ext>
          </a:extLst>
        </xdr:cNvPr>
        <xdr:cNvSpPr txBox="1"/>
      </xdr:nvSpPr>
      <xdr:spPr>
        <a:xfrm>
          <a:off x="4103916" y="75397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3FAB778-E2B9-408F-995E-DE8692C5E8C6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2DF8F59-6799-4D67-8F39-3E9EE296D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F004072-7BFB-437D-AF69-AAB06EC0E35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5121B20-5C1F-4D60-ACF8-34EC9B1A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38188.177199999998</v>
          </cell>
        </row>
        <row r="33">
          <cell r="B33">
            <v>7384.2619999999988</v>
          </cell>
          <cell r="C33">
            <v>28846.761999999999</v>
          </cell>
          <cell r="D33">
            <v>7108.7524000000012</v>
          </cell>
          <cell r="E33">
            <v>8294.754399999998</v>
          </cell>
          <cell r="F33">
            <v>10399.171200000004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138.92540000000002</v>
          </cell>
        </row>
        <row r="25">
          <cell r="H25" t="str">
            <v>Dovolená</v>
          </cell>
          <cell r="I25">
            <v>17.947800000000001</v>
          </cell>
        </row>
        <row r="26">
          <cell r="H26" t="str">
            <v>Nemoc</v>
          </cell>
          <cell r="I26">
            <v>5.8057999999999996</v>
          </cell>
        </row>
        <row r="27">
          <cell r="H27" t="str">
            <v>Jiné</v>
          </cell>
          <cell r="I27">
            <v>9.0757999999999868</v>
          </cell>
        </row>
      </sheetData>
      <sheetData sheetId="16"/>
      <sheetData sheetId="17">
        <row r="16">
          <cell r="D16">
            <v>207.9204</v>
          </cell>
        </row>
        <row r="22">
          <cell r="B22">
            <v>35.58</v>
          </cell>
          <cell r="C22">
            <v>158.97</v>
          </cell>
          <cell r="D22">
            <v>39.2483</v>
          </cell>
          <cell r="E22">
            <v>43.962500000000006</v>
          </cell>
          <cell r="F22">
            <v>51.405699999999996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1875-3AFC-4274-B1E3-CA27CCBDC51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346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347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35955.5144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348</v>
      </c>
      <c r="C9" s="23"/>
      <c r="D9" s="423">
        <v>110.155439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21462.5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28846.761999999999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35955.5144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44250.268799999998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54649.440000000002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38188.177199999998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57.5944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7.89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15.02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11.96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173.52719999999999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78.078100000000006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7384.2619999999988</v>
      </c>
      <c r="C33" s="55">
        <v>28846.761999999999</v>
      </c>
      <c r="D33" s="56">
        <v>7108.7524000000012</v>
      </c>
      <c r="E33" s="56">
        <v>8294.754399999998</v>
      </c>
      <c r="F33" s="56">
        <v>10399.171200000004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8729-5622-411D-A6D9-146FA6A0CDFD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346</v>
      </c>
      <c r="B1" s="2"/>
      <c r="C1" s="2"/>
      <c r="D1" s="3"/>
      <c r="E1" s="2"/>
      <c r="F1" s="3" t="s">
        <v>28</v>
      </c>
      <c r="G1" s="1" t="s">
        <v>346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347</v>
      </c>
      <c r="F4" s="76"/>
      <c r="G4" s="77"/>
      <c r="H4" s="77"/>
      <c r="I4" s="78"/>
      <c r="J4" s="78"/>
      <c r="K4" s="78"/>
      <c r="L4" s="75"/>
      <c r="M4" s="19" t="s">
        <v>347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78.078100000000006</v>
      </c>
      <c r="E12" s="137">
        <v>35955.5144</v>
      </c>
      <c r="F12" s="138">
        <v>110.1554</v>
      </c>
      <c r="G12" s="139">
        <v>21462.5</v>
      </c>
      <c r="H12" s="139">
        <v>28846.761999999999</v>
      </c>
      <c r="I12" s="139">
        <v>44250.268799999998</v>
      </c>
      <c r="J12" s="139">
        <v>54649.440000000002</v>
      </c>
      <c r="K12" s="140">
        <v>38188.177199999998</v>
      </c>
      <c r="L12" s="141">
        <v>7.89</v>
      </c>
      <c r="M12" s="141">
        <v>15.02</v>
      </c>
      <c r="N12" s="141">
        <v>11.96</v>
      </c>
      <c r="O12" s="141">
        <v>173.52719999999999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0.1017</v>
      </c>
      <c r="E13" s="144">
        <v>14391.494199999999</v>
      </c>
      <c r="F13" s="145">
        <v>104.13200000000001</v>
      </c>
      <c r="G13" s="146">
        <v>13612.6908</v>
      </c>
      <c r="H13" s="146">
        <v>13612.6908</v>
      </c>
      <c r="I13" s="146">
        <v>20302.290300000001</v>
      </c>
      <c r="J13" s="146">
        <v>26850</v>
      </c>
      <c r="K13" s="147">
        <v>17717.2601</v>
      </c>
      <c r="L13" s="148">
        <v>3.42</v>
      </c>
      <c r="M13" s="148">
        <v>5.84</v>
      </c>
      <c r="N13" s="148">
        <v>3.93</v>
      </c>
      <c r="O13" s="148">
        <v>175.37710000000001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8.3082999999999991</v>
      </c>
      <c r="E14" s="151">
        <v>31160.8397</v>
      </c>
      <c r="F14" s="152">
        <v>111.5784</v>
      </c>
      <c r="G14" s="153">
        <v>16172.5</v>
      </c>
      <c r="H14" s="153">
        <v>24850.303100000001</v>
      </c>
      <c r="I14" s="153">
        <v>36251.174099999997</v>
      </c>
      <c r="J14" s="153">
        <v>41865.965199999999</v>
      </c>
      <c r="K14" s="154">
        <v>31096.5484</v>
      </c>
      <c r="L14" s="155">
        <v>6.99</v>
      </c>
      <c r="M14" s="155">
        <v>13.73</v>
      </c>
      <c r="N14" s="155">
        <v>10.95</v>
      </c>
      <c r="O14" s="155">
        <v>174.26939999999999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14.1983</v>
      </c>
      <c r="E15" s="151">
        <v>36332.201399999998</v>
      </c>
      <c r="F15" s="152">
        <v>111.282</v>
      </c>
      <c r="G15" s="153">
        <v>24170.4238</v>
      </c>
      <c r="H15" s="153">
        <v>29869.361199999999</v>
      </c>
      <c r="I15" s="153">
        <v>42889.039100000002</v>
      </c>
      <c r="J15" s="153">
        <v>51986.449800000002</v>
      </c>
      <c r="K15" s="154">
        <v>38043.701699999998</v>
      </c>
      <c r="L15" s="155">
        <v>8.11</v>
      </c>
      <c r="M15" s="155">
        <v>15.39</v>
      </c>
      <c r="N15" s="155">
        <v>11.81</v>
      </c>
      <c r="O15" s="155">
        <v>173.87270000000001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24.8428</v>
      </c>
      <c r="E16" s="151">
        <v>36832.3871</v>
      </c>
      <c r="F16" s="152">
        <v>110.52849999999999</v>
      </c>
      <c r="G16" s="153">
        <v>22018.679599999999</v>
      </c>
      <c r="H16" s="153">
        <v>29700.415799999999</v>
      </c>
      <c r="I16" s="153">
        <v>45144.4928</v>
      </c>
      <c r="J16" s="153">
        <v>55141.032200000001</v>
      </c>
      <c r="K16" s="154">
        <v>38956.371800000001</v>
      </c>
      <c r="L16" s="155">
        <v>7.94</v>
      </c>
      <c r="M16" s="155">
        <v>15.46</v>
      </c>
      <c r="N16" s="155">
        <v>11.82</v>
      </c>
      <c r="O16" s="155">
        <v>173.12190000000001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22.736499999999999</v>
      </c>
      <c r="E17" s="151">
        <v>36911.892200000002</v>
      </c>
      <c r="F17" s="152">
        <v>108.983</v>
      </c>
      <c r="G17" s="153">
        <v>21150.166300000001</v>
      </c>
      <c r="H17" s="153">
        <v>29300.423500000001</v>
      </c>
      <c r="I17" s="153">
        <v>45957.971599999997</v>
      </c>
      <c r="J17" s="153">
        <v>56815.686600000001</v>
      </c>
      <c r="K17" s="154">
        <v>39273.689899999998</v>
      </c>
      <c r="L17" s="155">
        <v>7.97</v>
      </c>
      <c r="M17" s="155">
        <v>14.73</v>
      </c>
      <c r="N17" s="155">
        <v>12.34</v>
      </c>
      <c r="O17" s="155">
        <v>173.3305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7.8902999999999999</v>
      </c>
      <c r="E18" s="151">
        <v>37613.789799999999</v>
      </c>
      <c r="F18" s="152">
        <v>108.36879999999999</v>
      </c>
      <c r="G18" s="153">
        <v>20901</v>
      </c>
      <c r="H18" s="153">
        <v>28675.149099999999</v>
      </c>
      <c r="I18" s="153">
        <v>46910.112300000001</v>
      </c>
      <c r="J18" s="153">
        <v>62405.358999999997</v>
      </c>
      <c r="K18" s="154">
        <v>40632.897900000004</v>
      </c>
      <c r="L18" s="155">
        <v>7.88</v>
      </c>
      <c r="M18" s="155">
        <v>14.95</v>
      </c>
      <c r="N18" s="155">
        <v>12.45</v>
      </c>
      <c r="O18" s="155">
        <v>173.9425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25.2819</v>
      </c>
      <c r="E20" s="137">
        <v>38795.907200000001</v>
      </c>
      <c r="F20" s="138">
        <v>109.148</v>
      </c>
      <c r="G20" s="139">
        <v>23333.333299999998</v>
      </c>
      <c r="H20" s="139">
        <v>30291.501700000001</v>
      </c>
      <c r="I20" s="139">
        <v>48293.3649</v>
      </c>
      <c r="J20" s="139">
        <v>62427.869700000003</v>
      </c>
      <c r="K20" s="140">
        <v>41966.109499999999</v>
      </c>
      <c r="L20" s="141">
        <v>7.73</v>
      </c>
      <c r="M20" s="141">
        <v>17.690000000000001</v>
      </c>
      <c r="N20" s="141">
        <v>10.94</v>
      </c>
      <c r="O20" s="141">
        <v>173.94139999999999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6.8099999999999994E-2</v>
      </c>
      <c r="E21" s="144">
        <v>14111.5434</v>
      </c>
      <c r="F21" s="145">
        <v>106.89230000000001</v>
      </c>
      <c r="G21" s="146">
        <v>13612.6908</v>
      </c>
      <c r="H21" s="146">
        <v>13612.6908</v>
      </c>
      <c r="I21" s="146">
        <v>15150.9398</v>
      </c>
      <c r="J21" s="146">
        <v>20900.787700000001</v>
      </c>
      <c r="K21" s="147">
        <v>15744.5962</v>
      </c>
      <c r="L21" s="148">
        <v>2.2000000000000002</v>
      </c>
      <c r="M21" s="148">
        <v>3.29</v>
      </c>
      <c r="N21" s="148">
        <v>2.62</v>
      </c>
      <c r="O21" s="148">
        <v>176.20009999999999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3.1920999999999999</v>
      </c>
      <c r="E22" s="151">
        <v>30855.301200000002</v>
      </c>
      <c r="F22" s="152">
        <v>109.3475</v>
      </c>
      <c r="G22" s="153">
        <v>14726.5998</v>
      </c>
      <c r="H22" s="153">
        <v>21486.221099999999</v>
      </c>
      <c r="I22" s="153">
        <v>36567.819499999998</v>
      </c>
      <c r="J22" s="153">
        <v>42797.4666</v>
      </c>
      <c r="K22" s="154">
        <v>30196.161700000001</v>
      </c>
      <c r="L22" s="155">
        <v>5.98</v>
      </c>
      <c r="M22" s="155">
        <v>14.83</v>
      </c>
      <c r="N22" s="155">
        <v>9.31</v>
      </c>
      <c r="O22" s="155">
        <v>174.52510000000001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5.6801000000000004</v>
      </c>
      <c r="E23" s="151">
        <v>39788.947800000002</v>
      </c>
      <c r="F23" s="152">
        <v>108.7925</v>
      </c>
      <c r="G23" s="153">
        <v>27157.0249</v>
      </c>
      <c r="H23" s="153">
        <v>33479.684500000003</v>
      </c>
      <c r="I23" s="153">
        <v>46300.748800000001</v>
      </c>
      <c r="J23" s="153">
        <v>57731.431100000002</v>
      </c>
      <c r="K23" s="154">
        <v>42399.918599999997</v>
      </c>
      <c r="L23" s="155">
        <v>7.81</v>
      </c>
      <c r="M23" s="155">
        <v>17.920000000000002</v>
      </c>
      <c r="N23" s="155">
        <v>10.7</v>
      </c>
      <c r="O23" s="155">
        <v>173.9111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7.1580000000000004</v>
      </c>
      <c r="E24" s="151">
        <v>42607.293400000002</v>
      </c>
      <c r="F24" s="152">
        <v>108.25449999999999</v>
      </c>
      <c r="G24" s="153">
        <v>26388.157500000001</v>
      </c>
      <c r="H24" s="153">
        <v>33717.552799999998</v>
      </c>
      <c r="I24" s="153">
        <v>52050.932800000002</v>
      </c>
      <c r="J24" s="153">
        <v>65162.943200000002</v>
      </c>
      <c r="K24" s="154">
        <v>45787.227599999998</v>
      </c>
      <c r="L24" s="155">
        <v>7.8</v>
      </c>
      <c r="M24" s="155">
        <v>18.66</v>
      </c>
      <c r="N24" s="155">
        <v>10.74</v>
      </c>
      <c r="O24" s="155">
        <v>173.3973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6.0378999999999996</v>
      </c>
      <c r="E25" s="151">
        <v>38913.933700000001</v>
      </c>
      <c r="F25" s="152">
        <v>108.97539999999999</v>
      </c>
      <c r="G25" s="153">
        <v>23722.833299999998</v>
      </c>
      <c r="H25" s="153">
        <v>29695.2621</v>
      </c>
      <c r="I25" s="153">
        <v>50957.567900000002</v>
      </c>
      <c r="J25" s="153">
        <v>65909.414999999994</v>
      </c>
      <c r="K25" s="154">
        <v>43284.662300000004</v>
      </c>
      <c r="L25" s="155">
        <v>8.02</v>
      </c>
      <c r="M25" s="155">
        <v>17.68</v>
      </c>
      <c r="N25" s="155">
        <v>11.52</v>
      </c>
      <c r="O25" s="155">
        <v>173.9134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3.1455000000000002</v>
      </c>
      <c r="E26" s="151">
        <v>38111.009599999998</v>
      </c>
      <c r="F26" s="152">
        <v>109.4714</v>
      </c>
      <c r="G26" s="153">
        <v>22359.834299999999</v>
      </c>
      <c r="H26" s="153">
        <v>27541.174299999999</v>
      </c>
      <c r="I26" s="153">
        <v>48954.6014</v>
      </c>
      <c r="J26" s="153">
        <v>69576.912100000001</v>
      </c>
      <c r="K26" s="154">
        <v>42469.473400000003</v>
      </c>
      <c r="L26" s="155">
        <v>8.1199999999999992</v>
      </c>
      <c r="M26" s="155">
        <v>17.09</v>
      </c>
      <c r="N26" s="155">
        <v>11.99</v>
      </c>
      <c r="O26" s="155">
        <v>174.64670000000001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50</v>
      </c>
      <c r="B28" s="135"/>
      <c r="C28" s="135"/>
      <c r="D28" s="136">
        <v>52.796199999999999</v>
      </c>
      <c r="E28" s="137">
        <v>34879.100200000001</v>
      </c>
      <c r="F28" s="138">
        <v>110.3428</v>
      </c>
      <c r="G28" s="139">
        <v>20841.5</v>
      </c>
      <c r="H28" s="139">
        <v>28240.918300000001</v>
      </c>
      <c r="I28" s="139">
        <v>42526.4686</v>
      </c>
      <c r="J28" s="139">
        <v>51329.417099999999</v>
      </c>
      <c r="K28" s="140">
        <v>36379.084699999999</v>
      </c>
      <c r="L28" s="141">
        <v>7.98</v>
      </c>
      <c r="M28" s="141">
        <v>13.54</v>
      </c>
      <c r="N28" s="141">
        <v>12.53</v>
      </c>
      <c r="O28" s="141">
        <v>173.3288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3.3500000000000002E-2</v>
      </c>
      <c r="E29" s="144">
        <v>20764.992900000001</v>
      </c>
      <c r="F29" s="145">
        <v>117.8644</v>
      </c>
      <c r="G29" s="146">
        <v>14111.5434</v>
      </c>
      <c r="H29" s="146">
        <v>15169.1014</v>
      </c>
      <c r="I29" s="146">
        <v>26619.578600000001</v>
      </c>
      <c r="J29" s="146">
        <v>32153.143400000001</v>
      </c>
      <c r="K29" s="147">
        <v>21730.309799999999</v>
      </c>
      <c r="L29" s="148">
        <v>5.21</v>
      </c>
      <c r="M29" s="148">
        <v>9.6</v>
      </c>
      <c r="N29" s="148">
        <v>5.87</v>
      </c>
      <c r="O29" s="148">
        <v>173.70269999999999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5.1162000000000001</v>
      </c>
      <c r="E30" s="151">
        <v>31331.375499999998</v>
      </c>
      <c r="F30" s="152">
        <v>112.73269999999999</v>
      </c>
      <c r="G30" s="153">
        <v>21346.648300000001</v>
      </c>
      <c r="H30" s="153">
        <v>25707.583299999998</v>
      </c>
      <c r="I30" s="153">
        <v>36060.943099999997</v>
      </c>
      <c r="J30" s="153">
        <v>41337.093999999997</v>
      </c>
      <c r="K30" s="154">
        <v>31658.321899999999</v>
      </c>
      <c r="L30" s="155">
        <v>7.59</v>
      </c>
      <c r="M30" s="155">
        <v>13.07</v>
      </c>
      <c r="N30" s="155">
        <v>11.93</v>
      </c>
      <c r="O30" s="155">
        <v>174.10980000000001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8.5181000000000004</v>
      </c>
      <c r="E31" s="151">
        <v>33831.174200000001</v>
      </c>
      <c r="F31" s="152">
        <v>110.81180000000001</v>
      </c>
      <c r="G31" s="153">
        <v>22603.448199999999</v>
      </c>
      <c r="H31" s="153">
        <v>28180.530999999999</v>
      </c>
      <c r="I31" s="153">
        <v>40008.742200000001</v>
      </c>
      <c r="J31" s="153">
        <v>47739.597000000002</v>
      </c>
      <c r="K31" s="154">
        <v>35138.9058</v>
      </c>
      <c r="L31" s="155">
        <v>8.36</v>
      </c>
      <c r="M31" s="155">
        <v>13.36</v>
      </c>
      <c r="N31" s="155">
        <v>12.71</v>
      </c>
      <c r="O31" s="155">
        <v>173.84710000000001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17.684799999999999</v>
      </c>
      <c r="E32" s="151">
        <v>34923.766900000002</v>
      </c>
      <c r="F32" s="152">
        <v>109.8617</v>
      </c>
      <c r="G32" s="153">
        <v>20690.8675</v>
      </c>
      <c r="H32" s="153">
        <v>28442.278399999999</v>
      </c>
      <c r="I32" s="153">
        <v>42095.455099999999</v>
      </c>
      <c r="J32" s="153">
        <v>50651.7523</v>
      </c>
      <c r="K32" s="154">
        <v>36191.555099999998</v>
      </c>
      <c r="L32" s="155">
        <v>8.01</v>
      </c>
      <c r="M32" s="155">
        <v>13.81</v>
      </c>
      <c r="N32" s="155">
        <v>12.37</v>
      </c>
      <c r="O32" s="155">
        <v>173.01050000000001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16.698599999999999</v>
      </c>
      <c r="E33" s="151">
        <v>36280.114300000001</v>
      </c>
      <c r="F33" s="152">
        <v>109.0902</v>
      </c>
      <c r="G33" s="153">
        <v>20409.4166</v>
      </c>
      <c r="H33" s="153">
        <v>29116.833299999998</v>
      </c>
      <c r="I33" s="153">
        <v>44769.352899999998</v>
      </c>
      <c r="J33" s="153">
        <v>53641.035499999998</v>
      </c>
      <c r="K33" s="154">
        <v>37823.3995</v>
      </c>
      <c r="L33" s="155">
        <v>7.95</v>
      </c>
      <c r="M33" s="155">
        <v>13.51</v>
      </c>
      <c r="N33" s="155">
        <v>12.69</v>
      </c>
      <c r="O33" s="155">
        <v>173.11969999999999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4.7447999999999997</v>
      </c>
      <c r="E34" s="151">
        <v>37395.923699999999</v>
      </c>
      <c r="F34" s="152">
        <v>107.9449</v>
      </c>
      <c r="G34" s="153">
        <v>20086.5</v>
      </c>
      <c r="H34" s="153">
        <v>29802.409800000001</v>
      </c>
      <c r="I34" s="153">
        <v>46287.673300000002</v>
      </c>
      <c r="J34" s="153">
        <v>57958.540999999997</v>
      </c>
      <c r="K34" s="154">
        <v>39415.358399999997</v>
      </c>
      <c r="L34" s="155">
        <v>7.71</v>
      </c>
      <c r="M34" s="155">
        <v>13.43</v>
      </c>
      <c r="N34" s="155">
        <v>12.77</v>
      </c>
      <c r="O34" s="155">
        <v>173.47569999999999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346</v>
      </c>
      <c r="B36" s="2"/>
      <c r="C36" s="2"/>
      <c r="D36" s="3"/>
      <c r="E36" s="2"/>
      <c r="F36" s="3" t="s">
        <v>51</v>
      </c>
      <c r="G36" s="1" t="s">
        <v>346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52</v>
      </c>
      <c r="B38" s="163"/>
      <c r="C38" s="163"/>
      <c r="D38" s="163"/>
      <c r="E38" s="163"/>
      <c r="F38" s="163"/>
      <c r="G38" s="163" t="s">
        <v>52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347</v>
      </c>
      <c r="F39" s="76"/>
      <c r="G39" s="77"/>
      <c r="H39" s="77"/>
      <c r="I39" s="78"/>
      <c r="J39" s="78"/>
      <c r="K39" s="78"/>
      <c r="L39" s="75"/>
      <c r="M39" s="19" t="s">
        <v>347</v>
      </c>
      <c r="N39" s="79"/>
      <c r="O39" s="76"/>
      <c r="Q39" s="164" t="s">
        <v>53</v>
      </c>
      <c r="R39" s="164" t="s">
        <v>54</v>
      </c>
      <c r="S39" s="164" t="s">
        <v>55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23333.333299999998</v>
      </c>
      <c r="S40" s="166">
        <v>20841.5</v>
      </c>
      <c r="T40" s="51"/>
    </row>
    <row r="41" spans="1:20" ht="14.25" customHeight="1" x14ac:dyDescent="0.2">
      <c r="A41" s="167" t="s">
        <v>56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30291.501700000001</v>
      </c>
      <c r="S41" s="178">
        <v>28240.918300000001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38795.907200000001</v>
      </c>
      <c r="S42" s="180">
        <v>34879.100200000001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48293.3649</v>
      </c>
      <c r="S43" s="178">
        <v>42526.4686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62427.869700000003</v>
      </c>
      <c r="S44" s="166">
        <v>51329.417099999999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57</v>
      </c>
      <c r="B47" s="149"/>
      <c r="C47" s="149" t="s">
        <v>58</v>
      </c>
      <c r="D47" s="150">
        <v>2.1044</v>
      </c>
      <c r="E47" s="151">
        <v>20634.25</v>
      </c>
      <c r="F47" s="152">
        <v>110.8717</v>
      </c>
      <c r="G47" s="153">
        <v>15175.1666</v>
      </c>
      <c r="H47" s="153">
        <v>17498.415199999999</v>
      </c>
      <c r="I47" s="153">
        <v>25812.541700000002</v>
      </c>
      <c r="J47" s="153">
        <v>31737.730100000001</v>
      </c>
      <c r="K47" s="154">
        <v>22162.688699999999</v>
      </c>
      <c r="L47" s="155">
        <v>6.59</v>
      </c>
      <c r="M47" s="155">
        <v>12.88</v>
      </c>
      <c r="N47" s="155">
        <v>10.36</v>
      </c>
      <c r="O47" s="155">
        <v>173.20769999999999</v>
      </c>
    </row>
    <row r="48" spans="1:20" ht="14.25" customHeight="1" x14ac:dyDescent="0.2">
      <c r="A48" s="149" t="s">
        <v>59</v>
      </c>
      <c r="B48" s="149"/>
      <c r="C48" s="149" t="s">
        <v>60</v>
      </c>
      <c r="D48" s="150">
        <v>11.059100000000001</v>
      </c>
      <c r="E48" s="151">
        <v>24097.819500000001</v>
      </c>
      <c r="F48" s="152">
        <v>108.5813</v>
      </c>
      <c r="G48" s="153">
        <v>17407.6666</v>
      </c>
      <c r="H48" s="153">
        <v>19690.974300000002</v>
      </c>
      <c r="I48" s="153">
        <v>29845.984700000001</v>
      </c>
      <c r="J48" s="153">
        <v>33793.887900000002</v>
      </c>
      <c r="K48" s="154">
        <v>25045.1227</v>
      </c>
      <c r="L48" s="155">
        <v>7.47</v>
      </c>
      <c r="M48" s="155">
        <v>13.34</v>
      </c>
      <c r="N48" s="155">
        <v>10.07</v>
      </c>
      <c r="O48" s="155">
        <v>173.44589999999999</v>
      </c>
    </row>
    <row r="49" spans="1:15" ht="14.25" customHeight="1" x14ac:dyDescent="0.2">
      <c r="A49" s="149" t="s">
        <v>61</v>
      </c>
      <c r="B49" s="149"/>
      <c r="C49" s="149" t="s">
        <v>62</v>
      </c>
      <c r="D49" s="150">
        <v>28.0989</v>
      </c>
      <c r="E49" s="151">
        <v>34478.664700000001</v>
      </c>
      <c r="F49" s="152">
        <v>108.8456</v>
      </c>
      <c r="G49" s="153">
        <v>23614.583299999998</v>
      </c>
      <c r="H49" s="153">
        <v>29230.667000000001</v>
      </c>
      <c r="I49" s="153">
        <v>41847.739300000001</v>
      </c>
      <c r="J49" s="153">
        <v>49484.557099999998</v>
      </c>
      <c r="K49" s="154">
        <v>35758.347099999999</v>
      </c>
      <c r="L49" s="155">
        <v>6.26</v>
      </c>
      <c r="M49" s="155">
        <v>14.89</v>
      </c>
      <c r="N49" s="155">
        <v>11.32</v>
      </c>
      <c r="O49" s="155">
        <v>172.81399999999999</v>
      </c>
    </row>
    <row r="50" spans="1:15" ht="14.25" customHeight="1" x14ac:dyDescent="0.2">
      <c r="A50" s="149" t="s">
        <v>63</v>
      </c>
      <c r="B50" s="149"/>
      <c r="C50" s="149" t="s">
        <v>64</v>
      </c>
      <c r="D50" s="150">
        <v>8.6519999999999992</v>
      </c>
      <c r="E50" s="151">
        <v>37979.081200000001</v>
      </c>
      <c r="F50" s="152">
        <v>110.9152</v>
      </c>
      <c r="G50" s="153">
        <v>27204.884099999999</v>
      </c>
      <c r="H50" s="153">
        <v>31791.985199999999</v>
      </c>
      <c r="I50" s="153">
        <v>45668.191700000003</v>
      </c>
      <c r="J50" s="153">
        <v>53251.639799999997</v>
      </c>
      <c r="K50" s="154">
        <v>39312.101900000001</v>
      </c>
      <c r="L50" s="155">
        <v>6.29</v>
      </c>
      <c r="M50" s="155">
        <v>16.93</v>
      </c>
      <c r="N50" s="155">
        <v>11.91</v>
      </c>
      <c r="O50" s="155">
        <v>172.37280000000001</v>
      </c>
    </row>
    <row r="51" spans="1:15" ht="14.25" customHeight="1" x14ac:dyDescent="0.2">
      <c r="A51" s="149" t="s">
        <v>65</v>
      </c>
      <c r="B51" s="149"/>
      <c r="C51" s="149" t="s">
        <v>66</v>
      </c>
      <c r="D51" s="150">
        <v>25.5</v>
      </c>
      <c r="E51" s="151">
        <v>42673.133600000001</v>
      </c>
      <c r="F51" s="152">
        <v>111.88939999999999</v>
      </c>
      <c r="G51" s="153">
        <v>32603.815500000001</v>
      </c>
      <c r="H51" s="153">
        <v>37213.563399999999</v>
      </c>
      <c r="I51" s="153">
        <v>52922.839500000002</v>
      </c>
      <c r="J51" s="153">
        <v>69562.765799999994</v>
      </c>
      <c r="K51" s="154">
        <v>48190.096700000002</v>
      </c>
      <c r="L51" s="155">
        <v>9.84</v>
      </c>
      <c r="M51" s="155">
        <v>15.26</v>
      </c>
      <c r="N51" s="155">
        <v>13.02</v>
      </c>
      <c r="O51" s="155">
        <v>174.9212</v>
      </c>
    </row>
    <row r="52" spans="1:15" ht="14.25" customHeight="1" thickBot="1" x14ac:dyDescent="0.25">
      <c r="A52" s="188" t="s">
        <v>67</v>
      </c>
      <c r="B52" s="188"/>
      <c r="C52" s="188"/>
      <c r="D52" s="189">
        <v>2.6635</v>
      </c>
      <c r="E52" s="190">
        <v>31945.000700000001</v>
      </c>
      <c r="F52" s="191">
        <v>109.0123</v>
      </c>
      <c r="G52" s="192">
        <v>14523.4548</v>
      </c>
      <c r="H52" s="192">
        <v>24442.324700000001</v>
      </c>
      <c r="I52" s="192">
        <v>37645.804700000001</v>
      </c>
      <c r="J52" s="192">
        <v>45131.640399999997</v>
      </c>
      <c r="K52" s="193">
        <v>31647.321400000001</v>
      </c>
      <c r="L52" s="194">
        <v>7.39</v>
      </c>
      <c r="M52" s="194">
        <v>11.96</v>
      </c>
      <c r="N52" s="194">
        <v>11.46</v>
      </c>
      <c r="O52" s="194">
        <v>172.04429999999999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78.078100000000006</v>
      </c>
      <c r="E53" s="197">
        <v>35955.5144</v>
      </c>
      <c r="F53" s="198">
        <v>110.1554</v>
      </c>
      <c r="G53" s="199">
        <v>21462.5</v>
      </c>
      <c r="H53" s="199">
        <v>28846.761999999999</v>
      </c>
      <c r="I53" s="199">
        <v>44250.268799999998</v>
      </c>
      <c r="J53" s="199">
        <v>54649.440000000002</v>
      </c>
      <c r="K53" s="200">
        <v>38188.177199999998</v>
      </c>
      <c r="L53" s="201">
        <v>7.89</v>
      </c>
      <c r="M53" s="201">
        <v>15.02</v>
      </c>
      <c r="N53" s="201">
        <v>11.96</v>
      </c>
      <c r="O53" s="201">
        <v>173.52719999999999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6DF5-3698-4D87-938E-211565169D6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346</v>
      </c>
      <c r="B1" s="2"/>
      <c r="C1" s="2"/>
      <c r="D1" s="3" t="s">
        <v>68</v>
      </c>
      <c r="E1" s="1" t="s">
        <v>346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69</v>
      </c>
      <c r="B3" s="72"/>
      <c r="C3" s="72"/>
      <c r="D3" s="72"/>
      <c r="E3" s="72" t="s">
        <v>69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347</v>
      </c>
      <c r="D4" s="76"/>
      <c r="E4" s="77"/>
      <c r="F4" s="77"/>
      <c r="G4" s="78"/>
      <c r="H4" s="78"/>
      <c r="I4" s="78"/>
      <c r="J4" s="75"/>
      <c r="K4" s="19" t="s">
        <v>347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70</v>
      </c>
      <c r="B6" s="208"/>
      <c r="C6" s="209" t="s">
        <v>71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72</v>
      </c>
      <c r="B12" s="226" t="s">
        <v>73</v>
      </c>
      <c r="C12" s="227">
        <v>16.210899999999999</v>
      </c>
      <c r="D12" s="228">
        <v>23877.871800000001</v>
      </c>
      <c r="E12" s="229">
        <v>17124.279500000001</v>
      </c>
      <c r="F12" s="229">
        <v>19428.333299999998</v>
      </c>
      <c r="G12" s="229">
        <v>30317.606400000001</v>
      </c>
      <c r="H12" s="229">
        <v>35635.8485</v>
      </c>
      <c r="I12" s="229">
        <v>25693.841100000001</v>
      </c>
      <c r="J12" s="230">
        <v>7.11</v>
      </c>
      <c r="K12" s="230">
        <v>15.04</v>
      </c>
      <c r="L12" s="230">
        <v>10.44</v>
      </c>
      <c r="M12" s="230">
        <v>172.6918</v>
      </c>
    </row>
    <row r="13" spans="1:20" s="231" customFormat="1" ht="18.75" customHeight="1" x14ac:dyDescent="0.2">
      <c r="A13" s="225" t="s">
        <v>74</v>
      </c>
      <c r="B13" s="226" t="s">
        <v>75</v>
      </c>
      <c r="C13" s="227">
        <v>61.867199999999997</v>
      </c>
      <c r="D13" s="228">
        <v>38625.4205</v>
      </c>
      <c r="E13" s="229">
        <v>27308.729800000001</v>
      </c>
      <c r="F13" s="229">
        <v>32417.506600000001</v>
      </c>
      <c r="G13" s="229">
        <v>46405.951699999998</v>
      </c>
      <c r="H13" s="229">
        <v>57423.960800000001</v>
      </c>
      <c r="I13" s="229">
        <v>41462.071400000001</v>
      </c>
      <c r="J13" s="230">
        <v>8.02</v>
      </c>
      <c r="K13" s="230">
        <v>15.01</v>
      </c>
      <c r="L13" s="230">
        <v>12.21</v>
      </c>
      <c r="M13" s="230">
        <v>173.74600000000001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76</v>
      </c>
      <c r="B15" s="239" t="s">
        <v>77</v>
      </c>
      <c r="C15" s="240">
        <v>2.9695</v>
      </c>
      <c r="D15" s="241" t="s">
        <v>78</v>
      </c>
      <c r="E15" s="242" t="s">
        <v>78</v>
      </c>
      <c r="F15" s="242" t="s">
        <v>78</v>
      </c>
      <c r="G15" s="242" t="s">
        <v>78</v>
      </c>
      <c r="H15" s="242" t="s">
        <v>78</v>
      </c>
      <c r="I15" s="242" t="s">
        <v>78</v>
      </c>
      <c r="J15" s="243" t="s">
        <v>78</v>
      </c>
      <c r="K15" s="243" t="s">
        <v>78</v>
      </c>
      <c r="L15" s="243" t="s">
        <v>78</v>
      </c>
      <c r="M15" s="243" t="s">
        <v>78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0.77149999999999996</v>
      </c>
      <c r="D16" s="228" t="s">
        <v>78</v>
      </c>
      <c r="E16" s="229" t="s">
        <v>78</v>
      </c>
      <c r="F16" s="229" t="s">
        <v>78</v>
      </c>
      <c r="G16" s="229" t="s">
        <v>78</v>
      </c>
      <c r="H16" s="229" t="s">
        <v>78</v>
      </c>
      <c r="I16" s="229" t="s">
        <v>78</v>
      </c>
      <c r="J16" s="230" t="s">
        <v>78</v>
      </c>
      <c r="K16" s="230" t="s">
        <v>78</v>
      </c>
      <c r="L16" s="230" t="s">
        <v>78</v>
      </c>
      <c r="M16" s="230" t="s">
        <v>78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0.67310000000000003</v>
      </c>
      <c r="D17" s="228" t="s">
        <v>78</v>
      </c>
      <c r="E17" s="229" t="s">
        <v>78</v>
      </c>
      <c r="F17" s="229" t="s">
        <v>78</v>
      </c>
      <c r="G17" s="229" t="s">
        <v>78</v>
      </c>
      <c r="H17" s="229" t="s">
        <v>78</v>
      </c>
      <c r="I17" s="229" t="s">
        <v>78</v>
      </c>
      <c r="J17" s="230" t="s">
        <v>78</v>
      </c>
      <c r="K17" s="230" t="s">
        <v>78</v>
      </c>
      <c r="L17" s="230" t="s">
        <v>78</v>
      </c>
      <c r="M17" s="230" t="s">
        <v>78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1.5247999999999999</v>
      </c>
      <c r="D18" s="228" t="s">
        <v>78</v>
      </c>
      <c r="E18" s="229" t="s">
        <v>78</v>
      </c>
      <c r="F18" s="229" t="s">
        <v>78</v>
      </c>
      <c r="G18" s="229" t="s">
        <v>78</v>
      </c>
      <c r="H18" s="229" t="s">
        <v>78</v>
      </c>
      <c r="I18" s="229" t="s">
        <v>78</v>
      </c>
      <c r="J18" s="230" t="s">
        <v>78</v>
      </c>
      <c r="K18" s="230" t="s">
        <v>78</v>
      </c>
      <c r="L18" s="230" t="s">
        <v>78</v>
      </c>
      <c r="M18" s="230" t="s">
        <v>78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3.1993</v>
      </c>
      <c r="D19" s="241">
        <v>57534.002200000003</v>
      </c>
      <c r="E19" s="242">
        <v>40962.787400000001</v>
      </c>
      <c r="F19" s="242">
        <v>48339.300199999998</v>
      </c>
      <c r="G19" s="242">
        <v>69554.734700000001</v>
      </c>
      <c r="H19" s="242">
        <v>83800.588900000002</v>
      </c>
      <c r="I19" s="242">
        <v>61097.758699999998</v>
      </c>
      <c r="J19" s="243">
        <v>12.45</v>
      </c>
      <c r="K19" s="243">
        <v>24.91</v>
      </c>
      <c r="L19" s="243">
        <v>13.29</v>
      </c>
      <c r="M19" s="243">
        <v>173.84729999999999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0.34849999999999998</v>
      </c>
      <c r="D20" s="228">
        <v>67474.656799999997</v>
      </c>
      <c r="E20" s="229">
        <v>47970.558900000004</v>
      </c>
      <c r="F20" s="229">
        <v>56731.301700000004</v>
      </c>
      <c r="G20" s="229">
        <v>81675.098700000002</v>
      </c>
      <c r="H20" s="229">
        <v>101036.4659</v>
      </c>
      <c r="I20" s="229">
        <v>71593.898799999995</v>
      </c>
      <c r="J20" s="230">
        <v>14.29</v>
      </c>
      <c r="K20" s="230">
        <v>31.35</v>
      </c>
      <c r="L20" s="230">
        <v>11.25</v>
      </c>
      <c r="M20" s="230">
        <v>173.3784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0.59570000000000001</v>
      </c>
      <c r="D21" s="228">
        <v>55317.696100000001</v>
      </c>
      <c r="E21" s="229">
        <v>38395.422400000003</v>
      </c>
      <c r="F21" s="229">
        <v>45225.784299999999</v>
      </c>
      <c r="G21" s="229">
        <v>70190.042100000006</v>
      </c>
      <c r="H21" s="229">
        <v>86976.794500000004</v>
      </c>
      <c r="I21" s="229">
        <v>59470.625200000002</v>
      </c>
      <c r="J21" s="230">
        <v>14.53</v>
      </c>
      <c r="K21" s="230">
        <v>26.61</v>
      </c>
      <c r="L21" s="230">
        <v>11.3</v>
      </c>
      <c r="M21" s="230">
        <v>174.5523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2.1297000000000001</v>
      </c>
      <c r="D22" s="228">
        <v>57237.611400000002</v>
      </c>
      <c r="E22" s="229">
        <v>42552.460500000001</v>
      </c>
      <c r="F22" s="229">
        <v>49041.810299999997</v>
      </c>
      <c r="G22" s="229">
        <v>67776.800700000007</v>
      </c>
      <c r="H22" s="229">
        <v>80856.917600000001</v>
      </c>
      <c r="I22" s="229">
        <v>60740.359700000001</v>
      </c>
      <c r="J22" s="230">
        <v>11.6</v>
      </c>
      <c r="K22" s="230">
        <v>23.25</v>
      </c>
      <c r="L22" s="230">
        <v>14.34</v>
      </c>
      <c r="M22" s="230">
        <v>173.77809999999999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0.1095</v>
      </c>
      <c r="D23" s="228">
        <v>41862.3698</v>
      </c>
      <c r="E23" s="229">
        <v>28588.9257</v>
      </c>
      <c r="F23" s="229">
        <v>32829.386100000003</v>
      </c>
      <c r="G23" s="229">
        <v>48514.010699999999</v>
      </c>
      <c r="H23" s="229">
        <v>63297.2906</v>
      </c>
      <c r="I23" s="229">
        <v>43693.241000000002</v>
      </c>
      <c r="J23" s="230">
        <v>9.7200000000000006</v>
      </c>
      <c r="K23" s="230">
        <v>23.12</v>
      </c>
      <c r="L23" s="230">
        <v>10.47</v>
      </c>
      <c r="M23" s="230">
        <v>172.96170000000001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26.1846</v>
      </c>
      <c r="D24" s="241">
        <v>40142.722300000001</v>
      </c>
      <c r="E24" s="242">
        <v>31472.0808</v>
      </c>
      <c r="F24" s="242">
        <v>35137.653700000003</v>
      </c>
      <c r="G24" s="242">
        <v>46605.631600000001</v>
      </c>
      <c r="H24" s="242">
        <v>58827.211300000003</v>
      </c>
      <c r="I24" s="242">
        <v>44188.264799999997</v>
      </c>
      <c r="J24" s="243">
        <v>9.1199999999999992</v>
      </c>
      <c r="K24" s="243">
        <v>12.41</v>
      </c>
      <c r="L24" s="243">
        <v>13.73</v>
      </c>
      <c r="M24" s="243">
        <v>175.12880000000001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1.2350000000000001</v>
      </c>
      <c r="D25" s="228">
        <v>38891.374400000001</v>
      </c>
      <c r="E25" s="229">
        <v>29427.6806</v>
      </c>
      <c r="F25" s="229">
        <v>33613.0458</v>
      </c>
      <c r="G25" s="229">
        <v>45724.051399999997</v>
      </c>
      <c r="H25" s="229">
        <v>55172.192900000002</v>
      </c>
      <c r="I25" s="229">
        <v>40995.586499999998</v>
      </c>
      <c r="J25" s="230">
        <v>9.35</v>
      </c>
      <c r="K25" s="230">
        <v>14.23</v>
      </c>
      <c r="L25" s="230">
        <v>10.88</v>
      </c>
      <c r="M25" s="230">
        <v>174.54560000000001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5.3833000000000002</v>
      </c>
      <c r="D26" s="228">
        <v>53022.986400000002</v>
      </c>
      <c r="E26" s="229">
        <v>36587.632899999997</v>
      </c>
      <c r="F26" s="229">
        <v>43464.733200000002</v>
      </c>
      <c r="G26" s="229">
        <v>70179.413</v>
      </c>
      <c r="H26" s="229">
        <v>104185.57279999999</v>
      </c>
      <c r="I26" s="229">
        <v>61714.400199999996</v>
      </c>
      <c r="J26" s="230">
        <v>8.85</v>
      </c>
      <c r="K26" s="230">
        <v>20.87</v>
      </c>
      <c r="L26" s="230">
        <v>10.16</v>
      </c>
      <c r="M26" s="230">
        <v>179.05410000000001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14.473800000000001</v>
      </c>
      <c r="D27" s="228">
        <v>38705.544699999999</v>
      </c>
      <c r="E27" s="229">
        <v>31627.459800000001</v>
      </c>
      <c r="F27" s="229">
        <v>34606.861100000002</v>
      </c>
      <c r="G27" s="229">
        <v>42886.01</v>
      </c>
      <c r="H27" s="229">
        <v>46926.953800000003</v>
      </c>
      <c r="I27" s="229">
        <v>39266.9012</v>
      </c>
      <c r="J27" s="230">
        <v>9.23</v>
      </c>
      <c r="K27" s="230">
        <v>5.99</v>
      </c>
      <c r="L27" s="230">
        <v>17.07</v>
      </c>
      <c r="M27" s="230">
        <v>173.92060000000001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2.1198000000000001</v>
      </c>
      <c r="D28" s="228">
        <v>38295.642599999999</v>
      </c>
      <c r="E28" s="229">
        <v>28079.9166</v>
      </c>
      <c r="F28" s="229">
        <v>32484.508099999999</v>
      </c>
      <c r="G28" s="229">
        <v>45701.575400000002</v>
      </c>
      <c r="H28" s="229">
        <v>56745.968099999998</v>
      </c>
      <c r="I28" s="229">
        <v>40634.817300000002</v>
      </c>
      <c r="J28" s="230">
        <v>9.4</v>
      </c>
      <c r="K28" s="230">
        <v>18.559999999999999</v>
      </c>
      <c r="L28" s="230">
        <v>11.13</v>
      </c>
      <c r="M28" s="230">
        <v>174.7286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0.44379999999999997</v>
      </c>
      <c r="D29" s="228">
        <v>41934.419800000003</v>
      </c>
      <c r="E29" s="229">
        <v>31202.217400000001</v>
      </c>
      <c r="F29" s="229">
        <v>35861.747499999998</v>
      </c>
      <c r="G29" s="229">
        <v>50656.645299999996</v>
      </c>
      <c r="H29" s="229">
        <v>58414.344799999999</v>
      </c>
      <c r="I29" s="229">
        <v>44070.832300000002</v>
      </c>
      <c r="J29" s="230">
        <v>9.8000000000000007</v>
      </c>
      <c r="K29" s="230">
        <v>21.09</v>
      </c>
      <c r="L29" s="230">
        <v>10.65</v>
      </c>
      <c r="M29" s="230">
        <v>175.02180000000001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2.4483000000000001</v>
      </c>
      <c r="D30" s="228">
        <v>37787.300799999997</v>
      </c>
      <c r="E30" s="229">
        <v>29485.472300000001</v>
      </c>
      <c r="F30" s="229">
        <v>33602.480000000003</v>
      </c>
      <c r="G30" s="229">
        <v>43150.103499999997</v>
      </c>
      <c r="H30" s="229">
        <v>49657.441400000003</v>
      </c>
      <c r="I30" s="229">
        <v>39141.666700000002</v>
      </c>
      <c r="J30" s="230">
        <v>9.06</v>
      </c>
      <c r="K30" s="230">
        <v>12.16</v>
      </c>
      <c r="L30" s="230">
        <v>11.02</v>
      </c>
      <c r="M30" s="230">
        <v>174.31190000000001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21.9739</v>
      </c>
      <c r="D31" s="241">
        <v>37635.174599999998</v>
      </c>
      <c r="E31" s="242">
        <v>27544.0095</v>
      </c>
      <c r="F31" s="242">
        <v>31868.1047</v>
      </c>
      <c r="G31" s="242">
        <v>45673.212899999999</v>
      </c>
      <c r="H31" s="242">
        <v>53280.146200000003</v>
      </c>
      <c r="I31" s="242">
        <v>39432.880499999999</v>
      </c>
      <c r="J31" s="243">
        <v>5.85</v>
      </c>
      <c r="K31" s="243">
        <v>17.86</v>
      </c>
      <c r="L31" s="243">
        <v>11.47</v>
      </c>
      <c r="M31" s="243">
        <v>172.19730000000001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1.373</v>
      </c>
      <c r="D32" s="228">
        <v>33359.544500000004</v>
      </c>
      <c r="E32" s="229">
        <v>25630.325099999998</v>
      </c>
      <c r="F32" s="229">
        <v>29358.445800000001</v>
      </c>
      <c r="G32" s="229">
        <v>38284.040800000002</v>
      </c>
      <c r="H32" s="229">
        <v>44689.241800000003</v>
      </c>
      <c r="I32" s="229">
        <v>34562.061500000003</v>
      </c>
      <c r="J32" s="230">
        <v>10.18</v>
      </c>
      <c r="K32" s="230">
        <v>13.04</v>
      </c>
      <c r="L32" s="230">
        <v>10.51</v>
      </c>
      <c r="M32" s="230">
        <v>174.64420000000001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6.2843</v>
      </c>
      <c r="D33" s="228">
        <v>42185.136400000003</v>
      </c>
      <c r="E33" s="229">
        <v>31993.571100000001</v>
      </c>
      <c r="F33" s="229">
        <v>36115.352700000003</v>
      </c>
      <c r="G33" s="229">
        <v>48586.059099999999</v>
      </c>
      <c r="H33" s="229">
        <v>55427.483099999998</v>
      </c>
      <c r="I33" s="229">
        <v>42966.715799999998</v>
      </c>
      <c r="J33" s="230">
        <v>3.61</v>
      </c>
      <c r="K33" s="230">
        <v>20.57</v>
      </c>
      <c r="L33" s="230">
        <v>10.62</v>
      </c>
      <c r="M33" s="230">
        <v>172.13720000000001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12.221399999999999</v>
      </c>
      <c r="D34" s="228">
        <v>36957.693200000002</v>
      </c>
      <c r="E34" s="229">
        <v>27256.6211</v>
      </c>
      <c r="F34" s="229">
        <v>31348.3226</v>
      </c>
      <c r="G34" s="229">
        <v>45493.345800000003</v>
      </c>
      <c r="H34" s="229">
        <v>53764.011700000003</v>
      </c>
      <c r="I34" s="229">
        <v>39239.383699999998</v>
      </c>
      <c r="J34" s="230">
        <v>6.37</v>
      </c>
      <c r="K34" s="230">
        <v>17.18</v>
      </c>
      <c r="L34" s="230">
        <v>12.12</v>
      </c>
      <c r="M34" s="230">
        <v>171.9222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1.6423000000000001</v>
      </c>
      <c r="D35" s="228">
        <v>31932.569500000001</v>
      </c>
      <c r="E35" s="229">
        <v>24704.970300000001</v>
      </c>
      <c r="F35" s="229">
        <v>27881.1486</v>
      </c>
      <c r="G35" s="229">
        <v>35901.623399999997</v>
      </c>
      <c r="H35" s="229">
        <v>40641.106</v>
      </c>
      <c r="I35" s="229">
        <v>32417.227699999999</v>
      </c>
      <c r="J35" s="230">
        <v>8.01</v>
      </c>
      <c r="K35" s="230">
        <v>14.26</v>
      </c>
      <c r="L35" s="230">
        <v>11.27</v>
      </c>
      <c r="M35" s="230">
        <v>171.66970000000001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0.44940000000000002</v>
      </c>
      <c r="D36" s="228">
        <v>34445.615400000002</v>
      </c>
      <c r="E36" s="229">
        <v>25456.492200000001</v>
      </c>
      <c r="F36" s="229">
        <v>29634.307799999999</v>
      </c>
      <c r="G36" s="229">
        <v>40085.067600000002</v>
      </c>
      <c r="H36" s="229">
        <v>48082.010799999996</v>
      </c>
      <c r="I36" s="229">
        <v>35871.094100000002</v>
      </c>
      <c r="J36" s="230">
        <v>8.0399999999999991</v>
      </c>
      <c r="K36" s="230">
        <v>18.850000000000001</v>
      </c>
      <c r="L36" s="230">
        <v>10.119999999999999</v>
      </c>
      <c r="M36" s="230">
        <v>174.95830000000001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4.4753999999999996</v>
      </c>
      <c r="D37" s="241">
        <v>30449.5023</v>
      </c>
      <c r="E37" s="242">
        <v>22975.504000000001</v>
      </c>
      <c r="F37" s="242">
        <v>26254.592499999999</v>
      </c>
      <c r="G37" s="242">
        <v>35582.534800000001</v>
      </c>
      <c r="H37" s="242">
        <v>40983.1299</v>
      </c>
      <c r="I37" s="242">
        <v>31512.296900000001</v>
      </c>
      <c r="J37" s="243">
        <v>9.82</v>
      </c>
      <c r="K37" s="243">
        <v>12.85</v>
      </c>
      <c r="L37" s="243">
        <v>10.99</v>
      </c>
      <c r="M37" s="243">
        <v>173.36070000000001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1.6294999999999999</v>
      </c>
      <c r="D38" s="228">
        <v>28454.826799999999</v>
      </c>
      <c r="E38" s="229">
        <v>22527.5</v>
      </c>
      <c r="F38" s="229">
        <v>25280.938099999999</v>
      </c>
      <c r="G38" s="229">
        <v>32637.458299999998</v>
      </c>
      <c r="H38" s="229">
        <v>37783.6299</v>
      </c>
      <c r="I38" s="229">
        <v>29511.2196</v>
      </c>
      <c r="J38" s="230">
        <v>10.41</v>
      </c>
      <c r="K38" s="230">
        <v>11.21</v>
      </c>
      <c r="L38" s="230">
        <v>10.58</v>
      </c>
      <c r="M38" s="230">
        <v>173.79740000000001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0.2452</v>
      </c>
      <c r="D39" s="228">
        <v>26959.278200000001</v>
      </c>
      <c r="E39" s="229">
        <v>19860.665300000001</v>
      </c>
      <c r="F39" s="229">
        <v>23655.023499999999</v>
      </c>
      <c r="G39" s="229">
        <v>31131.9555</v>
      </c>
      <c r="H39" s="229">
        <v>34522.331200000001</v>
      </c>
      <c r="I39" s="229">
        <v>27641.6685</v>
      </c>
      <c r="J39" s="230">
        <v>7.51</v>
      </c>
      <c r="K39" s="230">
        <v>14.85</v>
      </c>
      <c r="L39" s="230">
        <v>10.69</v>
      </c>
      <c r="M39" s="230">
        <v>172.56569999999999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0.59350000000000003</v>
      </c>
      <c r="D40" s="228">
        <v>31619.74</v>
      </c>
      <c r="E40" s="229">
        <v>23646.583299999998</v>
      </c>
      <c r="F40" s="229">
        <v>27540.372500000001</v>
      </c>
      <c r="G40" s="229">
        <v>36731.353900000002</v>
      </c>
      <c r="H40" s="229">
        <v>41967.649400000002</v>
      </c>
      <c r="I40" s="229">
        <v>32609.893599999999</v>
      </c>
      <c r="J40" s="230">
        <v>9.83</v>
      </c>
      <c r="K40" s="230">
        <v>13.24</v>
      </c>
      <c r="L40" s="230">
        <v>10.65</v>
      </c>
      <c r="M40" s="230">
        <v>173.4547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2.0070000000000001</v>
      </c>
      <c r="D41" s="228">
        <v>32423.057000000001</v>
      </c>
      <c r="E41" s="229">
        <v>23949.1633</v>
      </c>
      <c r="F41" s="229">
        <v>27680.120599999998</v>
      </c>
      <c r="G41" s="229">
        <v>37843.699200000003</v>
      </c>
      <c r="H41" s="229">
        <v>42919.890099999997</v>
      </c>
      <c r="I41" s="229">
        <v>33285.415300000001</v>
      </c>
      <c r="J41" s="230">
        <v>9.6199999999999992</v>
      </c>
      <c r="K41" s="230">
        <v>13.71</v>
      </c>
      <c r="L41" s="230">
        <v>11.41</v>
      </c>
      <c r="M41" s="230">
        <v>173.07550000000001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12.169700000000001</v>
      </c>
      <c r="D42" s="241">
        <v>27508.9853</v>
      </c>
      <c r="E42" s="242">
        <v>19266.3125</v>
      </c>
      <c r="F42" s="242">
        <v>22253.829300000001</v>
      </c>
      <c r="G42" s="242">
        <v>33573.591099999998</v>
      </c>
      <c r="H42" s="242">
        <v>41921.699099999998</v>
      </c>
      <c r="I42" s="242">
        <v>29293.553800000002</v>
      </c>
      <c r="J42" s="243">
        <v>6.73</v>
      </c>
      <c r="K42" s="243">
        <v>16.059999999999999</v>
      </c>
      <c r="L42" s="243">
        <v>11.36</v>
      </c>
      <c r="M42" s="243">
        <v>170.96440000000001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4.3513999999999999</v>
      </c>
      <c r="D43" s="228">
        <v>22239</v>
      </c>
      <c r="E43" s="229">
        <v>18098</v>
      </c>
      <c r="F43" s="229">
        <v>19578.566699999999</v>
      </c>
      <c r="G43" s="229">
        <v>26330.116999999998</v>
      </c>
      <c r="H43" s="229">
        <v>30991.099600000001</v>
      </c>
      <c r="I43" s="229">
        <v>23575.6122</v>
      </c>
      <c r="J43" s="230">
        <v>10.36</v>
      </c>
      <c r="K43" s="230">
        <v>9.14</v>
      </c>
      <c r="L43" s="230">
        <v>10.07</v>
      </c>
      <c r="M43" s="230">
        <v>174.15790000000001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0.1774</v>
      </c>
      <c r="D44" s="228">
        <v>25587.982899999999</v>
      </c>
      <c r="E44" s="229">
        <v>19449.6666</v>
      </c>
      <c r="F44" s="229">
        <v>22244.1666</v>
      </c>
      <c r="G44" s="229">
        <v>29458.283800000001</v>
      </c>
      <c r="H44" s="229">
        <v>32579.488300000001</v>
      </c>
      <c r="I44" s="229">
        <v>26111.9198</v>
      </c>
      <c r="J44" s="230">
        <v>7.25</v>
      </c>
      <c r="K44" s="230">
        <v>13.89</v>
      </c>
      <c r="L44" s="230">
        <v>10.27</v>
      </c>
      <c r="M44" s="230">
        <v>173.8004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5.1547000000000001</v>
      </c>
      <c r="D45" s="228">
        <v>29269.356800000001</v>
      </c>
      <c r="E45" s="229">
        <v>21870.1237</v>
      </c>
      <c r="F45" s="229">
        <v>24988.987700000001</v>
      </c>
      <c r="G45" s="229">
        <v>32896.949099999998</v>
      </c>
      <c r="H45" s="229">
        <v>36145.885600000001</v>
      </c>
      <c r="I45" s="229">
        <v>29191.714199999999</v>
      </c>
      <c r="J45" s="230">
        <v>5.64</v>
      </c>
      <c r="K45" s="230">
        <v>16.55</v>
      </c>
      <c r="L45" s="230">
        <v>11.82</v>
      </c>
      <c r="M45" s="230">
        <v>169.4289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2.4861</v>
      </c>
      <c r="D46" s="228">
        <v>39736.298999999999</v>
      </c>
      <c r="E46" s="229">
        <v>22729.4323</v>
      </c>
      <c r="F46" s="229">
        <v>31475.098099999999</v>
      </c>
      <c r="G46" s="229">
        <v>47299.924299999999</v>
      </c>
      <c r="H46" s="229">
        <v>55096.572999999997</v>
      </c>
      <c r="I46" s="229">
        <v>39739.5985</v>
      </c>
      <c r="J46" s="230">
        <v>4.59</v>
      </c>
      <c r="K46" s="230">
        <v>22.62</v>
      </c>
      <c r="L46" s="230">
        <v>12.07</v>
      </c>
      <c r="M46" s="230">
        <v>168.3563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0.16250000000000001</v>
      </c>
      <c r="D47" s="241">
        <v>22844.740900000001</v>
      </c>
      <c r="E47" s="242">
        <v>18413.116399999999</v>
      </c>
      <c r="F47" s="242">
        <v>20767.833299999998</v>
      </c>
      <c r="G47" s="242">
        <v>25920.643599999999</v>
      </c>
      <c r="H47" s="242">
        <v>30228.1168</v>
      </c>
      <c r="I47" s="242">
        <v>23792.626100000001</v>
      </c>
      <c r="J47" s="243">
        <v>7.94</v>
      </c>
      <c r="K47" s="243">
        <v>11.47</v>
      </c>
      <c r="L47" s="243">
        <v>10.64</v>
      </c>
      <c r="M47" s="243">
        <v>178.5009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0.15970000000000001</v>
      </c>
      <c r="D48" s="228">
        <v>22865.777699999999</v>
      </c>
      <c r="E48" s="229">
        <v>18481.5</v>
      </c>
      <c r="F48" s="229">
        <v>20767.833299999998</v>
      </c>
      <c r="G48" s="229">
        <v>25946.609100000001</v>
      </c>
      <c r="H48" s="229">
        <v>30228.1168</v>
      </c>
      <c r="I48" s="229">
        <v>23827.9895</v>
      </c>
      <c r="J48" s="230">
        <v>8.0299999999999994</v>
      </c>
      <c r="K48" s="230">
        <v>11.46</v>
      </c>
      <c r="L48" s="230">
        <v>10.63</v>
      </c>
      <c r="M48" s="230">
        <v>178.5215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2.8E-3</v>
      </c>
      <c r="D49" s="228" t="s">
        <v>78</v>
      </c>
      <c r="E49" s="229" t="s">
        <v>78</v>
      </c>
      <c r="F49" s="229" t="s">
        <v>78</v>
      </c>
      <c r="G49" s="229" t="s">
        <v>78</v>
      </c>
      <c r="H49" s="229" t="s">
        <v>78</v>
      </c>
      <c r="I49" s="229" t="s">
        <v>78</v>
      </c>
      <c r="J49" s="230" t="s">
        <v>78</v>
      </c>
      <c r="K49" s="230" t="s">
        <v>78</v>
      </c>
      <c r="L49" s="230" t="s">
        <v>78</v>
      </c>
      <c r="M49" s="230" t="s">
        <v>78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1.1581999999999999</v>
      </c>
      <c r="D50" s="241">
        <v>26659.106100000001</v>
      </c>
      <c r="E50" s="242">
        <v>21181.190999999999</v>
      </c>
      <c r="F50" s="242">
        <v>23951.75</v>
      </c>
      <c r="G50" s="242">
        <v>29816.535500000002</v>
      </c>
      <c r="H50" s="242">
        <v>33100.616300000002</v>
      </c>
      <c r="I50" s="242">
        <v>27102.180499999999</v>
      </c>
      <c r="J50" s="243">
        <v>6.22</v>
      </c>
      <c r="K50" s="243">
        <v>14.16</v>
      </c>
      <c r="L50" s="243">
        <v>10.23</v>
      </c>
      <c r="M50" s="243">
        <v>175.81270000000001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0.35549999999999998</v>
      </c>
      <c r="D51" s="228">
        <v>26761.594499999999</v>
      </c>
      <c r="E51" s="229">
        <v>22203.25</v>
      </c>
      <c r="F51" s="229">
        <v>24261.640200000002</v>
      </c>
      <c r="G51" s="229">
        <v>29588.521799999999</v>
      </c>
      <c r="H51" s="229">
        <v>32593.501100000001</v>
      </c>
      <c r="I51" s="229">
        <v>27322.747100000001</v>
      </c>
      <c r="J51" s="230">
        <v>6.66</v>
      </c>
      <c r="K51" s="230">
        <v>14.43</v>
      </c>
      <c r="L51" s="230">
        <v>10.220000000000001</v>
      </c>
      <c r="M51" s="230">
        <v>176.64830000000001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0.33150000000000002</v>
      </c>
      <c r="D52" s="228">
        <v>27027.657200000001</v>
      </c>
      <c r="E52" s="229">
        <v>21706.333299999998</v>
      </c>
      <c r="F52" s="229">
        <v>24050.657299999999</v>
      </c>
      <c r="G52" s="229">
        <v>29990.434499999999</v>
      </c>
      <c r="H52" s="229">
        <v>33100.616300000002</v>
      </c>
      <c r="I52" s="229">
        <v>27130.124400000001</v>
      </c>
      <c r="J52" s="230">
        <v>7.36</v>
      </c>
      <c r="K52" s="230">
        <v>15</v>
      </c>
      <c r="L52" s="230">
        <v>10.27</v>
      </c>
      <c r="M52" s="230">
        <v>174.6293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5.4100000000000002E-2</v>
      </c>
      <c r="D53" s="228">
        <v>26532.9143</v>
      </c>
      <c r="E53" s="229">
        <v>23420.9166</v>
      </c>
      <c r="F53" s="229">
        <v>24466.166799999999</v>
      </c>
      <c r="G53" s="229">
        <v>28777.956300000002</v>
      </c>
      <c r="H53" s="229">
        <v>32313.9548</v>
      </c>
      <c r="I53" s="229">
        <v>27086.678500000002</v>
      </c>
      <c r="J53" s="230">
        <v>5.41</v>
      </c>
      <c r="K53" s="230">
        <v>8.02</v>
      </c>
      <c r="L53" s="230">
        <v>10.66</v>
      </c>
      <c r="M53" s="230">
        <v>176.61969999999999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0.2225</v>
      </c>
      <c r="D54" s="228">
        <v>28974.214400000001</v>
      </c>
      <c r="E54" s="229">
        <v>24392.201000000001</v>
      </c>
      <c r="F54" s="229">
        <v>26274.081200000001</v>
      </c>
      <c r="G54" s="229">
        <v>32505.7451</v>
      </c>
      <c r="H54" s="229">
        <v>35125.2889</v>
      </c>
      <c r="I54" s="229">
        <v>29672.320100000001</v>
      </c>
      <c r="J54" s="230">
        <v>5.23</v>
      </c>
      <c r="K54" s="230">
        <v>17.57</v>
      </c>
      <c r="L54" s="230">
        <v>10.029999999999999</v>
      </c>
      <c r="M54" s="230">
        <v>177.381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0.19439999999999999</v>
      </c>
      <c r="D55" s="228">
        <v>23979.7444</v>
      </c>
      <c r="E55" s="229">
        <v>18665.7883</v>
      </c>
      <c r="F55" s="229">
        <v>19908.333299999998</v>
      </c>
      <c r="G55" s="229">
        <v>26189.694299999999</v>
      </c>
      <c r="H55" s="229">
        <v>29713.453699999998</v>
      </c>
      <c r="I55" s="229">
        <v>23713.3439</v>
      </c>
      <c r="J55" s="230">
        <v>4.7699999999999996</v>
      </c>
      <c r="K55" s="230">
        <v>9.0500000000000007</v>
      </c>
      <c r="L55" s="230">
        <v>10.33</v>
      </c>
      <c r="M55" s="230">
        <v>174.28280000000001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1.2984</v>
      </c>
      <c r="D56" s="241">
        <v>29617.467400000001</v>
      </c>
      <c r="E56" s="242">
        <v>20772.583299999998</v>
      </c>
      <c r="F56" s="242">
        <v>24432.675200000001</v>
      </c>
      <c r="G56" s="242">
        <v>33715.2281</v>
      </c>
      <c r="H56" s="242">
        <v>36305.250500000002</v>
      </c>
      <c r="I56" s="242">
        <v>29221.968499999999</v>
      </c>
      <c r="J56" s="243">
        <v>8.01</v>
      </c>
      <c r="K56" s="243">
        <v>20.74</v>
      </c>
      <c r="L56" s="243">
        <v>10.08</v>
      </c>
      <c r="M56" s="243">
        <v>176.72040000000001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0.30609999999999998</v>
      </c>
      <c r="D57" s="228">
        <v>23247.75</v>
      </c>
      <c r="E57" s="229">
        <v>18298.373599999999</v>
      </c>
      <c r="F57" s="229">
        <v>20428.25</v>
      </c>
      <c r="G57" s="229">
        <v>28734.367200000001</v>
      </c>
      <c r="H57" s="229">
        <v>32119.403300000002</v>
      </c>
      <c r="I57" s="229">
        <v>24543.731</v>
      </c>
      <c r="J57" s="230">
        <v>6.49</v>
      </c>
      <c r="K57" s="230">
        <v>17.52</v>
      </c>
      <c r="L57" s="230">
        <v>9.73</v>
      </c>
      <c r="M57" s="230">
        <v>174.3817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0.99129999999999996</v>
      </c>
      <c r="D58" s="228">
        <v>31407.024300000001</v>
      </c>
      <c r="E58" s="229">
        <v>23112.266800000001</v>
      </c>
      <c r="F58" s="229">
        <v>26299.551899999999</v>
      </c>
      <c r="G58" s="229">
        <v>34275.498299999999</v>
      </c>
      <c r="H58" s="229">
        <v>36792.676399999997</v>
      </c>
      <c r="I58" s="229">
        <v>30663.6335</v>
      </c>
      <c r="J58" s="230">
        <v>8.4</v>
      </c>
      <c r="K58" s="230">
        <v>21.53</v>
      </c>
      <c r="L58" s="230">
        <v>10.17</v>
      </c>
      <c r="M58" s="230">
        <v>177.44540000000001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4.4859999999999998</v>
      </c>
      <c r="D59" s="241">
        <v>18536.583299999998</v>
      </c>
      <c r="E59" s="242">
        <v>15120.39</v>
      </c>
      <c r="F59" s="242">
        <v>16749.435000000001</v>
      </c>
      <c r="G59" s="242">
        <v>21317.4166</v>
      </c>
      <c r="H59" s="242">
        <v>25262.793300000001</v>
      </c>
      <c r="I59" s="242">
        <v>19521.526399999999</v>
      </c>
      <c r="J59" s="243">
        <v>8.02</v>
      </c>
      <c r="K59" s="243">
        <v>9.2100000000000009</v>
      </c>
      <c r="L59" s="243">
        <v>10.16</v>
      </c>
      <c r="M59" s="243">
        <v>174.124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2.7949999999999999</v>
      </c>
      <c r="D60" s="228">
        <v>18145</v>
      </c>
      <c r="E60" s="229">
        <v>15696.039500000001</v>
      </c>
      <c r="F60" s="229">
        <v>16823.333299999998</v>
      </c>
      <c r="G60" s="229">
        <v>19981.583299999998</v>
      </c>
      <c r="H60" s="229">
        <v>22287.0861</v>
      </c>
      <c r="I60" s="229">
        <v>18777.083699999999</v>
      </c>
      <c r="J60" s="230">
        <v>9.41</v>
      </c>
      <c r="K60" s="230">
        <v>7.37</v>
      </c>
      <c r="L60" s="230">
        <v>10.26</v>
      </c>
      <c r="M60" s="230">
        <v>173.51070000000001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1.46E-2</v>
      </c>
      <c r="D61" s="228" t="s">
        <v>78</v>
      </c>
      <c r="E61" s="229" t="s">
        <v>78</v>
      </c>
      <c r="F61" s="229" t="s">
        <v>78</v>
      </c>
      <c r="G61" s="229" t="s">
        <v>78</v>
      </c>
      <c r="H61" s="229" t="s">
        <v>78</v>
      </c>
      <c r="I61" s="229" t="s">
        <v>78</v>
      </c>
      <c r="J61" s="230" t="s">
        <v>78</v>
      </c>
      <c r="K61" s="230" t="s">
        <v>78</v>
      </c>
      <c r="L61" s="230" t="s">
        <v>78</v>
      </c>
      <c r="M61" s="230" t="s">
        <v>78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0.2074</v>
      </c>
      <c r="D62" s="228">
        <v>22172.6666</v>
      </c>
      <c r="E62" s="229">
        <v>17636.813200000001</v>
      </c>
      <c r="F62" s="229">
        <v>19993.3079</v>
      </c>
      <c r="G62" s="229">
        <v>24984.050800000001</v>
      </c>
      <c r="H62" s="229">
        <v>27274.574199999999</v>
      </c>
      <c r="I62" s="229">
        <v>22595.3073</v>
      </c>
      <c r="J62" s="230">
        <v>4.5199999999999996</v>
      </c>
      <c r="K62" s="230">
        <v>13.51</v>
      </c>
      <c r="L62" s="230">
        <v>9.92</v>
      </c>
      <c r="M62" s="230">
        <v>177.29580000000001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9.0399999999999994E-2</v>
      </c>
      <c r="D63" s="228">
        <v>18879.2222</v>
      </c>
      <c r="E63" s="229">
        <v>17394.985000000001</v>
      </c>
      <c r="F63" s="229">
        <v>18091.25</v>
      </c>
      <c r="G63" s="229">
        <v>20780.583299999998</v>
      </c>
      <c r="H63" s="229">
        <v>23969.5</v>
      </c>
      <c r="I63" s="229">
        <v>19974.0317</v>
      </c>
      <c r="J63" s="230">
        <v>9.48</v>
      </c>
      <c r="K63" s="230">
        <v>5.99</v>
      </c>
      <c r="L63" s="230">
        <v>9.9700000000000006</v>
      </c>
      <c r="M63" s="230">
        <v>175.0093</v>
      </c>
    </row>
    <row r="64" spans="1:17" ht="18.75" customHeight="1" x14ac:dyDescent="0.2">
      <c r="A64" s="225" t="s">
        <v>175</v>
      </c>
      <c r="B64" s="226" t="s">
        <v>176</v>
      </c>
      <c r="C64" s="227">
        <v>1.3763000000000001</v>
      </c>
      <c r="D64" s="228">
        <v>19565.75</v>
      </c>
      <c r="E64" s="229">
        <v>13901.502699999999</v>
      </c>
      <c r="F64" s="229">
        <v>15722.6682</v>
      </c>
      <c r="G64" s="229">
        <v>24327.495599999998</v>
      </c>
      <c r="H64" s="229">
        <v>28226.6898</v>
      </c>
      <c r="I64" s="229">
        <v>20474.658299999999</v>
      </c>
      <c r="J64" s="230">
        <v>5.87</v>
      </c>
      <c r="K64" s="230">
        <v>12.09</v>
      </c>
      <c r="L64" s="230">
        <v>10.050000000000001</v>
      </c>
      <c r="M64" s="230">
        <v>174.5719</v>
      </c>
    </row>
    <row r="65" spans="1:13" ht="17.25" hidden="1" customHeight="1" x14ac:dyDescent="0.2">
      <c r="A65" s="225"/>
      <c r="B65" s="226" t="s">
        <v>67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78.078100000000006</v>
      </c>
      <c r="D67" s="248">
        <v>35955.5144</v>
      </c>
      <c r="E67" s="249">
        <v>21462.5</v>
      </c>
      <c r="F67" s="249">
        <v>28846.761999999999</v>
      </c>
      <c r="G67" s="249">
        <v>44250.268799999998</v>
      </c>
      <c r="H67" s="249">
        <v>54649.440000000002</v>
      </c>
      <c r="I67" s="249">
        <v>38188.177199999998</v>
      </c>
      <c r="J67" s="250">
        <v>7.89</v>
      </c>
      <c r="K67" s="250">
        <v>15.02</v>
      </c>
      <c r="L67" s="250">
        <v>11.96</v>
      </c>
      <c r="M67" s="250">
        <v>173.52719999999999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DF3-0769-4460-94EE-EF711471D8AF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346</v>
      </c>
      <c r="B1" s="2"/>
      <c r="C1" s="3" t="s">
        <v>177</v>
      </c>
      <c r="D1" s="1" t="s">
        <v>346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347</v>
      </c>
      <c r="C4" s="76"/>
      <c r="D4" s="253"/>
      <c r="E4" s="253"/>
      <c r="F4" s="253"/>
      <c r="G4" s="253"/>
      <c r="H4" s="253"/>
      <c r="I4" s="18"/>
      <c r="J4" s="19" t="s">
        <v>347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0.21129999999999999</v>
      </c>
      <c r="C12" s="274">
        <v>66569.4571</v>
      </c>
      <c r="D12" s="275">
        <v>50450.371700000003</v>
      </c>
      <c r="E12" s="275">
        <v>57410.084999999999</v>
      </c>
      <c r="F12" s="275">
        <v>82492.262799999997</v>
      </c>
      <c r="G12" s="275">
        <v>99112.868600000002</v>
      </c>
      <c r="H12" s="275">
        <v>71144.952699999994</v>
      </c>
      <c r="I12" s="276">
        <v>12.88</v>
      </c>
      <c r="J12" s="276">
        <v>32.380000000000003</v>
      </c>
      <c r="K12" s="276">
        <v>11.04</v>
      </c>
      <c r="L12" s="276">
        <v>173.9615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0.1193</v>
      </c>
      <c r="C13" s="279">
        <v>69929.916200000007</v>
      </c>
      <c r="D13" s="280">
        <v>38932.900699999998</v>
      </c>
      <c r="E13" s="280">
        <v>56366.1872</v>
      </c>
      <c r="F13" s="280">
        <v>83202.131899999993</v>
      </c>
      <c r="G13" s="280">
        <v>113332.2481</v>
      </c>
      <c r="H13" s="280">
        <v>74015.566300000006</v>
      </c>
      <c r="I13" s="281">
        <v>16.98</v>
      </c>
      <c r="J13" s="281">
        <v>30.26</v>
      </c>
      <c r="K13" s="281">
        <v>11.53</v>
      </c>
      <c r="L13" s="281">
        <v>172.66229999999999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0.18709999999999999</v>
      </c>
      <c r="C14" s="274">
        <v>55853.272499999999</v>
      </c>
      <c r="D14" s="275">
        <v>40131.487099999998</v>
      </c>
      <c r="E14" s="275">
        <v>46741.197200000002</v>
      </c>
      <c r="F14" s="275">
        <v>70190.042100000006</v>
      </c>
      <c r="G14" s="275">
        <v>89286.697899999999</v>
      </c>
      <c r="H14" s="275">
        <v>60633.714500000002</v>
      </c>
      <c r="I14" s="276">
        <v>14.34</v>
      </c>
      <c r="J14" s="276">
        <v>27.56</v>
      </c>
      <c r="K14" s="276">
        <v>11.83</v>
      </c>
      <c r="L14" s="276">
        <v>173.68690000000001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7.0999999999999994E-2</v>
      </c>
      <c r="C15" s="279">
        <v>48483.540200000003</v>
      </c>
      <c r="D15" s="280">
        <v>38401.353799999997</v>
      </c>
      <c r="E15" s="280">
        <v>42780.319199999998</v>
      </c>
      <c r="F15" s="280">
        <v>58936.7376</v>
      </c>
      <c r="G15" s="280">
        <v>75699.232199999999</v>
      </c>
      <c r="H15" s="280">
        <v>52473.196100000001</v>
      </c>
      <c r="I15" s="281">
        <v>10.79</v>
      </c>
      <c r="J15" s="281">
        <v>25.12</v>
      </c>
      <c r="K15" s="281">
        <v>10.46</v>
      </c>
      <c r="L15" s="281">
        <v>176.1087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0.26090000000000002</v>
      </c>
      <c r="C16" s="274">
        <v>56979.851699999999</v>
      </c>
      <c r="D16" s="275">
        <v>38861.842700000001</v>
      </c>
      <c r="E16" s="275">
        <v>46102.721599999997</v>
      </c>
      <c r="F16" s="275">
        <v>70849.395699999994</v>
      </c>
      <c r="G16" s="275">
        <v>86558.486499999999</v>
      </c>
      <c r="H16" s="275">
        <v>59839.070699999997</v>
      </c>
      <c r="I16" s="276">
        <v>15.55</v>
      </c>
      <c r="J16" s="276">
        <v>25.71</v>
      </c>
      <c r="K16" s="276">
        <v>11.3</v>
      </c>
      <c r="L16" s="276">
        <v>174.9307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8.1500000000000003E-2</v>
      </c>
      <c r="C17" s="279">
        <v>54081.587500000001</v>
      </c>
      <c r="D17" s="280">
        <v>42076.49</v>
      </c>
      <c r="E17" s="280">
        <v>48339.300199999998</v>
      </c>
      <c r="F17" s="280">
        <v>64420.503799999999</v>
      </c>
      <c r="G17" s="280">
        <v>82146.874200000006</v>
      </c>
      <c r="H17" s="280">
        <v>59798.387999999999</v>
      </c>
      <c r="I17" s="281">
        <v>14.99</v>
      </c>
      <c r="J17" s="281">
        <v>21.44</v>
      </c>
      <c r="K17" s="281">
        <v>11.18</v>
      </c>
      <c r="L17" s="281">
        <v>174.03229999999999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3.9699999999999999E-2</v>
      </c>
      <c r="C18" s="274">
        <v>59823.079100000003</v>
      </c>
      <c r="D18" s="275">
        <v>39204.479299999999</v>
      </c>
      <c r="E18" s="275">
        <v>53299.703600000001</v>
      </c>
      <c r="F18" s="275">
        <v>73443.107799999998</v>
      </c>
      <c r="G18" s="275">
        <v>84381.493300000002</v>
      </c>
      <c r="H18" s="275">
        <v>63195.545599999998</v>
      </c>
      <c r="I18" s="276">
        <v>13.72</v>
      </c>
      <c r="J18" s="276">
        <v>29.85</v>
      </c>
      <c r="K18" s="276">
        <v>10.93</v>
      </c>
      <c r="L18" s="276">
        <v>174.87270000000001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0.41949999999999998</v>
      </c>
      <c r="C19" s="279">
        <v>48981.197699999997</v>
      </c>
      <c r="D19" s="280">
        <v>38777.647799999999</v>
      </c>
      <c r="E19" s="280">
        <v>43035.786399999997</v>
      </c>
      <c r="F19" s="280">
        <v>53442.856299999999</v>
      </c>
      <c r="G19" s="280">
        <v>57544.423999999999</v>
      </c>
      <c r="H19" s="280">
        <v>48826.447399999997</v>
      </c>
      <c r="I19" s="281">
        <v>10.4</v>
      </c>
      <c r="J19" s="281">
        <v>19</v>
      </c>
      <c r="K19" s="281">
        <v>16.07</v>
      </c>
      <c r="L19" s="281">
        <v>173.2047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0.20150000000000001</v>
      </c>
      <c r="C20" s="274">
        <v>77773.044099999999</v>
      </c>
      <c r="D20" s="275">
        <v>47309.639000000003</v>
      </c>
      <c r="E20" s="275">
        <v>52987.135799999996</v>
      </c>
      <c r="F20" s="275">
        <v>105120.4418</v>
      </c>
      <c r="G20" s="275">
        <v>133502.42329999999</v>
      </c>
      <c r="H20" s="275">
        <v>83523.869099999996</v>
      </c>
      <c r="I20" s="276">
        <v>8.6999999999999993</v>
      </c>
      <c r="J20" s="276">
        <v>28.9</v>
      </c>
      <c r="K20" s="276">
        <v>9.9600000000000009</v>
      </c>
      <c r="L20" s="276">
        <v>181.01060000000001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3.7400000000000003E-2</v>
      </c>
      <c r="C21" s="279">
        <v>44988.240700000002</v>
      </c>
      <c r="D21" s="280">
        <v>39555.981099999997</v>
      </c>
      <c r="E21" s="280">
        <v>40917.943800000001</v>
      </c>
      <c r="F21" s="280">
        <v>52508.652699999999</v>
      </c>
      <c r="G21" s="280">
        <v>64739.968000000001</v>
      </c>
      <c r="H21" s="280">
        <v>48263.975899999998</v>
      </c>
      <c r="I21" s="281">
        <v>9.89</v>
      </c>
      <c r="J21" s="281">
        <v>21.49</v>
      </c>
      <c r="K21" s="281">
        <v>10.46</v>
      </c>
      <c r="L21" s="281">
        <v>172.99529999999999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6.9800000000000001E-2</v>
      </c>
      <c r="C22" s="274">
        <v>54341.320599999999</v>
      </c>
      <c r="D22" s="275">
        <v>41259.951300000001</v>
      </c>
      <c r="E22" s="275">
        <v>44498.977599999998</v>
      </c>
      <c r="F22" s="275">
        <v>67019.4139</v>
      </c>
      <c r="G22" s="275">
        <v>78693.977400000003</v>
      </c>
      <c r="H22" s="275">
        <v>57130.9637</v>
      </c>
      <c r="I22" s="276">
        <v>12.34</v>
      </c>
      <c r="J22" s="276">
        <v>26.7</v>
      </c>
      <c r="K22" s="276">
        <v>10.72</v>
      </c>
      <c r="L22" s="276">
        <v>173.23349999999999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1.0157</v>
      </c>
      <c r="C23" s="279">
        <v>60894.083299999998</v>
      </c>
      <c r="D23" s="280">
        <v>47290.8799</v>
      </c>
      <c r="E23" s="280">
        <v>53548.323900000003</v>
      </c>
      <c r="F23" s="280">
        <v>69690.717199999999</v>
      </c>
      <c r="G23" s="280">
        <v>77813.723800000007</v>
      </c>
      <c r="H23" s="280">
        <v>61974.194900000002</v>
      </c>
      <c r="I23" s="281">
        <v>12.86</v>
      </c>
      <c r="J23" s="281">
        <v>22.15</v>
      </c>
      <c r="K23" s="281">
        <v>16.28</v>
      </c>
      <c r="L23" s="281">
        <v>173.5822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0.22950000000000001</v>
      </c>
      <c r="C24" s="274">
        <v>60221.526899999997</v>
      </c>
      <c r="D24" s="275">
        <v>44265.850299999998</v>
      </c>
      <c r="E24" s="275">
        <v>51973.978900000002</v>
      </c>
      <c r="F24" s="275">
        <v>67275.965500000006</v>
      </c>
      <c r="G24" s="275">
        <v>80461.596099999995</v>
      </c>
      <c r="H24" s="275">
        <v>61407.526599999997</v>
      </c>
      <c r="I24" s="276">
        <v>9.5</v>
      </c>
      <c r="J24" s="276">
        <v>25.97</v>
      </c>
      <c r="K24" s="276">
        <v>12.09</v>
      </c>
      <c r="L24" s="276">
        <v>169.42060000000001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3.49E-2</v>
      </c>
      <c r="C25" s="279">
        <v>39887.820800000001</v>
      </c>
      <c r="D25" s="280">
        <v>27053.908100000001</v>
      </c>
      <c r="E25" s="280">
        <v>31119.500899999999</v>
      </c>
      <c r="F25" s="280">
        <v>46326.746700000003</v>
      </c>
      <c r="G25" s="280">
        <v>50508.269800000002</v>
      </c>
      <c r="H25" s="280">
        <v>39336.536899999999</v>
      </c>
      <c r="I25" s="281">
        <v>13.46</v>
      </c>
      <c r="J25" s="281">
        <v>16.899999999999999</v>
      </c>
      <c r="K25" s="281">
        <v>9.5</v>
      </c>
      <c r="L25" s="281">
        <v>173.798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4.9700000000000001E-2</v>
      </c>
      <c r="C26" s="274">
        <v>41334.087399999997</v>
      </c>
      <c r="D26" s="275">
        <v>29575.333999999999</v>
      </c>
      <c r="E26" s="275">
        <v>33404.9231</v>
      </c>
      <c r="F26" s="275">
        <v>51040.277199999997</v>
      </c>
      <c r="G26" s="275">
        <v>75972.006099999999</v>
      </c>
      <c r="H26" s="275">
        <v>44701.861199999999</v>
      </c>
      <c r="I26" s="276">
        <v>7.46</v>
      </c>
      <c r="J26" s="276">
        <v>25.53</v>
      </c>
      <c r="K26" s="276">
        <v>10.9</v>
      </c>
      <c r="L26" s="276">
        <v>171.71530000000001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0.22720000000000001</v>
      </c>
      <c r="C27" s="279">
        <v>42118.880400000002</v>
      </c>
      <c r="D27" s="280">
        <v>28340.956200000001</v>
      </c>
      <c r="E27" s="280">
        <v>33355.0262</v>
      </c>
      <c r="F27" s="280">
        <v>52355.6636</v>
      </c>
      <c r="G27" s="280">
        <v>62996.561800000003</v>
      </c>
      <c r="H27" s="280">
        <v>44079.063900000001</v>
      </c>
      <c r="I27" s="281">
        <v>7.44</v>
      </c>
      <c r="J27" s="281">
        <v>13.15</v>
      </c>
      <c r="K27" s="281">
        <v>10.85</v>
      </c>
      <c r="L27" s="281">
        <v>176.13470000000001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0.24340000000000001</v>
      </c>
      <c r="C28" s="274">
        <v>37136.247499999998</v>
      </c>
      <c r="D28" s="275">
        <v>30906.762900000002</v>
      </c>
      <c r="E28" s="275">
        <v>33975.349900000001</v>
      </c>
      <c r="F28" s="275">
        <v>41663.271500000003</v>
      </c>
      <c r="G28" s="275">
        <v>45190.3658</v>
      </c>
      <c r="H28" s="275">
        <v>37820.171000000002</v>
      </c>
      <c r="I28" s="276">
        <v>11.89</v>
      </c>
      <c r="J28" s="276">
        <v>8.19</v>
      </c>
      <c r="K28" s="276">
        <v>10.67</v>
      </c>
      <c r="L28" s="276">
        <v>174.1602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0.12820000000000001</v>
      </c>
      <c r="C29" s="279">
        <v>36427.208500000001</v>
      </c>
      <c r="D29" s="280">
        <v>27005.436000000002</v>
      </c>
      <c r="E29" s="280">
        <v>31045.296999999999</v>
      </c>
      <c r="F29" s="280">
        <v>40994.202100000002</v>
      </c>
      <c r="G29" s="280">
        <v>46052.766199999998</v>
      </c>
      <c r="H29" s="280">
        <v>36603.277199999997</v>
      </c>
      <c r="I29" s="281">
        <v>10.11</v>
      </c>
      <c r="J29" s="281">
        <v>11.23</v>
      </c>
      <c r="K29" s="281">
        <v>11.16</v>
      </c>
      <c r="L29" s="281">
        <v>174.4753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0.1239</v>
      </c>
      <c r="C30" s="274">
        <v>39217.856500000002</v>
      </c>
      <c r="D30" s="275">
        <v>29992.5095</v>
      </c>
      <c r="E30" s="275">
        <v>33148.685599999997</v>
      </c>
      <c r="F30" s="275">
        <v>49581.988299999997</v>
      </c>
      <c r="G30" s="275">
        <v>56819.518199999999</v>
      </c>
      <c r="H30" s="275">
        <v>41654.723100000003</v>
      </c>
      <c r="I30" s="276">
        <v>9.61</v>
      </c>
      <c r="J30" s="276">
        <v>18.12</v>
      </c>
      <c r="K30" s="276">
        <v>11.38</v>
      </c>
      <c r="L30" s="276">
        <v>174.50299999999999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0.28770000000000001</v>
      </c>
      <c r="C31" s="279">
        <v>66740.7065</v>
      </c>
      <c r="D31" s="280">
        <v>37239.057800000002</v>
      </c>
      <c r="E31" s="280">
        <v>52257.736799999999</v>
      </c>
      <c r="F31" s="280">
        <v>86111.293999999994</v>
      </c>
      <c r="G31" s="280">
        <v>108509.9984</v>
      </c>
      <c r="H31" s="280">
        <v>70433.865300000005</v>
      </c>
      <c r="I31" s="281">
        <v>11.33</v>
      </c>
      <c r="J31" s="281">
        <v>19.66</v>
      </c>
      <c r="K31" s="281">
        <v>9.08</v>
      </c>
      <c r="L31" s="281">
        <v>196.74680000000001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2.1882999999999999</v>
      </c>
      <c r="C32" s="274">
        <v>72079.956399999995</v>
      </c>
      <c r="D32" s="275">
        <v>41321.1855</v>
      </c>
      <c r="E32" s="275">
        <v>55215.093099999998</v>
      </c>
      <c r="F32" s="275">
        <v>100342.96369999999</v>
      </c>
      <c r="G32" s="275">
        <v>125048.57829999999</v>
      </c>
      <c r="H32" s="275">
        <v>79572.715200000006</v>
      </c>
      <c r="I32" s="276">
        <v>12.16</v>
      </c>
      <c r="J32" s="276">
        <v>20.99</v>
      </c>
      <c r="K32" s="276">
        <v>9.85</v>
      </c>
      <c r="L32" s="276">
        <v>185.15649999999999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2.0947</v>
      </c>
      <c r="C33" s="279">
        <v>49059.402099999999</v>
      </c>
      <c r="D33" s="280">
        <v>37176.021099999998</v>
      </c>
      <c r="E33" s="280">
        <v>42817.832499999997</v>
      </c>
      <c r="F33" s="280">
        <v>53846.7183</v>
      </c>
      <c r="G33" s="280">
        <v>58641.037799999998</v>
      </c>
      <c r="H33" s="280">
        <v>48610.973899999997</v>
      </c>
      <c r="I33" s="281">
        <v>3.26</v>
      </c>
      <c r="J33" s="281">
        <v>23.23</v>
      </c>
      <c r="K33" s="281">
        <v>10.56</v>
      </c>
      <c r="L33" s="281">
        <v>171.7287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1.3351</v>
      </c>
      <c r="C34" s="274">
        <v>40633.911500000002</v>
      </c>
      <c r="D34" s="275">
        <v>34369.606500000002</v>
      </c>
      <c r="E34" s="275">
        <v>36973.267999999996</v>
      </c>
      <c r="F34" s="275">
        <v>45609.467199999999</v>
      </c>
      <c r="G34" s="275">
        <v>51321.673600000002</v>
      </c>
      <c r="H34" s="275">
        <v>42148.967299999997</v>
      </c>
      <c r="I34" s="276">
        <v>11.09</v>
      </c>
      <c r="J34" s="276">
        <v>6.74</v>
      </c>
      <c r="K34" s="276">
        <v>17.100000000000001</v>
      </c>
      <c r="L34" s="276">
        <v>175.81549999999999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4.5551000000000004</v>
      </c>
      <c r="C35" s="279">
        <v>40918.379399999998</v>
      </c>
      <c r="D35" s="280">
        <v>35144.076999999997</v>
      </c>
      <c r="E35" s="280">
        <v>37720.997300000003</v>
      </c>
      <c r="F35" s="280">
        <v>44286.2788</v>
      </c>
      <c r="G35" s="280">
        <v>48084.660799999998</v>
      </c>
      <c r="H35" s="280">
        <v>41474.970300000001</v>
      </c>
      <c r="I35" s="281">
        <v>9.7799999999999994</v>
      </c>
      <c r="J35" s="281">
        <v>6.57</v>
      </c>
      <c r="K35" s="281">
        <v>17.309999999999999</v>
      </c>
      <c r="L35" s="281">
        <v>173.54419999999999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2.7322000000000002</v>
      </c>
      <c r="C36" s="274">
        <v>40598.2425</v>
      </c>
      <c r="D36" s="275">
        <v>34526.863799999999</v>
      </c>
      <c r="E36" s="275">
        <v>37321.492899999997</v>
      </c>
      <c r="F36" s="275">
        <v>43563.915300000001</v>
      </c>
      <c r="G36" s="275">
        <v>46517.098400000003</v>
      </c>
      <c r="H36" s="275">
        <v>40647.047299999998</v>
      </c>
      <c r="I36" s="276">
        <v>9.1</v>
      </c>
      <c r="J36" s="276">
        <v>5.62</v>
      </c>
      <c r="K36" s="276">
        <v>17.440000000000001</v>
      </c>
      <c r="L36" s="276">
        <v>173.6891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2.7717999999999998</v>
      </c>
      <c r="C37" s="279">
        <v>33429.323600000003</v>
      </c>
      <c r="D37" s="280">
        <v>29666.416499999999</v>
      </c>
      <c r="E37" s="280">
        <v>31249.641500000002</v>
      </c>
      <c r="F37" s="280">
        <v>35539.239200000004</v>
      </c>
      <c r="G37" s="280">
        <v>38277.120799999997</v>
      </c>
      <c r="H37" s="280">
        <v>33773.0124</v>
      </c>
      <c r="I37" s="281">
        <v>8.83</v>
      </c>
      <c r="J37" s="281">
        <v>2.79</v>
      </c>
      <c r="K37" s="281">
        <v>16.27</v>
      </c>
      <c r="L37" s="281">
        <v>174.07480000000001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0.29409999999999997</v>
      </c>
      <c r="C38" s="274">
        <v>37531.257100000003</v>
      </c>
      <c r="D38" s="275">
        <v>32640.0173</v>
      </c>
      <c r="E38" s="275">
        <v>34749.530299999999</v>
      </c>
      <c r="F38" s="275">
        <v>40322.533600000002</v>
      </c>
      <c r="G38" s="275">
        <v>43311.601699999999</v>
      </c>
      <c r="H38" s="275">
        <v>37899.531300000002</v>
      </c>
      <c r="I38" s="276">
        <v>6.14</v>
      </c>
      <c r="J38" s="276">
        <v>2.56</v>
      </c>
      <c r="K38" s="276">
        <v>17.84</v>
      </c>
      <c r="L38" s="276">
        <v>174.56200000000001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0.1242</v>
      </c>
      <c r="C39" s="279">
        <v>37360.937899999997</v>
      </c>
      <c r="D39" s="280">
        <v>32261.422399999999</v>
      </c>
      <c r="E39" s="280">
        <v>33984.908100000001</v>
      </c>
      <c r="F39" s="280">
        <v>40167.650900000001</v>
      </c>
      <c r="G39" s="280">
        <v>41560.490100000003</v>
      </c>
      <c r="H39" s="280">
        <v>37367.443599999999</v>
      </c>
      <c r="I39" s="281">
        <v>6.13</v>
      </c>
      <c r="J39" s="281">
        <v>1.94</v>
      </c>
      <c r="K39" s="281">
        <v>17.43</v>
      </c>
      <c r="L39" s="281">
        <v>174.49789999999999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1.3584000000000001</v>
      </c>
      <c r="C40" s="274">
        <v>34471.3174</v>
      </c>
      <c r="D40" s="275">
        <v>29525.440999999999</v>
      </c>
      <c r="E40" s="275">
        <v>31654.240000000002</v>
      </c>
      <c r="F40" s="275">
        <v>38721.194900000002</v>
      </c>
      <c r="G40" s="275">
        <v>43927.305500000002</v>
      </c>
      <c r="H40" s="275">
        <v>35909.016000000003</v>
      </c>
      <c r="I40" s="276">
        <v>8.52</v>
      </c>
      <c r="J40" s="276">
        <v>6.78</v>
      </c>
      <c r="K40" s="276">
        <v>16.399999999999999</v>
      </c>
      <c r="L40" s="276">
        <v>174.0855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0.44750000000000001</v>
      </c>
      <c r="C41" s="279">
        <v>37484.120000000003</v>
      </c>
      <c r="D41" s="280">
        <v>28572.2745</v>
      </c>
      <c r="E41" s="280">
        <v>32216.073799999998</v>
      </c>
      <c r="F41" s="280">
        <v>43603.428800000002</v>
      </c>
      <c r="G41" s="280">
        <v>51003.538500000002</v>
      </c>
      <c r="H41" s="280">
        <v>38783.843800000002</v>
      </c>
      <c r="I41" s="281">
        <v>10.029999999999999</v>
      </c>
      <c r="J41" s="281">
        <v>15.59</v>
      </c>
      <c r="K41" s="281">
        <v>10.78</v>
      </c>
      <c r="L41" s="281">
        <v>173.1454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1.4355</v>
      </c>
      <c r="C42" s="274">
        <v>38919.885300000002</v>
      </c>
      <c r="D42" s="275">
        <v>28157.443599999999</v>
      </c>
      <c r="E42" s="275">
        <v>32843.122000000003</v>
      </c>
      <c r="F42" s="275">
        <v>47023.404300000002</v>
      </c>
      <c r="G42" s="275">
        <v>58261.450700000001</v>
      </c>
      <c r="H42" s="275">
        <v>41515.607400000001</v>
      </c>
      <c r="I42" s="276">
        <v>9.0399999999999991</v>
      </c>
      <c r="J42" s="276">
        <v>19.64</v>
      </c>
      <c r="K42" s="276">
        <v>11.24</v>
      </c>
      <c r="L42" s="276">
        <v>175.2687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0.2263</v>
      </c>
      <c r="C43" s="279">
        <v>40887.9234</v>
      </c>
      <c r="D43" s="280">
        <v>31956.2078</v>
      </c>
      <c r="E43" s="280">
        <v>35742.458400000003</v>
      </c>
      <c r="F43" s="280">
        <v>47371.395199999999</v>
      </c>
      <c r="G43" s="280">
        <v>56611.092100000002</v>
      </c>
      <c r="H43" s="280">
        <v>43290.9283</v>
      </c>
      <c r="I43" s="281">
        <v>10.65</v>
      </c>
      <c r="J43" s="281">
        <v>19.18</v>
      </c>
      <c r="K43" s="281">
        <v>10.71</v>
      </c>
      <c r="L43" s="281">
        <v>174.90369999999999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0.51700000000000002</v>
      </c>
      <c r="C44" s="274">
        <v>39342.981500000002</v>
      </c>
      <c r="D44" s="275">
        <v>33503.621700000003</v>
      </c>
      <c r="E44" s="275">
        <v>36076.8848</v>
      </c>
      <c r="F44" s="275">
        <v>43864.130400000002</v>
      </c>
      <c r="G44" s="275">
        <v>49479.0913</v>
      </c>
      <c r="H44" s="275">
        <v>40608.998500000002</v>
      </c>
      <c r="I44" s="276">
        <v>12.51</v>
      </c>
      <c r="J44" s="276">
        <v>9.91</v>
      </c>
      <c r="K44" s="276">
        <v>9.67</v>
      </c>
      <c r="L44" s="276">
        <v>174.1788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0.5181</v>
      </c>
      <c r="C45" s="279">
        <v>41655.956100000003</v>
      </c>
      <c r="D45" s="280">
        <v>31929.536199999999</v>
      </c>
      <c r="E45" s="280">
        <v>36387.515099999997</v>
      </c>
      <c r="F45" s="280">
        <v>47632.870300000002</v>
      </c>
      <c r="G45" s="280">
        <v>56228.2039</v>
      </c>
      <c r="H45" s="280">
        <v>43284.400800000003</v>
      </c>
      <c r="I45" s="281">
        <v>10.65</v>
      </c>
      <c r="J45" s="281">
        <v>17.3</v>
      </c>
      <c r="K45" s="281">
        <v>11.6</v>
      </c>
      <c r="L45" s="281">
        <v>174.2894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0.2321</v>
      </c>
      <c r="C46" s="274">
        <v>35239.008699999998</v>
      </c>
      <c r="D46" s="275">
        <v>27615.2258</v>
      </c>
      <c r="E46" s="275">
        <v>31432.796600000001</v>
      </c>
      <c r="F46" s="275">
        <v>40597.883999999998</v>
      </c>
      <c r="G46" s="275">
        <v>45989.750399999997</v>
      </c>
      <c r="H46" s="275">
        <v>36505.136700000003</v>
      </c>
      <c r="I46" s="276">
        <v>12.55</v>
      </c>
      <c r="J46" s="276">
        <v>8.85</v>
      </c>
      <c r="K46" s="276">
        <v>10.27</v>
      </c>
      <c r="L46" s="276">
        <v>175.3424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0.22819999999999999</v>
      </c>
      <c r="C47" s="279">
        <v>37959.980199999998</v>
      </c>
      <c r="D47" s="280">
        <v>31451.649000000001</v>
      </c>
      <c r="E47" s="280">
        <v>34441.611400000002</v>
      </c>
      <c r="F47" s="280">
        <v>43539.839</v>
      </c>
      <c r="G47" s="280">
        <v>50772.647700000001</v>
      </c>
      <c r="H47" s="280">
        <v>39756.137999999999</v>
      </c>
      <c r="I47" s="281">
        <v>6.64</v>
      </c>
      <c r="J47" s="281">
        <v>8.56</v>
      </c>
      <c r="K47" s="281">
        <v>15.45</v>
      </c>
      <c r="L47" s="281">
        <v>175.0385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0.18210000000000001</v>
      </c>
      <c r="C48" s="274">
        <v>35220.739800000003</v>
      </c>
      <c r="D48" s="275">
        <v>26760.733499999998</v>
      </c>
      <c r="E48" s="275">
        <v>30532.4663</v>
      </c>
      <c r="F48" s="275">
        <v>39104.357799999998</v>
      </c>
      <c r="G48" s="275">
        <v>45452.952100000002</v>
      </c>
      <c r="H48" s="275">
        <v>35773.811999999998</v>
      </c>
      <c r="I48" s="276">
        <v>6.35</v>
      </c>
      <c r="J48" s="276">
        <v>16.32</v>
      </c>
      <c r="K48" s="276">
        <v>11.3</v>
      </c>
      <c r="L48" s="276">
        <v>173.08070000000001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0.35870000000000002</v>
      </c>
      <c r="C49" s="279">
        <v>36690.700499999999</v>
      </c>
      <c r="D49" s="280">
        <v>29943.8753</v>
      </c>
      <c r="E49" s="280">
        <v>33412.744700000003</v>
      </c>
      <c r="F49" s="280">
        <v>39097.182399999998</v>
      </c>
      <c r="G49" s="280">
        <v>41541.193299999999</v>
      </c>
      <c r="H49" s="280">
        <v>36453.072200000002</v>
      </c>
      <c r="I49" s="281">
        <v>3.13</v>
      </c>
      <c r="J49" s="281">
        <v>8.16</v>
      </c>
      <c r="K49" s="281">
        <v>9.82</v>
      </c>
      <c r="L49" s="281">
        <v>174.50380000000001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0.28320000000000001</v>
      </c>
      <c r="C50" s="274">
        <v>37459.498200000002</v>
      </c>
      <c r="D50" s="275">
        <v>28905.192299999999</v>
      </c>
      <c r="E50" s="275">
        <v>32972.169500000004</v>
      </c>
      <c r="F50" s="275">
        <v>42061.803599999999</v>
      </c>
      <c r="G50" s="275">
        <v>48215.994100000004</v>
      </c>
      <c r="H50" s="275">
        <v>38326.646000000001</v>
      </c>
      <c r="I50" s="276">
        <v>11.57</v>
      </c>
      <c r="J50" s="276">
        <v>15.7</v>
      </c>
      <c r="K50" s="276">
        <v>10.84</v>
      </c>
      <c r="L50" s="276">
        <v>173.4924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0.40510000000000002</v>
      </c>
      <c r="C51" s="279">
        <v>31376.247599999999</v>
      </c>
      <c r="D51" s="280">
        <v>24137.1666</v>
      </c>
      <c r="E51" s="280">
        <v>28199.2238</v>
      </c>
      <c r="F51" s="280">
        <v>34073.411899999999</v>
      </c>
      <c r="G51" s="280">
        <v>36860.423600000002</v>
      </c>
      <c r="H51" s="280">
        <v>31209.907200000001</v>
      </c>
      <c r="I51" s="281">
        <v>11.54</v>
      </c>
      <c r="J51" s="281">
        <v>5.68</v>
      </c>
      <c r="K51" s="281">
        <v>9.93</v>
      </c>
      <c r="L51" s="281">
        <v>174.00049999999999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0.23089999999999999</v>
      </c>
      <c r="C52" s="274">
        <v>32871.266000000003</v>
      </c>
      <c r="D52" s="275">
        <v>25265.628400000001</v>
      </c>
      <c r="E52" s="275">
        <v>27885.1656</v>
      </c>
      <c r="F52" s="275">
        <v>37528.003400000001</v>
      </c>
      <c r="G52" s="275">
        <v>42965.286200000002</v>
      </c>
      <c r="H52" s="275">
        <v>33500.4378</v>
      </c>
      <c r="I52" s="276">
        <v>7.42</v>
      </c>
      <c r="J52" s="276">
        <v>17.77</v>
      </c>
      <c r="K52" s="276">
        <v>10.51</v>
      </c>
      <c r="L52" s="276">
        <v>173.9881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0.3206</v>
      </c>
      <c r="C53" s="279">
        <v>44294.833100000003</v>
      </c>
      <c r="D53" s="280">
        <v>31091.085999999999</v>
      </c>
      <c r="E53" s="280">
        <v>36865.673999999999</v>
      </c>
      <c r="F53" s="280">
        <v>52548.590199999999</v>
      </c>
      <c r="G53" s="280">
        <v>61781.991600000001</v>
      </c>
      <c r="H53" s="280">
        <v>45678.269399999997</v>
      </c>
      <c r="I53" s="281">
        <v>7.59</v>
      </c>
      <c r="J53" s="281">
        <v>16.829999999999998</v>
      </c>
      <c r="K53" s="281">
        <v>11.41</v>
      </c>
      <c r="L53" s="281">
        <v>182.309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0.60189999999999999</v>
      </c>
      <c r="C54" s="274">
        <v>37431.8105</v>
      </c>
      <c r="D54" s="275">
        <v>27453.697100000001</v>
      </c>
      <c r="E54" s="275">
        <v>32062.685700000002</v>
      </c>
      <c r="F54" s="275">
        <v>44143.615299999998</v>
      </c>
      <c r="G54" s="275">
        <v>50442.852800000001</v>
      </c>
      <c r="H54" s="275">
        <v>38331.175999999999</v>
      </c>
      <c r="I54" s="276">
        <v>3.3</v>
      </c>
      <c r="J54" s="276">
        <v>14.32</v>
      </c>
      <c r="K54" s="276">
        <v>11.44</v>
      </c>
      <c r="L54" s="276">
        <v>175.4692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3.7953000000000001</v>
      </c>
      <c r="C55" s="279">
        <v>44410.166700000002</v>
      </c>
      <c r="D55" s="280">
        <v>34355.600899999998</v>
      </c>
      <c r="E55" s="280">
        <v>38818.680099999998</v>
      </c>
      <c r="F55" s="280">
        <v>50354.862300000001</v>
      </c>
      <c r="G55" s="280">
        <v>57234.107100000001</v>
      </c>
      <c r="H55" s="280">
        <v>45166.513200000001</v>
      </c>
      <c r="I55" s="281">
        <v>3.44</v>
      </c>
      <c r="J55" s="281">
        <v>21.86</v>
      </c>
      <c r="K55" s="281">
        <v>10.52</v>
      </c>
      <c r="L55" s="281">
        <v>170.53960000000001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0.15690000000000001</v>
      </c>
      <c r="C56" s="274">
        <v>42558.476699999999</v>
      </c>
      <c r="D56" s="275">
        <v>34290.933400000002</v>
      </c>
      <c r="E56" s="275">
        <v>37195.626600000003</v>
      </c>
      <c r="F56" s="275">
        <v>47702.282700000003</v>
      </c>
      <c r="G56" s="275">
        <v>56003.761899999998</v>
      </c>
      <c r="H56" s="275">
        <v>43295.268600000003</v>
      </c>
      <c r="I56" s="276">
        <v>0.94</v>
      </c>
      <c r="J56" s="276">
        <v>23.98</v>
      </c>
      <c r="K56" s="276">
        <v>9.99</v>
      </c>
      <c r="L56" s="276">
        <v>169.51169999999999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0.21310000000000001</v>
      </c>
      <c r="C57" s="279">
        <v>36609.8465</v>
      </c>
      <c r="D57" s="280">
        <v>30837.871500000001</v>
      </c>
      <c r="E57" s="280">
        <v>33471.493000000002</v>
      </c>
      <c r="F57" s="280">
        <v>39828.181299999997</v>
      </c>
      <c r="G57" s="280">
        <v>45760.609100000001</v>
      </c>
      <c r="H57" s="280">
        <v>37373.179300000003</v>
      </c>
      <c r="I57" s="281">
        <v>3.94</v>
      </c>
      <c r="J57" s="281">
        <v>7.44</v>
      </c>
      <c r="K57" s="281">
        <v>11.18</v>
      </c>
      <c r="L57" s="281">
        <v>175.96260000000001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0.6048</v>
      </c>
      <c r="C58" s="274">
        <v>36780.492299999998</v>
      </c>
      <c r="D58" s="275">
        <v>28524.513599999998</v>
      </c>
      <c r="E58" s="275">
        <v>32254.9355</v>
      </c>
      <c r="F58" s="275">
        <v>41833.664799999999</v>
      </c>
      <c r="G58" s="275">
        <v>46817.400800000003</v>
      </c>
      <c r="H58" s="275">
        <v>37252.420700000002</v>
      </c>
      <c r="I58" s="276">
        <v>1.36</v>
      </c>
      <c r="J58" s="276">
        <v>25.1</v>
      </c>
      <c r="K58" s="276">
        <v>9.81</v>
      </c>
      <c r="L58" s="276">
        <v>170.70400000000001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0.1082</v>
      </c>
      <c r="C59" s="279">
        <v>34459.963199999998</v>
      </c>
      <c r="D59" s="280">
        <v>31415.263500000001</v>
      </c>
      <c r="E59" s="280">
        <v>33148.185100000002</v>
      </c>
      <c r="F59" s="280">
        <v>36034.349000000002</v>
      </c>
      <c r="G59" s="280">
        <v>40075.001300000004</v>
      </c>
      <c r="H59" s="280">
        <v>35284.530200000001</v>
      </c>
      <c r="I59" s="281">
        <v>8.2200000000000006</v>
      </c>
      <c r="J59" s="281">
        <v>13.06</v>
      </c>
      <c r="K59" s="281">
        <v>11.78</v>
      </c>
      <c r="L59" s="281">
        <v>173.34389999999999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0.2301</v>
      </c>
      <c r="C60" s="274">
        <v>45931.638899999998</v>
      </c>
      <c r="D60" s="275">
        <v>38778.0481</v>
      </c>
      <c r="E60" s="275">
        <v>41705.551299999999</v>
      </c>
      <c r="F60" s="275">
        <v>49733.561699999998</v>
      </c>
      <c r="G60" s="275">
        <v>53892.609799999998</v>
      </c>
      <c r="H60" s="275">
        <v>46257.682500000003</v>
      </c>
      <c r="I60" s="276">
        <v>2.84</v>
      </c>
      <c r="J60" s="276">
        <v>28.79</v>
      </c>
      <c r="K60" s="276">
        <v>10.3</v>
      </c>
      <c r="L60" s="276">
        <v>173.91849999999999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1.8631</v>
      </c>
      <c r="C61" s="279">
        <v>34829.837500000001</v>
      </c>
      <c r="D61" s="280">
        <v>27808.6322</v>
      </c>
      <c r="E61" s="280">
        <v>31061.438699999999</v>
      </c>
      <c r="F61" s="280">
        <v>39339.307999999997</v>
      </c>
      <c r="G61" s="280">
        <v>44893.789299999997</v>
      </c>
      <c r="H61" s="280">
        <v>35790.474499999997</v>
      </c>
      <c r="I61" s="281">
        <v>10.43</v>
      </c>
      <c r="J61" s="281">
        <v>14.3</v>
      </c>
      <c r="K61" s="281">
        <v>10.82</v>
      </c>
      <c r="L61" s="281">
        <v>174.20580000000001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0.27729999999999999</v>
      </c>
      <c r="C62" s="274">
        <v>30675.183499999999</v>
      </c>
      <c r="D62" s="275">
        <v>25147.996500000001</v>
      </c>
      <c r="E62" s="275">
        <v>27863.9251</v>
      </c>
      <c r="F62" s="275">
        <v>32880.128700000001</v>
      </c>
      <c r="G62" s="275">
        <v>34502.2065</v>
      </c>
      <c r="H62" s="275">
        <v>30516.4859</v>
      </c>
      <c r="I62" s="276">
        <v>5.38</v>
      </c>
      <c r="J62" s="276">
        <v>10.52</v>
      </c>
      <c r="K62" s="276">
        <v>9.8699999999999992</v>
      </c>
      <c r="L62" s="276">
        <v>178.45580000000001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8.5400000000000004E-2</v>
      </c>
      <c r="C63" s="279">
        <v>29774.3734</v>
      </c>
      <c r="D63" s="280">
        <v>22703.6666</v>
      </c>
      <c r="E63" s="280">
        <v>25486.798299999999</v>
      </c>
      <c r="F63" s="280">
        <v>34184.0213</v>
      </c>
      <c r="G63" s="280">
        <v>38019.809699999998</v>
      </c>
      <c r="H63" s="280">
        <v>30485.0278</v>
      </c>
      <c r="I63" s="281">
        <v>7.97</v>
      </c>
      <c r="J63" s="281">
        <v>13.46</v>
      </c>
      <c r="K63" s="281">
        <v>10.93</v>
      </c>
      <c r="L63" s="281">
        <v>173.6688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0.47249999999999998</v>
      </c>
      <c r="C64" s="274">
        <v>46598.127999999997</v>
      </c>
      <c r="D64" s="275">
        <v>32855.373399999997</v>
      </c>
      <c r="E64" s="275">
        <v>38932.453399999999</v>
      </c>
      <c r="F64" s="275">
        <v>54474.6999</v>
      </c>
      <c r="G64" s="275">
        <v>63397.2762</v>
      </c>
      <c r="H64" s="275">
        <v>47580.226600000002</v>
      </c>
      <c r="I64" s="276">
        <v>12.9</v>
      </c>
      <c r="J64" s="276">
        <v>23.91</v>
      </c>
      <c r="K64" s="276">
        <v>11.31</v>
      </c>
      <c r="L64" s="276">
        <v>173.96860000000001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0.22439999999999999</v>
      </c>
      <c r="C65" s="279">
        <v>34497.9179</v>
      </c>
      <c r="D65" s="280">
        <v>26577.984</v>
      </c>
      <c r="E65" s="280">
        <v>29799.772099999998</v>
      </c>
      <c r="F65" s="280">
        <v>39170.020799999998</v>
      </c>
      <c r="G65" s="280">
        <v>44667.874900000003</v>
      </c>
      <c r="H65" s="280">
        <v>35572.5003</v>
      </c>
      <c r="I65" s="281">
        <v>12.76</v>
      </c>
      <c r="J65" s="281">
        <v>14.55</v>
      </c>
      <c r="K65" s="281">
        <v>10.48</v>
      </c>
      <c r="L65" s="281">
        <v>173.94120000000001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2.5737000000000001</v>
      </c>
      <c r="C66" s="274">
        <v>33017.978999999999</v>
      </c>
      <c r="D66" s="275">
        <v>25497.016500000002</v>
      </c>
      <c r="E66" s="275">
        <v>28776.6407</v>
      </c>
      <c r="F66" s="275">
        <v>37855.957499999997</v>
      </c>
      <c r="G66" s="275">
        <v>44010.090499999998</v>
      </c>
      <c r="H66" s="275">
        <v>34316.9493</v>
      </c>
      <c r="I66" s="276">
        <v>8.85</v>
      </c>
      <c r="J66" s="276">
        <v>14.56</v>
      </c>
      <c r="K66" s="276">
        <v>11.51</v>
      </c>
      <c r="L66" s="276">
        <v>173.5402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1.4318</v>
      </c>
      <c r="C67" s="279">
        <v>35832.189200000001</v>
      </c>
      <c r="D67" s="280">
        <v>29090.166300000001</v>
      </c>
      <c r="E67" s="280">
        <v>32392.745800000001</v>
      </c>
      <c r="F67" s="280">
        <v>41610.972900000001</v>
      </c>
      <c r="G67" s="280">
        <v>48513.649700000002</v>
      </c>
      <c r="H67" s="280">
        <v>37588.239399999999</v>
      </c>
      <c r="I67" s="281">
        <v>6.35</v>
      </c>
      <c r="J67" s="281">
        <v>19.59</v>
      </c>
      <c r="K67" s="281">
        <v>12.01</v>
      </c>
      <c r="L67" s="281">
        <v>173.9889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0.8306</v>
      </c>
      <c r="C68" s="274">
        <v>29724.220099999999</v>
      </c>
      <c r="D68" s="275">
        <v>24036.083299999998</v>
      </c>
      <c r="E68" s="275">
        <v>26675.5422</v>
      </c>
      <c r="F68" s="275">
        <v>32453.098900000001</v>
      </c>
      <c r="G68" s="275">
        <v>39229.099900000001</v>
      </c>
      <c r="H68" s="275">
        <v>30788.6571</v>
      </c>
      <c r="I68" s="276">
        <v>6.82</v>
      </c>
      <c r="J68" s="276">
        <v>9.5399999999999991</v>
      </c>
      <c r="K68" s="276">
        <v>10.15</v>
      </c>
      <c r="L68" s="276">
        <v>175.37280000000001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0.1089</v>
      </c>
      <c r="C69" s="279">
        <v>33980.780899999998</v>
      </c>
      <c r="D69" s="280">
        <v>27034.1528</v>
      </c>
      <c r="E69" s="280">
        <v>30123.6152</v>
      </c>
      <c r="F69" s="280">
        <v>36935.418400000002</v>
      </c>
      <c r="G69" s="280">
        <v>42267.1973</v>
      </c>
      <c r="H69" s="280">
        <v>34132.877699999997</v>
      </c>
      <c r="I69" s="281">
        <v>7.56</v>
      </c>
      <c r="J69" s="281">
        <v>13.55</v>
      </c>
      <c r="K69" s="281">
        <v>12.02</v>
      </c>
      <c r="L69" s="281">
        <v>171.7715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0.1133</v>
      </c>
      <c r="C70" s="274">
        <v>32621.692999999999</v>
      </c>
      <c r="D70" s="275">
        <v>27082.991000000002</v>
      </c>
      <c r="E70" s="275">
        <v>30062.4434</v>
      </c>
      <c r="F70" s="275">
        <v>34700.826500000003</v>
      </c>
      <c r="G70" s="275">
        <v>42361.773300000001</v>
      </c>
      <c r="H70" s="275">
        <v>33611.808900000004</v>
      </c>
      <c r="I70" s="276">
        <v>6.06</v>
      </c>
      <c r="J70" s="276">
        <v>12.23</v>
      </c>
      <c r="K70" s="276">
        <v>9.81</v>
      </c>
      <c r="L70" s="276">
        <v>177.1669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4.3099999999999999E-2</v>
      </c>
      <c r="C71" s="279">
        <v>35339.3632</v>
      </c>
      <c r="D71" s="280">
        <v>19737.6666</v>
      </c>
      <c r="E71" s="280">
        <v>25950.210599999999</v>
      </c>
      <c r="F71" s="280">
        <v>40870.817999999999</v>
      </c>
      <c r="G71" s="280">
        <v>50076.228799999997</v>
      </c>
      <c r="H71" s="280">
        <v>34811.779799999997</v>
      </c>
      <c r="I71" s="281">
        <v>9.93</v>
      </c>
      <c r="J71" s="281">
        <v>17.440000000000001</v>
      </c>
      <c r="K71" s="281">
        <v>10.53</v>
      </c>
      <c r="L71" s="281">
        <v>172.16480000000001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1.2403</v>
      </c>
      <c r="C72" s="274">
        <v>32497.746500000001</v>
      </c>
      <c r="D72" s="275">
        <v>26031.997299999999</v>
      </c>
      <c r="E72" s="275">
        <v>29045.685399999998</v>
      </c>
      <c r="F72" s="275">
        <v>36174.314100000003</v>
      </c>
      <c r="G72" s="275">
        <v>40446.357499999998</v>
      </c>
      <c r="H72" s="275">
        <v>33061.007599999997</v>
      </c>
      <c r="I72" s="276">
        <v>7.47</v>
      </c>
      <c r="J72" s="276">
        <v>14.84</v>
      </c>
      <c r="K72" s="276">
        <v>11.54</v>
      </c>
      <c r="L72" s="276">
        <v>170.94049999999999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0.185</v>
      </c>
      <c r="C73" s="279">
        <v>35161.011200000001</v>
      </c>
      <c r="D73" s="280">
        <v>24971.372800000001</v>
      </c>
      <c r="E73" s="280">
        <v>29357.758399999999</v>
      </c>
      <c r="F73" s="280">
        <v>41544.485699999997</v>
      </c>
      <c r="G73" s="280">
        <v>51140.492400000003</v>
      </c>
      <c r="H73" s="280">
        <v>36705.163399999998</v>
      </c>
      <c r="I73" s="281">
        <v>7.38</v>
      </c>
      <c r="J73" s="281">
        <v>20.38</v>
      </c>
      <c r="K73" s="281">
        <v>9.8699999999999992</v>
      </c>
      <c r="L73" s="281">
        <v>175.49160000000001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0.1128</v>
      </c>
      <c r="C74" s="274">
        <v>36420.974199999997</v>
      </c>
      <c r="D74" s="275">
        <v>27390.556700000001</v>
      </c>
      <c r="E74" s="275">
        <v>32041.831399999999</v>
      </c>
      <c r="F74" s="275">
        <v>41031.108800000002</v>
      </c>
      <c r="G74" s="275">
        <v>48559.861299999997</v>
      </c>
      <c r="H74" s="275">
        <v>37422.362699999998</v>
      </c>
      <c r="I74" s="276">
        <v>10.9</v>
      </c>
      <c r="J74" s="276">
        <v>15.55</v>
      </c>
      <c r="K74" s="276">
        <v>10.34</v>
      </c>
      <c r="L74" s="276">
        <v>174.37270000000001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1.0284</v>
      </c>
      <c r="C75" s="279">
        <v>29377.440399999999</v>
      </c>
      <c r="D75" s="280">
        <v>22522.950700000001</v>
      </c>
      <c r="E75" s="280">
        <v>25474.4195</v>
      </c>
      <c r="F75" s="280">
        <v>33253.297400000003</v>
      </c>
      <c r="G75" s="280">
        <v>38794.067300000002</v>
      </c>
      <c r="H75" s="280">
        <v>30177.461200000002</v>
      </c>
      <c r="I75" s="281">
        <v>9.49</v>
      </c>
      <c r="J75" s="281">
        <v>11.61</v>
      </c>
      <c r="K75" s="281">
        <v>10.77</v>
      </c>
      <c r="L75" s="281">
        <v>173.684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0.2462</v>
      </c>
      <c r="C76" s="274">
        <v>30158.7003</v>
      </c>
      <c r="D76" s="275">
        <v>22939.2179</v>
      </c>
      <c r="E76" s="275">
        <v>26421.092100000002</v>
      </c>
      <c r="F76" s="275">
        <v>34622.871299999999</v>
      </c>
      <c r="G76" s="275">
        <v>39267.639499999997</v>
      </c>
      <c r="H76" s="275">
        <v>30693.5975</v>
      </c>
      <c r="I76" s="276">
        <v>10.85</v>
      </c>
      <c r="J76" s="276">
        <v>13.6</v>
      </c>
      <c r="K76" s="276">
        <v>10.77</v>
      </c>
      <c r="L76" s="276">
        <v>173.95570000000001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0.31790000000000002</v>
      </c>
      <c r="C77" s="279">
        <v>26408.4172</v>
      </c>
      <c r="D77" s="280">
        <v>22367.9516</v>
      </c>
      <c r="E77" s="280">
        <v>23876.1512</v>
      </c>
      <c r="F77" s="280">
        <v>28520.2264</v>
      </c>
      <c r="G77" s="280">
        <v>31692.065600000002</v>
      </c>
      <c r="H77" s="280">
        <v>26646.077300000001</v>
      </c>
      <c r="I77" s="281">
        <v>13.78</v>
      </c>
      <c r="J77" s="281">
        <v>7.76</v>
      </c>
      <c r="K77" s="281">
        <v>9.76</v>
      </c>
      <c r="L77" s="281">
        <v>174.00720000000001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3.6799999999999999E-2</v>
      </c>
      <c r="C78" s="274">
        <v>27303.510699999999</v>
      </c>
      <c r="D78" s="275">
        <v>23069.1666</v>
      </c>
      <c r="E78" s="275">
        <v>25316.575199999999</v>
      </c>
      <c r="F78" s="275">
        <v>29141.341700000001</v>
      </c>
      <c r="G78" s="275">
        <v>30654.884900000001</v>
      </c>
      <c r="H78" s="275">
        <v>27741.880799999999</v>
      </c>
      <c r="I78" s="276">
        <v>7.19</v>
      </c>
      <c r="J78" s="276">
        <v>10.19</v>
      </c>
      <c r="K78" s="276">
        <v>10.02</v>
      </c>
      <c r="L78" s="276">
        <v>174.09530000000001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3.6400000000000002E-2</v>
      </c>
      <c r="C79" s="279">
        <v>20849</v>
      </c>
      <c r="D79" s="280">
        <v>16974.857100000001</v>
      </c>
      <c r="E79" s="280">
        <v>18449.3465</v>
      </c>
      <c r="F79" s="280">
        <v>23992.5</v>
      </c>
      <c r="G79" s="280">
        <v>25249.1047</v>
      </c>
      <c r="H79" s="280">
        <v>21343.266199999998</v>
      </c>
      <c r="I79" s="281">
        <v>6.07</v>
      </c>
      <c r="J79" s="281">
        <v>14.66</v>
      </c>
      <c r="K79" s="281">
        <v>10.33</v>
      </c>
      <c r="L79" s="281">
        <v>171.255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4.0099999999999997E-2</v>
      </c>
      <c r="C80" s="274">
        <v>30717.654999999999</v>
      </c>
      <c r="D80" s="275">
        <v>24994.590700000001</v>
      </c>
      <c r="E80" s="275">
        <v>27007.060099999999</v>
      </c>
      <c r="F80" s="275">
        <v>33059.529699999999</v>
      </c>
      <c r="G80" s="275">
        <v>36253.084999999999</v>
      </c>
      <c r="H80" s="275">
        <v>30954.342400000001</v>
      </c>
      <c r="I80" s="276">
        <v>10.16</v>
      </c>
      <c r="J80" s="276">
        <v>13.48</v>
      </c>
      <c r="K80" s="276">
        <v>10.72</v>
      </c>
      <c r="L80" s="276">
        <v>173.51009999999999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6.0199999999999997E-2</v>
      </c>
      <c r="C81" s="279">
        <v>24641.350999999999</v>
      </c>
      <c r="D81" s="280">
        <v>19860.665300000001</v>
      </c>
      <c r="E81" s="280">
        <v>22839.849300000002</v>
      </c>
      <c r="F81" s="280">
        <v>27969.161100000001</v>
      </c>
      <c r="G81" s="280">
        <v>31422.725399999999</v>
      </c>
      <c r="H81" s="280">
        <v>25311.4499</v>
      </c>
      <c r="I81" s="281">
        <v>4.07</v>
      </c>
      <c r="J81" s="281">
        <v>13.73</v>
      </c>
      <c r="K81" s="281">
        <v>10.24</v>
      </c>
      <c r="L81" s="281">
        <v>172.2012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4.5600000000000002E-2</v>
      </c>
      <c r="C82" s="274">
        <v>32756.651900000001</v>
      </c>
      <c r="D82" s="275">
        <v>25992.451000000001</v>
      </c>
      <c r="E82" s="275">
        <v>27578.5488</v>
      </c>
      <c r="F82" s="275">
        <v>35620.1967</v>
      </c>
      <c r="G82" s="275">
        <v>39792.658100000001</v>
      </c>
      <c r="H82" s="275">
        <v>32195.445100000001</v>
      </c>
      <c r="I82" s="276">
        <v>10.63</v>
      </c>
      <c r="J82" s="276">
        <v>14.58</v>
      </c>
      <c r="K82" s="276">
        <v>11.57</v>
      </c>
      <c r="L82" s="276">
        <v>174.87350000000001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0.26490000000000002</v>
      </c>
      <c r="C83" s="279">
        <v>32907.875899999999</v>
      </c>
      <c r="D83" s="280">
        <v>25816.127499999999</v>
      </c>
      <c r="E83" s="280">
        <v>28853.0396</v>
      </c>
      <c r="F83" s="280">
        <v>37702.870199999998</v>
      </c>
      <c r="G83" s="280">
        <v>42077.482300000003</v>
      </c>
      <c r="H83" s="280">
        <v>33926.5101</v>
      </c>
      <c r="I83" s="281">
        <v>9.57</v>
      </c>
      <c r="J83" s="281">
        <v>12.97</v>
      </c>
      <c r="K83" s="281">
        <v>10.66</v>
      </c>
      <c r="L83" s="281">
        <v>172.94149999999999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0.1036</v>
      </c>
      <c r="C84" s="274">
        <v>27603.026300000001</v>
      </c>
      <c r="D84" s="275">
        <v>21846.84</v>
      </c>
      <c r="E84" s="275">
        <v>24018.621200000001</v>
      </c>
      <c r="F84" s="275">
        <v>30220.751499999998</v>
      </c>
      <c r="G84" s="275">
        <v>32823.604599999999</v>
      </c>
      <c r="H84" s="275">
        <v>27697.1859</v>
      </c>
      <c r="I84" s="276">
        <v>7.38</v>
      </c>
      <c r="J84" s="276">
        <v>9.1999999999999993</v>
      </c>
      <c r="K84" s="276">
        <v>11.07</v>
      </c>
      <c r="L84" s="276">
        <v>173.58869999999999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5.8999999999999997E-2</v>
      </c>
      <c r="C85" s="279">
        <v>33874.2163</v>
      </c>
      <c r="D85" s="280">
        <v>29499.85</v>
      </c>
      <c r="E85" s="280">
        <v>31432.379700000001</v>
      </c>
      <c r="F85" s="280">
        <v>37253.390099999997</v>
      </c>
      <c r="G85" s="280">
        <v>41528.5933</v>
      </c>
      <c r="H85" s="280">
        <v>34533.038</v>
      </c>
      <c r="I85" s="281">
        <v>11.2</v>
      </c>
      <c r="J85" s="281">
        <v>13.42</v>
      </c>
      <c r="K85" s="281">
        <v>10.84</v>
      </c>
      <c r="L85" s="281">
        <v>171.89830000000001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9.3200000000000005E-2</v>
      </c>
      <c r="C86" s="274">
        <v>28149.187600000001</v>
      </c>
      <c r="D86" s="275">
        <v>20611.3518</v>
      </c>
      <c r="E86" s="275">
        <v>23360.052</v>
      </c>
      <c r="F86" s="275">
        <v>31864.638200000001</v>
      </c>
      <c r="G86" s="275">
        <v>34994.089</v>
      </c>
      <c r="H86" s="275">
        <v>27924.741900000001</v>
      </c>
      <c r="I86" s="276">
        <v>8.0299999999999994</v>
      </c>
      <c r="J86" s="276">
        <v>13.41</v>
      </c>
      <c r="K86" s="276">
        <v>10.66</v>
      </c>
      <c r="L86" s="276">
        <v>174.88310000000001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6.7599999999999993E-2</v>
      </c>
      <c r="C87" s="279">
        <v>39772.232499999998</v>
      </c>
      <c r="D87" s="280">
        <v>30325.730299999999</v>
      </c>
      <c r="E87" s="280">
        <v>34286.589099999997</v>
      </c>
      <c r="F87" s="280">
        <v>45008.269099999998</v>
      </c>
      <c r="G87" s="280">
        <v>47448.215199999999</v>
      </c>
      <c r="H87" s="280">
        <v>39433.748699999996</v>
      </c>
      <c r="I87" s="281">
        <v>13.6</v>
      </c>
      <c r="J87" s="281">
        <v>18.39</v>
      </c>
      <c r="K87" s="281">
        <v>10.029999999999999</v>
      </c>
      <c r="L87" s="281">
        <v>174.68629999999999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0.45119999999999999</v>
      </c>
      <c r="C88" s="274">
        <v>28557.986099999998</v>
      </c>
      <c r="D88" s="275">
        <v>21547.1512</v>
      </c>
      <c r="E88" s="275">
        <v>24816.365399999999</v>
      </c>
      <c r="F88" s="275">
        <v>31753.7588</v>
      </c>
      <c r="G88" s="275">
        <v>36755.946300000003</v>
      </c>
      <c r="H88" s="275">
        <v>29156.798200000001</v>
      </c>
      <c r="I88" s="276">
        <v>7.72</v>
      </c>
      <c r="J88" s="276">
        <v>9.48</v>
      </c>
      <c r="K88" s="276">
        <v>11.27</v>
      </c>
      <c r="L88" s="276">
        <v>173.8999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0.26200000000000001</v>
      </c>
      <c r="C89" s="279">
        <v>28428.474200000001</v>
      </c>
      <c r="D89" s="280">
        <v>22586.442800000001</v>
      </c>
      <c r="E89" s="280">
        <v>24837.462500000001</v>
      </c>
      <c r="F89" s="280">
        <v>31313.776999999998</v>
      </c>
      <c r="G89" s="280">
        <v>35919.157200000001</v>
      </c>
      <c r="H89" s="280">
        <v>28970.467000000001</v>
      </c>
      <c r="I89" s="281">
        <v>10.17</v>
      </c>
      <c r="J89" s="281">
        <v>10.47</v>
      </c>
      <c r="K89" s="281">
        <v>10.88</v>
      </c>
      <c r="L89" s="281">
        <v>174.16419999999999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0.11940000000000001</v>
      </c>
      <c r="C90" s="274">
        <v>35324.180699999997</v>
      </c>
      <c r="D90" s="275">
        <v>27677.102299999999</v>
      </c>
      <c r="E90" s="275">
        <v>31204.162499999999</v>
      </c>
      <c r="F90" s="275">
        <v>40376.9833</v>
      </c>
      <c r="G90" s="275">
        <v>51919.035600000003</v>
      </c>
      <c r="H90" s="275">
        <v>37493.697800000002</v>
      </c>
      <c r="I90" s="276">
        <v>12.6</v>
      </c>
      <c r="J90" s="276">
        <v>16.8</v>
      </c>
      <c r="K90" s="276">
        <v>10.74</v>
      </c>
      <c r="L90" s="276">
        <v>173.6875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1.1569</v>
      </c>
      <c r="C91" s="279">
        <v>35313.0023</v>
      </c>
      <c r="D91" s="280">
        <v>26253.047399999999</v>
      </c>
      <c r="E91" s="280">
        <v>30624.866399999999</v>
      </c>
      <c r="F91" s="280">
        <v>39679.895900000003</v>
      </c>
      <c r="G91" s="280">
        <v>44559.633699999998</v>
      </c>
      <c r="H91" s="280">
        <v>35543.288800000002</v>
      </c>
      <c r="I91" s="281">
        <v>9.84</v>
      </c>
      <c r="J91" s="281">
        <v>15.35</v>
      </c>
      <c r="K91" s="281">
        <v>11.63</v>
      </c>
      <c r="L91" s="281">
        <v>172.4914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2.3879999999999999</v>
      </c>
      <c r="C92" s="274">
        <v>21350.1666</v>
      </c>
      <c r="D92" s="275">
        <v>17996.5</v>
      </c>
      <c r="E92" s="275">
        <v>19411.333299999998</v>
      </c>
      <c r="F92" s="275">
        <v>24217.532800000001</v>
      </c>
      <c r="G92" s="275">
        <v>27610.028399999999</v>
      </c>
      <c r="H92" s="275">
        <v>22256.9103</v>
      </c>
      <c r="I92" s="276">
        <v>10.19</v>
      </c>
      <c r="J92" s="276">
        <v>7.72</v>
      </c>
      <c r="K92" s="276">
        <v>10.16</v>
      </c>
      <c r="L92" s="276">
        <v>174.12870000000001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0.53700000000000003</v>
      </c>
      <c r="C93" s="279">
        <v>28716.826300000001</v>
      </c>
      <c r="D93" s="280">
        <v>19293.75</v>
      </c>
      <c r="E93" s="280">
        <v>23515.3292</v>
      </c>
      <c r="F93" s="280">
        <v>32896.448600000003</v>
      </c>
      <c r="G93" s="280">
        <v>37519.910799999998</v>
      </c>
      <c r="H93" s="280">
        <v>28889.953600000001</v>
      </c>
      <c r="I93" s="281">
        <v>11.65</v>
      </c>
      <c r="J93" s="281">
        <v>12.74</v>
      </c>
      <c r="K93" s="281">
        <v>10.119999999999999</v>
      </c>
      <c r="L93" s="281">
        <v>174.32839999999999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1.1565000000000001</v>
      </c>
      <c r="C94" s="274">
        <v>22336.326700000001</v>
      </c>
      <c r="D94" s="275">
        <v>17867.777699999999</v>
      </c>
      <c r="E94" s="275">
        <v>19149.687600000001</v>
      </c>
      <c r="F94" s="275">
        <v>26631.0615</v>
      </c>
      <c r="G94" s="275">
        <v>30463.059300000001</v>
      </c>
      <c r="H94" s="275">
        <v>23452.924200000001</v>
      </c>
      <c r="I94" s="276">
        <v>10.94</v>
      </c>
      <c r="J94" s="276">
        <v>8.7799999999999994</v>
      </c>
      <c r="K94" s="276">
        <v>9.7100000000000009</v>
      </c>
      <c r="L94" s="276">
        <v>174.50919999999999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5.91E-2</v>
      </c>
      <c r="C95" s="279">
        <v>24882.014999999999</v>
      </c>
      <c r="D95" s="280">
        <v>20454.743200000001</v>
      </c>
      <c r="E95" s="280">
        <v>22870.4166</v>
      </c>
      <c r="F95" s="280">
        <v>28475.592100000002</v>
      </c>
      <c r="G95" s="280">
        <v>31652.734899999999</v>
      </c>
      <c r="H95" s="280">
        <v>25702.052599999999</v>
      </c>
      <c r="I95" s="281">
        <v>7.53</v>
      </c>
      <c r="J95" s="281">
        <v>14.18</v>
      </c>
      <c r="K95" s="281">
        <v>10.88</v>
      </c>
      <c r="L95" s="281">
        <v>171.61879999999999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0.1338</v>
      </c>
      <c r="C96" s="274">
        <v>26559.2516</v>
      </c>
      <c r="D96" s="275">
        <v>20472.6181</v>
      </c>
      <c r="E96" s="275">
        <v>24111.083299999998</v>
      </c>
      <c r="F96" s="275">
        <v>30329.348099999999</v>
      </c>
      <c r="G96" s="275">
        <v>32622.7781</v>
      </c>
      <c r="H96" s="275">
        <v>27229.71</v>
      </c>
      <c r="I96" s="276">
        <v>7.22</v>
      </c>
      <c r="J96" s="276">
        <v>14.24</v>
      </c>
      <c r="K96" s="276">
        <v>10.35</v>
      </c>
      <c r="L96" s="276">
        <v>173.3954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0.9728</v>
      </c>
      <c r="C97" s="279">
        <v>26147.5841</v>
      </c>
      <c r="D97" s="280">
        <v>21102.423200000001</v>
      </c>
      <c r="E97" s="280">
        <v>23830.888500000001</v>
      </c>
      <c r="F97" s="280">
        <v>28921.5857</v>
      </c>
      <c r="G97" s="280">
        <v>32056.134999999998</v>
      </c>
      <c r="H97" s="280">
        <v>26552.4689</v>
      </c>
      <c r="I97" s="281">
        <v>8.51</v>
      </c>
      <c r="J97" s="281">
        <v>5.9</v>
      </c>
      <c r="K97" s="281">
        <v>16.579999999999998</v>
      </c>
      <c r="L97" s="281">
        <v>172.47210000000001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2.1023999999999998</v>
      </c>
      <c r="C98" s="274">
        <v>31820.771499999999</v>
      </c>
      <c r="D98" s="275">
        <v>26250.924200000001</v>
      </c>
      <c r="E98" s="275">
        <v>29166.248200000002</v>
      </c>
      <c r="F98" s="275">
        <v>34017.160400000001</v>
      </c>
      <c r="G98" s="275">
        <v>36500.888299999999</v>
      </c>
      <c r="H98" s="275">
        <v>31562.3308</v>
      </c>
      <c r="I98" s="276">
        <v>6.32</v>
      </c>
      <c r="J98" s="276">
        <v>20.27</v>
      </c>
      <c r="K98" s="276">
        <v>11.06</v>
      </c>
      <c r="L98" s="276">
        <v>164.3141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0.15529999999999999</v>
      </c>
      <c r="C99" s="279">
        <v>27545.093700000001</v>
      </c>
      <c r="D99" s="280">
        <v>22906.669300000001</v>
      </c>
      <c r="E99" s="280">
        <v>25517.684099999999</v>
      </c>
      <c r="F99" s="280">
        <v>31153.696499999998</v>
      </c>
      <c r="G99" s="280">
        <v>33924.765700000004</v>
      </c>
      <c r="H99" s="280">
        <v>28323.3233</v>
      </c>
      <c r="I99" s="281">
        <v>11.83</v>
      </c>
      <c r="J99" s="281">
        <v>13.21</v>
      </c>
      <c r="K99" s="281">
        <v>10.27</v>
      </c>
      <c r="L99" s="281">
        <v>174.24780000000001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1.9111</v>
      </c>
      <c r="C100" s="274">
        <v>27044.6351</v>
      </c>
      <c r="D100" s="275">
        <v>20508.082600000002</v>
      </c>
      <c r="E100" s="275">
        <v>22932.438900000001</v>
      </c>
      <c r="F100" s="275">
        <v>31928.22</v>
      </c>
      <c r="G100" s="275">
        <v>37699.282800000001</v>
      </c>
      <c r="H100" s="275">
        <v>28046.385900000001</v>
      </c>
      <c r="I100" s="276">
        <v>2.9</v>
      </c>
      <c r="J100" s="276">
        <v>17.41</v>
      </c>
      <c r="K100" s="276">
        <v>10.6</v>
      </c>
      <c r="L100" s="276">
        <v>173.08359999999999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0.89049999999999996</v>
      </c>
      <c r="C101" s="279">
        <v>46418.290999999997</v>
      </c>
      <c r="D101" s="280">
        <v>37083.623699999996</v>
      </c>
      <c r="E101" s="280">
        <v>40552.993300000002</v>
      </c>
      <c r="F101" s="280">
        <v>53092.936999999998</v>
      </c>
      <c r="G101" s="280">
        <v>58832.046900000001</v>
      </c>
      <c r="H101" s="280">
        <v>47276.444100000001</v>
      </c>
      <c r="I101" s="281">
        <v>5.44</v>
      </c>
      <c r="J101" s="281">
        <v>25.05</v>
      </c>
      <c r="K101" s="281">
        <v>11.71</v>
      </c>
      <c r="L101" s="281">
        <v>165.2046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0.33879999999999999</v>
      </c>
      <c r="C102" s="274">
        <v>38367.311000000002</v>
      </c>
      <c r="D102" s="275">
        <v>29403.7942</v>
      </c>
      <c r="E102" s="275">
        <v>33820.047500000001</v>
      </c>
      <c r="F102" s="275">
        <v>44285.3194</v>
      </c>
      <c r="G102" s="275">
        <v>51269.554799999998</v>
      </c>
      <c r="H102" s="275">
        <v>39793.149799999999</v>
      </c>
      <c r="I102" s="276">
        <v>7.35</v>
      </c>
      <c r="J102" s="276">
        <v>31.25</v>
      </c>
      <c r="K102" s="276">
        <v>10.83</v>
      </c>
      <c r="L102" s="276">
        <v>171.5061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0.42380000000000001</v>
      </c>
      <c r="C103" s="279">
        <v>22281.716799999998</v>
      </c>
      <c r="D103" s="280">
        <v>17143.4166</v>
      </c>
      <c r="E103" s="280">
        <v>19375.959299999999</v>
      </c>
      <c r="F103" s="280">
        <v>25252.9319</v>
      </c>
      <c r="G103" s="280">
        <v>28602.097699999998</v>
      </c>
      <c r="H103" s="280">
        <v>22762.213199999998</v>
      </c>
      <c r="I103" s="281">
        <v>5.09</v>
      </c>
      <c r="J103" s="281">
        <v>18.75</v>
      </c>
      <c r="K103" s="281">
        <v>9.5399999999999991</v>
      </c>
      <c r="L103" s="281">
        <v>173.26849999999999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4.3099999999999999E-2</v>
      </c>
      <c r="C104" s="274">
        <v>21550.9166</v>
      </c>
      <c r="D104" s="275">
        <v>17756.1666</v>
      </c>
      <c r="E104" s="275">
        <v>19398.702499999999</v>
      </c>
      <c r="F104" s="275">
        <v>23807.5798</v>
      </c>
      <c r="G104" s="275">
        <v>25920.643599999999</v>
      </c>
      <c r="H104" s="275">
        <v>21562.492600000001</v>
      </c>
      <c r="I104" s="276">
        <v>7.39</v>
      </c>
      <c r="J104" s="276">
        <v>8.35</v>
      </c>
      <c r="K104" s="276">
        <v>11.07</v>
      </c>
      <c r="L104" s="276">
        <v>174.52189999999999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0.10299999999999999</v>
      </c>
      <c r="C105" s="279">
        <v>24073.208699999999</v>
      </c>
      <c r="D105" s="280">
        <v>18623.606899999999</v>
      </c>
      <c r="E105" s="280">
        <v>21472.333500000001</v>
      </c>
      <c r="F105" s="280">
        <v>27431.109199999999</v>
      </c>
      <c r="G105" s="280">
        <v>31744.964899999999</v>
      </c>
      <c r="H105" s="280">
        <v>24854.688399999999</v>
      </c>
      <c r="I105" s="281">
        <v>7.77</v>
      </c>
      <c r="J105" s="281">
        <v>13.26</v>
      </c>
      <c r="K105" s="281">
        <v>10.53</v>
      </c>
      <c r="L105" s="281">
        <v>180.2799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7.4800000000000005E-2</v>
      </c>
      <c r="C106" s="274">
        <v>26470.157599999999</v>
      </c>
      <c r="D106" s="275">
        <v>22429.593700000001</v>
      </c>
      <c r="E106" s="275">
        <v>23523.481299999999</v>
      </c>
      <c r="F106" s="275">
        <v>28124.67</v>
      </c>
      <c r="G106" s="275">
        <v>31062.061300000001</v>
      </c>
      <c r="H106" s="275">
        <v>26483.154999999999</v>
      </c>
      <c r="I106" s="276">
        <v>7.74</v>
      </c>
      <c r="J106" s="276">
        <v>15.06</v>
      </c>
      <c r="K106" s="276">
        <v>10.63</v>
      </c>
      <c r="L106" s="276">
        <v>175.0068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0.1734</v>
      </c>
      <c r="C107" s="279">
        <v>27025.072199999999</v>
      </c>
      <c r="D107" s="280">
        <v>22089.75</v>
      </c>
      <c r="E107" s="280">
        <v>24355.691800000001</v>
      </c>
      <c r="F107" s="280">
        <v>29759.656900000002</v>
      </c>
      <c r="G107" s="280">
        <v>34582.906499999997</v>
      </c>
      <c r="H107" s="280">
        <v>27795.829600000001</v>
      </c>
      <c r="I107" s="281">
        <v>7.42</v>
      </c>
      <c r="J107" s="281">
        <v>14.22</v>
      </c>
      <c r="K107" s="281">
        <v>10.07</v>
      </c>
      <c r="L107" s="281">
        <v>176.8323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6.88E-2</v>
      </c>
      <c r="C108" s="274">
        <v>28024.848300000001</v>
      </c>
      <c r="D108" s="275">
        <v>23415.25</v>
      </c>
      <c r="E108" s="275">
        <v>25402.9575</v>
      </c>
      <c r="F108" s="275">
        <v>29978.915300000001</v>
      </c>
      <c r="G108" s="275">
        <v>31800.869200000001</v>
      </c>
      <c r="H108" s="275">
        <v>27837.5573</v>
      </c>
      <c r="I108" s="276">
        <v>4.7</v>
      </c>
      <c r="J108" s="276">
        <v>15.77</v>
      </c>
      <c r="K108" s="276">
        <v>10.07</v>
      </c>
      <c r="L108" s="276">
        <v>177.86160000000001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0.22570000000000001</v>
      </c>
      <c r="C109" s="279">
        <v>26085.044900000001</v>
      </c>
      <c r="D109" s="280">
        <v>21379.75</v>
      </c>
      <c r="E109" s="280">
        <v>22972.833299999998</v>
      </c>
      <c r="F109" s="280">
        <v>29700.470799999999</v>
      </c>
      <c r="G109" s="280">
        <v>33007.719400000002</v>
      </c>
      <c r="H109" s="280">
        <v>26633.662700000001</v>
      </c>
      <c r="I109" s="281">
        <v>6.7</v>
      </c>
      <c r="J109" s="281">
        <v>15.64</v>
      </c>
      <c r="K109" s="281">
        <v>9.93</v>
      </c>
      <c r="L109" s="281">
        <v>174.68960000000001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6.9000000000000006E-2</v>
      </c>
      <c r="C110" s="274">
        <v>28263.6666</v>
      </c>
      <c r="D110" s="275">
        <v>23935.1666</v>
      </c>
      <c r="E110" s="275">
        <v>26711.780999999999</v>
      </c>
      <c r="F110" s="275">
        <v>31172.1551</v>
      </c>
      <c r="G110" s="275">
        <v>33904.434500000003</v>
      </c>
      <c r="H110" s="275">
        <v>28659.3747</v>
      </c>
      <c r="I110" s="276">
        <v>9.24</v>
      </c>
      <c r="J110" s="276">
        <v>13.6</v>
      </c>
      <c r="K110" s="276">
        <v>11.09</v>
      </c>
      <c r="L110" s="276">
        <v>174.95099999999999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0.127</v>
      </c>
      <c r="C111" s="279">
        <v>28198.4732</v>
      </c>
      <c r="D111" s="280">
        <v>24457.5815</v>
      </c>
      <c r="E111" s="280">
        <v>26051.696899999999</v>
      </c>
      <c r="F111" s="280">
        <v>32064.520700000001</v>
      </c>
      <c r="G111" s="280">
        <v>35125.2889</v>
      </c>
      <c r="H111" s="280">
        <v>29427.372299999999</v>
      </c>
      <c r="I111" s="281">
        <v>5.82</v>
      </c>
      <c r="J111" s="281">
        <v>17.489999999999998</v>
      </c>
      <c r="K111" s="281">
        <v>10.050000000000001</v>
      </c>
      <c r="L111" s="281">
        <v>177.27539999999999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8.3000000000000004E-2</v>
      </c>
      <c r="C112" s="274">
        <v>30310.064999999999</v>
      </c>
      <c r="D112" s="275">
        <v>24241.922399999999</v>
      </c>
      <c r="E112" s="275">
        <v>26274.081200000001</v>
      </c>
      <c r="F112" s="275">
        <v>32620.8596</v>
      </c>
      <c r="G112" s="275">
        <v>35123.138700000003</v>
      </c>
      <c r="H112" s="275">
        <v>29945.141500000002</v>
      </c>
      <c r="I112" s="276">
        <v>4.34</v>
      </c>
      <c r="J112" s="276">
        <v>18.28</v>
      </c>
      <c r="K112" s="276">
        <v>9.94</v>
      </c>
      <c r="L112" s="276">
        <v>177.4931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6.6799999999999998E-2</v>
      </c>
      <c r="C113" s="279">
        <v>25522.532500000001</v>
      </c>
      <c r="D113" s="280">
        <v>22896.449400000001</v>
      </c>
      <c r="E113" s="280">
        <v>24389.521499999999</v>
      </c>
      <c r="F113" s="280">
        <v>26391.8514</v>
      </c>
      <c r="G113" s="280">
        <v>29927.2071</v>
      </c>
      <c r="H113" s="280">
        <v>25638.640299999999</v>
      </c>
      <c r="I113" s="281">
        <v>3.76</v>
      </c>
      <c r="J113" s="281">
        <v>5.8</v>
      </c>
      <c r="K113" s="281">
        <v>10.119999999999999</v>
      </c>
      <c r="L113" s="281">
        <v>174.7885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7.1599999999999997E-2</v>
      </c>
      <c r="C114" s="274">
        <v>18947.75</v>
      </c>
      <c r="D114" s="275">
        <v>18150.179700000001</v>
      </c>
      <c r="E114" s="275">
        <v>18659.4166</v>
      </c>
      <c r="F114" s="275">
        <v>20870.833299999998</v>
      </c>
      <c r="G114" s="275">
        <v>23618.040499999999</v>
      </c>
      <c r="H114" s="275">
        <v>20319.925899999998</v>
      </c>
      <c r="I114" s="276">
        <v>3.7</v>
      </c>
      <c r="J114" s="276">
        <v>7.93</v>
      </c>
      <c r="K114" s="276">
        <v>10.64</v>
      </c>
      <c r="L114" s="276">
        <v>174.33920000000001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0.14879999999999999</v>
      </c>
      <c r="C115" s="279">
        <v>20686.060300000001</v>
      </c>
      <c r="D115" s="280">
        <v>16348.983200000001</v>
      </c>
      <c r="E115" s="280">
        <v>19086.990699999998</v>
      </c>
      <c r="F115" s="280">
        <v>22703.5</v>
      </c>
      <c r="G115" s="280">
        <v>24813.3279</v>
      </c>
      <c r="H115" s="280">
        <v>21002.640200000002</v>
      </c>
      <c r="I115" s="281">
        <v>8.73</v>
      </c>
      <c r="J115" s="281">
        <v>13.12</v>
      </c>
      <c r="K115" s="281">
        <v>10.36</v>
      </c>
      <c r="L115" s="281">
        <v>173.53450000000001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7.46E-2</v>
      </c>
      <c r="C116" s="274">
        <v>27745.984</v>
      </c>
      <c r="D116" s="275">
        <v>20946.952300000001</v>
      </c>
      <c r="E116" s="275">
        <v>24105.821100000001</v>
      </c>
      <c r="F116" s="275">
        <v>30950.006700000002</v>
      </c>
      <c r="G116" s="275">
        <v>33270.6345</v>
      </c>
      <c r="H116" s="275">
        <v>27635.0373</v>
      </c>
      <c r="I116" s="276">
        <v>4.37</v>
      </c>
      <c r="J116" s="276">
        <v>19.88</v>
      </c>
      <c r="K116" s="276">
        <v>9.5299999999999994</v>
      </c>
      <c r="L116" s="276">
        <v>177.9083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7.6499999999999999E-2</v>
      </c>
      <c r="C117" s="279">
        <v>29171.531599999998</v>
      </c>
      <c r="D117" s="280">
        <v>22304.583299999998</v>
      </c>
      <c r="E117" s="280">
        <v>25203.7585</v>
      </c>
      <c r="F117" s="280">
        <v>32571.1113</v>
      </c>
      <c r="G117" s="280">
        <v>34879.2788</v>
      </c>
      <c r="H117" s="280">
        <v>28687.199700000001</v>
      </c>
      <c r="I117" s="281">
        <v>5.18</v>
      </c>
      <c r="J117" s="281">
        <v>21.87</v>
      </c>
      <c r="K117" s="281">
        <v>9.01</v>
      </c>
      <c r="L117" s="281">
        <v>172.61770000000001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72" t="s">
        <v>286</v>
      </c>
      <c r="B118" s="273">
        <v>0.29360000000000003</v>
      </c>
      <c r="C118" s="274">
        <v>29270.460500000001</v>
      </c>
      <c r="D118" s="275">
        <v>22283.25</v>
      </c>
      <c r="E118" s="275">
        <v>25205.843099999998</v>
      </c>
      <c r="F118" s="275">
        <v>34059.231200000002</v>
      </c>
      <c r="G118" s="275">
        <v>39521.951000000001</v>
      </c>
      <c r="H118" s="275">
        <v>30383.055499999999</v>
      </c>
      <c r="I118" s="276">
        <v>8.16</v>
      </c>
      <c r="J118" s="276">
        <v>19.149999999999999</v>
      </c>
      <c r="K118" s="276">
        <v>9.1999999999999993</v>
      </c>
      <c r="L118" s="276">
        <v>186.92179999999999</v>
      </c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 t="s">
        <v>287</v>
      </c>
      <c r="B119" s="278">
        <v>0.54120000000000001</v>
      </c>
      <c r="C119" s="279">
        <v>33039.438199999997</v>
      </c>
      <c r="D119" s="280">
        <v>25202.757900000001</v>
      </c>
      <c r="E119" s="280">
        <v>30258.043000000001</v>
      </c>
      <c r="F119" s="280">
        <v>34864.290099999998</v>
      </c>
      <c r="G119" s="280">
        <v>36463.6734</v>
      </c>
      <c r="H119" s="280">
        <v>32145.265599999999</v>
      </c>
      <c r="I119" s="281">
        <v>8.7899999999999991</v>
      </c>
      <c r="J119" s="281">
        <v>24.32</v>
      </c>
      <c r="K119" s="281">
        <v>10.51</v>
      </c>
      <c r="L119" s="281">
        <v>172.828</v>
      </c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72" t="s">
        <v>288</v>
      </c>
      <c r="B120" s="273">
        <v>5.04E-2</v>
      </c>
      <c r="C120" s="274">
        <v>25534.478599999999</v>
      </c>
      <c r="D120" s="275">
        <v>22134.4542</v>
      </c>
      <c r="E120" s="275">
        <v>24211.241099999999</v>
      </c>
      <c r="F120" s="275">
        <v>28193.1361</v>
      </c>
      <c r="G120" s="275">
        <v>31288.171600000001</v>
      </c>
      <c r="H120" s="275">
        <v>26797.133699999998</v>
      </c>
      <c r="I120" s="276">
        <v>9.2899999999999991</v>
      </c>
      <c r="J120" s="276">
        <v>14.11</v>
      </c>
      <c r="K120" s="276">
        <v>9.8800000000000008</v>
      </c>
      <c r="L120" s="276">
        <v>175.8382</v>
      </c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 t="s">
        <v>289</v>
      </c>
      <c r="B121" s="278">
        <v>7.1300000000000002E-2</v>
      </c>
      <c r="C121" s="279">
        <v>24646.5</v>
      </c>
      <c r="D121" s="280">
        <v>19651.533200000002</v>
      </c>
      <c r="E121" s="280">
        <v>22112.770700000001</v>
      </c>
      <c r="F121" s="280">
        <v>27008.6666</v>
      </c>
      <c r="G121" s="280">
        <v>28358.588400000001</v>
      </c>
      <c r="H121" s="280">
        <v>24380.9758</v>
      </c>
      <c r="I121" s="281">
        <v>7.08</v>
      </c>
      <c r="J121" s="281">
        <v>12.02</v>
      </c>
      <c r="K121" s="281">
        <v>11.78</v>
      </c>
      <c r="L121" s="281">
        <v>175.6241</v>
      </c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72" t="s">
        <v>290</v>
      </c>
      <c r="B122" s="273">
        <v>2.7349999999999999</v>
      </c>
      <c r="C122" s="274">
        <v>18111.487700000001</v>
      </c>
      <c r="D122" s="275">
        <v>15687.25</v>
      </c>
      <c r="E122" s="275">
        <v>16803.618999999999</v>
      </c>
      <c r="F122" s="275">
        <v>19921.8266</v>
      </c>
      <c r="G122" s="275">
        <v>22083.4166</v>
      </c>
      <c r="H122" s="275">
        <v>18726.184700000002</v>
      </c>
      <c r="I122" s="276">
        <v>9.41</v>
      </c>
      <c r="J122" s="276">
        <v>7.29</v>
      </c>
      <c r="K122" s="276">
        <v>10.24</v>
      </c>
      <c r="L122" s="276">
        <v>173.5779</v>
      </c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 t="s">
        <v>291</v>
      </c>
      <c r="B123" s="278">
        <v>4.82E-2</v>
      </c>
      <c r="C123" s="279">
        <v>21597.6666</v>
      </c>
      <c r="D123" s="280">
        <v>17577.306499999999</v>
      </c>
      <c r="E123" s="280">
        <v>18892.846699999998</v>
      </c>
      <c r="F123" s="280">
        <v>22614</v>
      </c>
      <c r="G123" s="280">
        <v>23732.982400000001</v>
      </c>
      <c r="H123" s="280">
        <v>21355.031999999999</v>
      </c>
      <c r="I123" s="281">
        <v>10.48</v>
      </c>
      <c r="J123" s="281">
        <v>12.2</v>
      </c>
      <c r="K123" s="281">
        <v>11.26</v>
      </c>
      <c r="L123" s="281">
        <v>169.5035</v>
      </c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72" t="s">
        <v>292</v>
      </c>
      <c r="B124" s="273">
        <v>0.17469999999999999</v>
      </c>
      <c r="C124" s="274">
        <v>21957.25</v>
      </c>
      <c r="D124" s="275">
        <v>17887.3819</v>
      </c>
      <c r="E124" s="275">
        <v>20008.232800000002</v>
      </c>
      <c r="F124" s="275">
        <v>24747.244299999998</v>
      </c>
      <c r="G124" s="275">
        <v>26808.617699999999</v>
      </c>
      <c r="H124" s="275">
        <v>22379.348900000001</v>
      </c>
      <c r="I124" s="276">
        <v>3.98</v>
      </c>
      <c r="J124" s="276">
        <v>14</v>
      </c>
      <c r="K124" s="276">
        <v>9.85</v>
      </c>
      <c r="L124" s="276">
        <v>177.828</v>
      </c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 t="s">
        <v>293</v>
      </c>
      <c r="B125" s="278">
        <v>8.8900000000000007E-2</v>
      </c>
      <c r="C125" s="279">
        <v>18799.083299999998</v>
      </c>
      <c r="D125" s="280">
        <v>17378.8315</v>
      </c>
      <c r="E125" s="280">
        <v>18091.25</v>
      </c>
      <c r="F125" s="280">
        <v>20766.833299999998</v>
      </c>
      <c r="G125" s="280">
        <v>23969.5</v>
      </c>
      <c r="H125" s="280">
        <v>19867.2032</v>
      </c>
      <c r="I125" s="281">
        <v>9.1300000000000008</v>
      </c>
      <c r="J125" s="281">
        <v>6.03</v>
      </c>
      <c r="K125" s="281">
        <v>9.99</v>
      </c>
      <c r="L125" s="281">
        <v>175.00120000000001</v>
      </c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72" t="s">
        <v>294</v>
      </c>
      <c r="B126" s="273">
        <v>0.94840000000000002</v>
      </c>
      <c r="C126" s="274">
        <v>19455.617099999999</v>
      </c>
      <c r="D126" s="275">
        <v>13738.418</v>
      </c>
      <c r="E126" s="275">
        <v>15608.1666</v>
      </c>
      <c r="F126" s="275">
        <v>23999.049800000001</v>
      </c>
      <c r="G126" s="275">
        <v>28006.918900000001</v>
      </c>
      <c r="H126" s="275">
        <v>20256.727299999999</v>
      </c>
      <c r="I126" s="276">
        <v>6</v>
      </c>
      <c r="J126" s="276">
        <v>12.31</v>
      </c>
      <c r="K126" s="276">
        <v>10.039999999999999</v>
      </c>
      <c r="L126" s="276">
        <v>174.1712</v>
      </c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 t="s">
        <v>295</v>
      </c>
      <c r="B127" s="278">
        <v>0.17649999999999999</v>
      </c>
      <c r="C127" s="279">
        <v>23746.9166</v>
      </c>
      <c r="D127" s="280">
        <v>15890.8333</v>
      </c>
      <c r="E127" s="280">
        <v>19360.1666</v>
      </c>
      <c r="F127" s="280">
        <v>27522.271000000001</v>
      </c>
      <c r="G127" s="280">
        <v>31054.971300000001</v>
      </c>
      <c r="H127" s="280">
        <v>23744.7991</v>
      </c>
      <c r="I127" s="281">
        <v>6.74</v>
      </c>
      <c r="J127" s="281">
        <v>14.13</v>
      </c>
      <c r="K127" s="281">
        <v>9.9600000000000009</v>
      </c>
      <c r="L127" s="281">
        <v>176.49289999999999</v>
      </c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0BBA-E471-434B-8343-07E889B8705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346</v>
      </c>
      <c r="B1" s="2"/>
      <c r="C1" s="2"/>
      <c r="D1" s="3"/>
      <c r="E1" s="3"/>
      <c r="F1" s="3" t="s">
        <v>296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297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347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298</v>
      </c>
      <c r="C7" s="27"/>
      <c r="D7" s="49">
        <v>140.64510000000001</v>
      </c>
      <c r="E7" s="28" t="s">
        <v>25</v>
      </c>
      <c r="G7" s="299"/>
    </row>
    <row r="8" spans="1:19" s="22" customFormat="1" ht="20.45" customHeight="1" x14ac:dyDescent="0.25">
      <c r="B8" s="31" t="s">
        <v>299</v>
      </c>
      <c r="C8" s="31"/>
      <c r="D8" s="32">
        <v>1.7197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300</v>
      </c>
      <c r="D11" s="48">
        <v>124.66670000000001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301</v>
      </c>
      <c r="D12" s="48">
        <v>134.8492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302</v>
      </c>
      <c r="D13" s="48">
        <v>144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303</v>
      </c>
      <c r="D14" s="48">
        <v>150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304</v>
      </c>
      <c r="D15" s="48">
        <v>154.7783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305</v>
      </c>
      <c r="C17" s="27"/>
      <c r="D17" s="49">
        <v>32.8294</v>
      </c>
      <c r="E17" s="28" t="s">
        <v>25</v>
      </c>
    </row>
    <row r="18" spans="2:10" s="30" customFormat="1" ht="20.45" customHeight="1" x14ac:dyDescent="0.2">
      <c r="B18" s="47" t="s">
        <v>306</v>
      </c>
      <c r="C18" s="37"/>
      <c r="D18" s="305">
        <v>17.947800000000001</v>
      </c>
      <c r="E18" s="39" t="s">
        <v>25</v>
      </c>
    </row>
    <row r="19" spans="2:10" s="30" customFormat="1" ht="20.45" customHeight="1" x14ac:dyDescent="0.2">
      <c r="B19" s="47" t="s">
        <v>307</v>
      </c>
      <c r="C19" s="37"/>
      <c r="D19" s="305">
        <v>5.8057999999999996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308</v>
      </c>
      <c r="I23" s="299">
        <v>138.92540000000002</v>
      </c>
      <c r="J23" s="312" t="s">
        <v>351</v>
      </c>
    </row>
    <row r="24" spans="2:10" s="30" customFormat="1" ht="23.85" customHeight="1" x14ac:dyDescent="0.2">
      <c r="B24" s="308"/>
      <c r="C24" s="57"/>
      <c r="D24" s="311"/>
      <c r="E24" s="59"/>
      <c r="H24" s="30" t="s">
        <v>309</v>
      </c>
      <c r="I24" s="41">
        <v>32.8294</v>
      </c>
      <c r="J24" s="312" t="s">
        <v>352</v>
      </c>
    </row>
    <row r="25" spans="2:10" s="30" customFormat="1" ht="23.85" customHeight="1" x14ac:dyDescent="0.2">
      <c r="B25" s="308"/>
      <c r="C25" s="57"/>
      <c r="D25" s="311"/>
      <c r="E25" s="59"/>
      <c r="H25" s="30" t="s">
        <v>310</v>
      </c>
      <c r="I25" s="41">
        <v>17.947800000000001</v>
      </c>
      <c r="J25" s="312" t="s">
        <v>353</v>
      </c>
    </row>
    <row r="26" spans="2:10" s="30" customFormat="1" ht="23.85" customHeight="1" x14ac:dyDescent="0.2">
      <c r="B26" s="308"/>
      <c r="C26" s="57"/>
      <c r="D26" s="311"/>
      <c r="E26" s="59"/>
      <c r="H26" s="30" t="s">
        <v>311</v>
      </c>
      <c r="I26" s="41">
        <v>5.8057999999999996</v>
      </c>
      <c r="J26" s="312" t="s">
        <v>354</v>
      </c>
    </row>
    <row r="27" spans="2:10" s="30" customFormat="1" ht="23.85" customHeight="1" x14ac:dyDescent="0.2">
      <c r="B27" s="308"/>
      <c r="C27" s="57"/>
      <c r="D27" s="311"/>
      <c r="E27" s="59"/>
      <c r="H27" s="30" t="s">
        <v>312</v>
      </c>
      <c r="I27" s="41">
        <v>9.0757999999999868</v>
      </c>
      <c r="J27" s="312" t="s">
        <v>355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53B4-F280-4627-8978-CC79A8D7AE33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346</v>
      </c>
      <c r="B1" s="2"/>
      <c r="C1" s="3"/>
      <c r="D1" s="1"/>
      <c r="E1" s="2"/>
      <c r="F1" s="3"/>
      <c r="G1" s="3" t="s">
        <v>313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314</v>
      </c>
    </row>
    <row r="3" spans="1:17" ht="14.25" customHeight="1" x14ac:dyDescent="0.2">
      <c r="A3" s="72" t="s">
        <v>315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316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347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317</v>
      </c>
      <c r="B8" s="259" t="s">
        <v>318</v>
      </c>
      <c r="C8" s="209" t="s">
        <v>319</v>
      </c>
      <c r="D8" s="209"/>
      <c r="E8" s="209" t="s">
        <v>320</v>
      </c>
      <c r="F8" s="209"/>
      <c r="G8" s="209"/>
    </row>
    <row r="9" spans="1:17" ht="14.25" customHeight="1" x14ac:dyDescent="0.2">
      <c r="A9" s="320"/>
      <c r="B9" s="321"/>
      <c r="C9" s="217" t="s">
        <v>321</v>
      </c>
      <c r="D9" s="217"/>
      <c r="E9" s="217" t="s">
        <v>321</v>
      </c>
      <c r="F9" s="217"/>
      <c r="G9" s="217"/>
    </row>
    <row r="10" spans="1:17" ht="14.25" customHeight="1" x14ac:dyDescent="0.2">
      <c r="A10" s="320"/>
      <c r="B10" s="321"/>
      <c r="C10" s="256" t="s">
        <v>322</v>
      </c>
      <c r="D10" s="256" t="s">
        <v>323</v>
      </c>
      <c r="E10" s="256" t="s">
        <v>322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324</v>
      </c>
      <c r="E11" s="209"/>
      <c r="F11" s="256" t="s">
        <v>325</v>
      </c>
      <c r="G11" s="256" t="s">
        <v>326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0.21560000000000001</v>
      </c>
      <c r="C14" s="327">
        <v>145.4402</v>
      </c>
      <c r="D14" s="328">
        <v>1.61E-2</v>
      </c>
      <c r="E14" s="328">
        <v>28.540800000000001</v>
      </c>
      <c r="F14" s="328">
        <v>15.4718</v>
      </c>
      <c r="G14" s="328">
        <v>2.6347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0.1208</v>
      </c>
      <c r="C15" s="331">
        <v>147.11879999999999</v>
      </c>
      <c r="D15" s="332">
        <v>0.34050000000000002</v>
      </c>
      <c r="E15" s="332">
        <v>25.544699999999999</v>
      </c>
      <c r="F15" s="332">
        <v>16.164999999999999</v>
      </c>
      <c r="G15" s="332">
        <v>1.6698</v>
      </c>
    </row>
    <row r="16" spans="1:17" ht="13.15" customHeight="1" x14ac:dyDescent="0.2">
      <c r="A16" s="325" t="s">
        <v>182</v>
      </c>
      <c r="B16" s="326">
        <v>0.1918</v>
      </c>
      <c r="C16" s="327">
        <v>144.696</v>
      </c>
      <c r="D16" s="328">
        <v>0.35110000000000002</v>
      </c>
      <c r="E16" s="328">
        <v>29.1065</v>
      </c>
      <c r="F16" s="328">
        <v>15.7727</v>
      </c>
      <c r="G16" s="328">
        <v>3.968</v>
      </c>
    </row>
    <row r="17" spans="1:7" ht="13.15" customHeight="1" x14ac:dyDescent="0.2">
      <c r="A17" s="329" t="s">
        <v>183</v>
      </c>
      <c r="B17" s="330">
        <v>7.3499999999999996E-2</v>
      </c>
      <c r="C17" s="331">
        <v>146.88839999999999</v>
      </c>
      <c r="D17" s="332">
        <v>0.36630000000000001</v>
      </c>
      <c r="E17" s="332">
        <v>29.003399999999999</v>
      </c>
      <c r="F17" s="332">
        <v>15.2333</v>
      </c>
      <c r="G17" s="332">
        <v>3.4296000000000002</v>
      </c>
    </row>
    <row r="18" spans="1:7" ht="13.15" customHeight="1" x14ac:dyDescent="0.2">
      <c r="A18" s="325" t="s">
        <v>184</v>
      </c>
      <c r="B18" s="326">
        <v>0.27160000000000001</v>
      </c>
      <c r="C18" s="327">
        <v>142.40369999999999</v>
      </c>
      <c r="D18" s="328">
        <v>0.38640000000000002</v>
      </c>
      <c r="E18" s="328">
        <v>32.529200000000003</v>
      </c>
      <c r="F18" s="328">
        <v>15.9071</v>
      </c>
      <c r="G18" s="328">
        <v>5.5388000000000002</v>
      </c>
    </row>
    <row r="19" spans="1:7" ht="13.15" customHeight="1" x14ac:dyDescent="0.2">
      <c r="A19" s="329" t="s">
        <v>185</v>
      </c>
      <c r="B19" s="330">
        <v>8.3699999999999997E-2</v>
      </c>
      <c r="C19" s="331">
        <v>143.89349999999999</v>
      </c>
      <c r="D19" s="332">
        <v>6.0400000000000002E-2</v>
      </c>
      <c r="E19" s="332">
        <v>30.148</v>
      </c>
      <c r="F19" s="332">
        <v>16.6174</v>
      </c>
      <c r="G19" s="332">
        <v>3.8129</v>
      </c>
    </row>
    <row r="20" spans="1:7" ht="13.15" customHeight="1" x14ac:dyDescent="0.2">
      <c r="A20" s="325" t="s">
        <v>186</v>
      </c>
      <c r="B20" s="326">
        <v>4.1099999999999998E-2</v>
      </c>
      <c r="C20" s="327">
        <v>144.56399999999999</v>
      </c>
      <c r="D20" s="328">
        <v>0.69320000000000004</v>
      </c>
      <c r="E20" s="328">
        <v>30.279499999999999</v>
      </c>
      <c r="F20" s="328">
        <v>15.527200000000001</v>
      </c>
      <c r="G20" s="328">
        <v>5.4886999999999997</v>
      </c>
    </row>
    <row r="21" spans="1:7" ht="13.15" customHeight="1" x14ac:dyDescent="0.2">
      <c r="A21" s="329" t="s">
        <v>187</v>
      </c>
      <c r="B21" s="330">
        <v>0.4259</v>
      </c>
      <c r="C21" s="331">
        <v>136.90520000000001</v>
      </c>
      <c r="D21" s="332">
        <v>7.7299999999999994E-2</v>
      </c>
      <c r="E21" s="332">
        <v>36.260199999999998</v>
      </c>
      <c r="F21" s="332">
        <v>25.831399999999999</v>
      </c>
      <c r="G21" s="332">
        <v>2.3765000000000001</v>
      </c>
    </row>
    <row r="22" spans="1:7" ht="13.15" customHeight="1" x14ac:dyDescent="0.2">
      <c r="A22" s="325" t="s">
        <v>188</v>
      </c>
      <c r="B22" s="326">
        <v>0.20480000000000001</v>
      </c>
      <c r="C22" s="327">
        <v>153.09710000000001</v>
      </c>
      <c r="D22" s="328">
        <v>6.9378000000000002</v>
      </c>
      <c r="E22" s="328">
        <v>27.7974</v>
      </c>
      <c r="F22" s="328">
        <v>17.104500000000002</v>
      </c>
      <c r="G22" s="328">
        <v>2.5141</v>
      </c>
    </row>
    <row r="23" spans="1:7" ht="13.15" customHeight="1" x14ac:dyDescent="0.2">
      <c r="A23" s="329" t="s">
        <v>189</v>
      </c>
      <c r="B23" s="330">
        <v>3.8600000000000002E-2</v>
      </c>
      <c r="C23" s="331">
        <v>148.5941</v>
      </c>
      <c r="D23" s="332">
        <v>0.44390000000000002</v>
      </c>
      <c r="E23" s="332">
        <v>24.4148</v>
      </c>
      <c r="F23" s="332">
        <v>10.5985</v>
      </c>
      <c r="G23" s="332">
        <v>4.2830000000000004</v>
      </c>
    </row>
    <row r="24" spans="1:7" ht="13.15" customHeight="1" x14ac:dyDescent="0.2">
      <c r="A24" s="325" t="s">
        <v>190</v>
      </c>
      <c r="B24" s="326">
        <v>7.1599999999999997E-2</v>
      </c>
      <c r="C24" s="327">
        <v>147.01060000000001</v>
      </c>
      <c r="D24" s="328">
        <v>0</v>
      </c>
      <c r="E24" s="328">
        <v>26.278199999999998</v>
      </c>
      <c r="F24" s="328">
        <v>14.865399999999999</v>
      </c>
      <c r="G24" s="328">
        <v>2.7867999999999999</v>
      </c>
    </row>
    <row r="25" spans="1:7" ht="13.15" customHeight="1" x14ac:dyDescent="0.2">
      <c r="A25" s="329" t="s">
        <v>191</v>
      </c>
      <c r="B25" s="330">
        <v>1.0295000000000001</v>
      </c>
      <c r="C25" s="331">
        <v>136.51689999999999</v>
      </c>
      <c r="D25" s="332">
        <v>0.14460000000000001</v>
      </c>
      <c r="E25" s="332">
        <v>37.0702</v>
      </c>
      <c r="F25" s="332">
        <v>25.626000000000001</v>
      </c>
      <c r="G25" s="332">
        <v>1.7789999999999999</v>
      </c>
    </row>
    <row r="26" spans="1:7" ht="13.15" customHeight="1" x14ac:dyDescent="0.2">
      <c r="A26" s="325" t="s">
        <v>192</v>
      </c>
      <c r="B26" s="326">
        <v>0.23519999999999999</v>
      </c>
      <c r="C26" s="327">
        <v>141.14869999999999</v>
      </c>
      <c r="D26" s="328">
        <v>1.5269999999999999</v>
      </c>
      <c r="E26" s="328">
        <v>28.278600000000001</v>
      </c>
      <c r="F26" s="328">
        <v>16.343299999999999</v>
      </c>
      <c r="G26" s="328">
        <v>3.5941999999999998</v>
      </c>
    </row>
    <row r="27" spans="1:7" ht="13.15" customHeight="1" x14ac:dyDescent="0.2">
      <c r="A27" s="329" t="s">
        <v>193</v>
      </c>
      <c r="B27" s="330">
        <v>3.56E-2</v>
      </c>
      <c r="C27" s="331">
        <v>147.96510000000001</v>
      </c>
      <c r="D27" s="332">
        <v>9.7199999999999995E-2</v>
      </c>
      <c r="E27" s="332">
        <v>25.769600000000001</v>
      </c>
      <c r="F27" s="332">
        <v>15.2151</v>
      </c>
      <c r="G27" s="332">
        <v>2.5480999999999998</v>
      </c>
    </row>
    <row r="28" spans="1:7" ht="13.15" customHeight="1" x14ac:dyDescent="0.2">
      <c r="A28" s="325" t="s">
        <v>194</v>
      </c>
      <c r="B28" s="326">
        <v>5.0099999999999999E-2</v>
      </c>
      <c r="C28" s="327">
        <v>152.08580000000001</v>
      </c>
      <c r="D28" s="328">
        <v>0.1216</v>
      </c>
      <c r="E28" s="328">
        <v>19.596499999999999</v>
      </c>
      <c r="F28" s="328">
        <v>13.559799999999999</v>
      </c>
      <c r="G28" s="328">
        <v>0.87690000000000001</v>
      </c>
    </row>
    <row r="29" spans="1:7" ht="13.15" customHeight="1" x14ac:dyDescent="0.2">
      <c r="A29" s="329" t="s">
        <v>195</v>
      </c>
      <c r="B29" s="330">
        <v>0.2319</v>
      </c>
      <c r="C29" s="331">
        <v>146.59049999999999</v>
      </c>
      <c r="D29" s="332">
        <v>1.8593999999999999</v>
      </c>
      <c r="E29" s="332">
        <v>29.502800000000001</v>
      </c>
      <c r="F29" s="332">
        <v>17.4255</v>
      </c>
      <c r="G29" s="332">
        <v>2.5832999999999999</v>
      </c>
    </row>
    <row r="30" spans="1:7" ht="13.15" customHeight="1" x14ac:dyDescent="0.2">
      <c r="A30" s="325" t="s">
        <v>196</v>
      </c>
      <c r="B30" s="326">
        <v>0.25059999999999999</v>
      </c>
      <c r="C30" s="327">
        <v>143.66730000000001</v>
      </c>
      <c r="D30" s="328">
        <v>0.122</v>
      </c>
      <c r="E30" s="328">
        <v>30.4665</v>
      </c>
      <c r="F30" s="328">
        <v>16.505800000000001</v>
      </c>
      <c r="G30" s="328">
        <v>3.8077999999999999</v>
      </c>
    </row>
    <row r="31" spans="1:7" ht="13.15" customHeight="1" x14ac:dyDescent="0.2">
      <c r="A31" s="329" t="s">
        <v>197</v>
      </c>
      <c r="B31" s="330">
        <v>0.13189999999999999</v>
      </c>
      <c r="C31" s="331">
        <v>143.50399999999999</v>
      </c>
      <c r="D31" s="332">
        <v>0.18010000000000001</v>
      </c>
      <c r="E31" s="332">
        <v>30.958600000000001</v>
      </c>
      <c r="F31" s="332">
        <v>16.041899999999998</v>
      </c>
      <c r="G31" s="332">
        <v>3.5222000000000002</v>
      </c>
    </row>
    <row r="32" spans="1:7" ht="13.15" customHeight="1" x14ac:dyDescent="0.2">
      <c r="A32" s="325" t="s">
        <v>198</v>
      </c>
      <c r="B32" s="326">
        <v>0.12839999999999999</v>
      </c>
      <c r="C32" s="327">
        <v>142.38130000000001</v>
      </c>
      <c r="D32" s="328">
        <v>0.30919999999999997</v>
      </c>
      <c r="E32" s="328">
        <v>32.064100000000003</v>
      </c>
      <c r="F32" s="328">
        <v>15.7958</v>
      </c>
      <c r="G32" s="328">
        <v>4.8258000000000001</v>
      </c>
    </row>
    <row r="33" spans="1:7" ht="13.15" customHeight="1" x14ac:dyDescent="0.2">
      <c r="A33" s="329" t="s">
        <v>199</v>
      </c>
      <c r="B33" s="330">
        <v>0.2944</v>
      </c>
      <c r="C33" s="331">
        <v>166.53389999999999</v>
      </c>
      <c r="D33" s="332">
        <v>22.381799999999998</v>
      </c>
      <c r="E33" s="332">
        <v>29.693999999999999</v>
      </c>
      <c r="F33" s="332">
        <v>17.783300000000001</v>
      </c>
      <c r="G33" s="332">
        <v>3.1395</v>
      </c>
    </row>
    <row r="34" spans="1:7" ht="13.15" customHeight="1" x14ac:dyDescent="0.2">
      <c r="A34" s="325" t="s">
        <v>200</v>
      </c>
      <c r="B34" s="326">
        <v>2.2429000000000001</v>
      </c>
      <c r="C34" s="327">
        <v>155.45849999999999</v>
      </c>
      <c r="D34" s="328">
        <v>11.7037</v>
      </c>
      <c r="E34" s="328">
        <v>29.389600000000002</v>
      </c>
      <c r="F34" s="328">
        <v>17.665900000000001</v>
      </c>
      <c r="G34" s="328">
        <v>3.5802</v>
      </c>
    </row>
    <row r="35" spans="1:7" ht="13.15" customHeight="1" x14ac:dyDescent="0.2">
      <c r="A35" s="329" t="s">
        <v>201</v>
      </c>
      <c r="B35" s="330">
        <v>2.1705000000000001</v>
      </c>
      <c r="C35" s="331">
        <v>143.2961</v>
      </c>
      <c r="D35" s="332">
        <v>4.1498999999999997</v>
      </c>
      <c r="E35" s="332">
        <v>28.2986</v>
      </c>
      <c r="F35" s="332">
        <v>17.039400000000001</v>
      </c>
      <c r="G35" s="332">
        <v>5.3116000000000003</v>
      </c>
    </row>
    <row r="36" spans="1:7" ht="13.15" customHeight="1" x14ac:dyDescent="0.2">
      <c r="A36" s="325" t="s">
        <v>202</v>
      </c>
      <c r="B36" s="326">
        <v>1.3751</v>
      </c>
      <c r="C36" s="327">
        <v>133.62629999999999</v>
      </c>
      <c r="D36" s="328">
        <v>0.16189999999999999</v>
      </c>
      <c r="E36" s="328">
        <v>42.189100000000003</v>
      </c>
      <c r="F36" s="328">
        <v>25.737200000000001</v>
      </c>
      <c r="G36" s="328">
        <v>3.9741</v>
      </c>
    </row>
    <row r="37" spans="1:7" ht="13.15" customHeight="1" x14ac:dyDescent="0.2">
      <c r="A37" s="329" t="s">
        <v>203</v>
      </c>
      <c r="B37" s="330">
        <v>4.6871999999999998</v>
      </c>
      <c r="C37" s="331">
        <v>132.32140000000001</v>
      </c>
      <c r="D37" s="332">
        <v>0.13100000000000001</v>
      </c>
      <c r="E37" s="332">
        <v>41.209299999999999</v>
      </c>
      <c r="F37" s="332">
        <v>25.008299999999998</v>
      </c>
      <c r="G37" s="332">
        <v>3.3704999999999998</v>
      </c>
    </row>
    <row r="38" spans="1:7" ht="13.15" customHeight="1" x14ac:dyDescent="0.2">
      <c r="A38" s="325" t="s">
        <v>204</v>
      </c>
      <c r="B38" s="326">
        <v>2.8111000000000002</v>
      </c>
      <c r="C38" s="327">
        <v>132.5128</v>
      </c>
      <c r="D38" s="328">
        <v>0.15390000000000001</v>
      </c>
      <c r="E38" s="328">
        <v>41.1526</v>
      </c>
      <c r="F38" s="328">
        <v>25.438800000000001</v>
      </c>
      <c r="G38" s="328">
        <v>3.3597000000000001</v>
      </c>
    </row>
    <row r="39" spans="1:7" ht="13.15" customHeight="1" x14ac:dyDescent="0.2">
      <c r="A39" s="329" t="s">
        <v>205</v>
      </c>
      <c r="B39" s="330">
        <v>2.8894000000000002</v>
      </c>
      <c r="C39" s="331">
        <v>133.1437</v>
      </c>
      <c r="D39" s="332">
        <v>4.2700000000000002E-2</v>
      </c>
      <c r="E39" s="332">
        <v>40.896500000000003</v>
      </c>
      <c r="F39" s="332">
        <v>25.643000000000001</v>
      </c>
      <c r="G39" s="332">
        <v>6.1440000000000001</v>
      </c>
    </row>
    <row r="40" spans="1:7" ht="13.15" customHeight="1" x14ac:dyDescent="0.2">
      <c r="A40" s="325" t="s">
        <v>206</v>
      </c>
      <c r="B40" s="326">
        <v>0.30080000000000001</v>
      </c>
      <c r="C40" s="327">
        <v>132.7243</v>
      </c>
      <c r="D40" s="328">
        <v>7.0099999999999996E-2</v>
      </c>
      <c r="E40" s="328">
        <v>41.785600000000002</v>
      </c>
      <c r="F40" s="328">
        <v>26.505600000000001</v>
      </c>
      <c r="G40" s="328">
        <v>2.3468</v>
      </c>
    </row>
    <row r="41" spans="1:7" ht="13.15" customHeight="1" x14ac:dyDescent="0.2">
      <c r="A41" s="329" t="s">
        <v>207</v>
      </c>
      <c r="B41" s="330">
        <v>0.12720000000000001</v>
      </c>
      <c r="C41" s="331">
        <v>132.1918</v>
      </c>
      <c r="D41" s="332">
        <v>1.89E-2</v>
      </c>
      <c r="E41" s="332">
        <v>42.2851</v>
      </c>
      <c r="F41" s="332">
        <v>26.367899999999999</v>
      </c>
      <c r="G41" s="332">
        <v>2.9097</v>
      </c>
    </row>
    <row r="42" spans="1:7" ht="13.15" customHeight="1" x14ac:dyDescent="0.2">
      <c r="A42" s="325" t="s">
        <v>208</v>
      </c>
      <c r="B42" s="326">
        <v>1.4067000000000001</v>
      </c>
      <c r="C42" s="327">
        <v>134.14519999999999</v>
      </c>
      <c r="D42" s="328">
        <v>0.39679999999999999</v>
      </c>
      <c r="E42" s="328">
        <v>39.923499999999997</v>
      </c>
      <c r="F42" s="328">
        <v>23.955200000000001</v>
      </c>
      <c r="G42" s="328">
        <v>4.8117999999999999</v>
      </c>
    </row>
    <row r="43" spans="1:7" ht="13.15" customHeight="1" x14ac:dyDescent="0.2">
      <c r="A43" s="329" t="s">
        <v>209</v>
      </c>
      <c r="B43" s="330">
        <v>0.46460000000000001</v>
      </c>
      <c r="C43" s="331">
        <v>144.87700000000001</v>
      </c>
      <c r="D43" s="332">
        <v>0.17280000000000001</v>
      </c>
      <c r="E43" s="332">
        <v>28.270499999999998</v>
      </c>
      <c r="F43" s="332">
        <v>14.1165</v>
      </c>
      <c r="G43" s="332">
        <v>5.0726000000000004</v>
      </c>
    </row>
    <row r="44" spans="1:7" ht="13.15" customHeight="1" x14ac:dyDescent="0.2">
      <c r="A44" s="325" t="s">
        <v>210</v>
      </c>
      <c r="B44" s="326">
        <v>1.484</v>
      </c>
      <c r="C44" s="327">
        <v>143.459</v>
      </c>
      <c r="D44" s="328">
        <v>0.22520000000000001</v>
      </c>
      <c r="E44" s="328">
        <v>31.8247</v>
      </c>
      <c r="F44" s="328">
        <v>16.290500000000002</v>
      </c>
      <c r="G44" s="328">
        <v>4.1459999999999999</v>
      </c>
    </row>
    <row r="45" spans="1:7" ht="13.15" customHeight="1" x14ac:dyDescent="0.2">
      <c r="A45" s="329" t="s">
        <v>211</v>
      </c>
      <c r="B45" s="330">
        <v>0.2334</v>
      </c>
      <c r="C45" s="331">
        <v>144.90219999999999</v>
      </c>
      <c r="D45" s="332">
        <v>0.89739999999999998</v>
      </c>
      <c r="E45" s="332">
        <v>29.940200000000001</v>
      </c>
      <c r="F45" s="332">
        <v>16.2699</v>
      </c>
      <c r="G45" s="332">
        <v>4.5223000000000004</v>
      </c>
    </row>
    <row r="46" spans="1:7" ht="13.15" customHeight="1" x14ac:dyDescent="0.2">
      <c r="A46" s="325" t="s">
        <v>212</v>
      </c>
      <c r="B46" s="326">
        <v>0.52869999999999995</v>
      </c>
      <c r="C46" s="327">
        <v>146.2243</v>
      </c>
      <c r="D46" s="328">
        <v>4.3200000000000002E-2</v>
      </c>
      <c r="E46" s="328">
        <v>27.9176</v>
      </c>
      <c r="F46" s="328">
        <v>16.8141</v>
      </c>
      <c r="G46" s="328">
        <v>3.5206</v>
      </c>
    </row>
    <row r="47" spans="1:7" ht="13.15" customHeight="1" x14ac:dyDescent="0.2">
      <c r="A47" s="329" t="s">
        <v>213</v>
      </c>
      <c r="B47" s="330">
        <v>0.53879999999999995</v>
      </c>
      <c r="C47" s="331">
        <v>141.78149999999999</v>
      </c>
      <c r="D47" s="332">
        <v>0.14849999999999999</v>
      </c>
      <c r="E47" s="332">
        <v>32.469299999999997</v>
      </c>
      <c r="F47" s="332">
        <v>16.0565</v>
      </c>
      <c r="G47" s="332">
        <v>4.9936999999999996</v>
      </c>
    </row>
    <row r="48" spans="1:7" ht="13.15" customHeight="1" x14ac:dyDescent="0.2">
      <c r="A48" s="325" t="s">
        <v>214</v>
      </c>
      <c r="B48" s="326">
        <v>0.23910000000000001</v>
      </c>
      <c r="C48" s="327">
        <v>147.06729999999999</v>
      </c>
      <c r="D48" s="328">
        <v>0.32679999999999998</v>
      </c>
      <c r="E48" s="328">
        <v>28.057099999999998</v>
      </c>
      <c r="F48" s="328">
        <v>16.204899999999999</v>
      </c>
      <c r="G48" s="328">
        <v>3.8673999999999999</v>
      </c>
    </row>
    <row r="49" spans="1:7" ht="13.15" customHeight="1" x14ac:dyDescent="0.2">
      <c r="A49" s="329" t="s">
        <v>215</v>
      </c>
      <c r="B49" s="330">
        <v>0.23449999999999999</v>
      </c>
      <c r="C49" s="331">
        <v>136.6713</v>
      </c>
      <c r="D49" s="332">
        <v>0.82469999999999999</v>
      </c>
      <c r="E49" s="332">
        <v>38.208799999999997</v>
      </c>
      <c r="F49" s="332">
        <v>22.630600000000001</v>
      </c>
      <c r="G49" s="332">
        <v>3.5388999999999999</v>
      </c>
    </row>
    <row r="50" spans="1:7" ht="13.15" customHeight="1" x14ac:dyDescent="0.2">
      <c r="A50" s="325" t="s">
        <v>216</v>
      </c>
      <c r="B50" s="326">
        <v>0.19120000000000001</v>
      </c>
      <c r="C50" s="327">
        <v>141.83000000000001</v>
      </c>
      <c r="D50" s="328">
        <v>8.7900000000000006E-2</v>
      </c>
      <c r="E50" s="328">
        <v>31.290600000000001</v>
      </c>
      <c r="F50" s="328">
        <v>14.2456</v>
      </c>
      <c r="G50" s="328">
        <v>6.5206999999999997</v>
      </c>
    </row>
    <row r="51" spans="1:7" ht="13.15" customHeight="1" x14ac:dyDescent="0.2">
      <c r="A51" s="329" t="s">
        <v>217</v>
      </c>
      <c r="B51" s="330">
        <v>0.3649</v>
      </c>
      <c r="C51" s="331">
        <v>150.90199999999999</v>
      </c>
      <c r="D51" s="332">
        <v>1.83E-2</v>
      </c>
      <c r="E51" s="332">
        <v>23.780899999999999</v>
      </c>
      <c r="F51" s="332">
        <v>16.693200000000001</v>
      </c>
      <c r="G51" s="332">
        <v>2.1739999999999999</v>
      </c>
    </row>
    <row r="52" spans="1:7" ht="13.15" customHeight="1" x14ac:dyDescent="0.2">
      <c r="A52" s="325" t="s">
        <v>218</v>
      </c>
      <c r="B52" s="326">
        <v>0.29780000000000001</v>
      </c>
      <c r="C52" s="327">
        <v>142.73179999999999</v>
      </c>
      <c r="D52" s="328">
        <v>0.17749999999999999</v>
      </c>
      <c r="E52" s="328">
        <v>30.784300000000002</v>
      </c>
      <c r="F52" s="328">
        <v>14.7804</v>
      </c>
      <c r="G52" s="328">
        <v>6.4641999999999999</v>
      </c>
    </row>
    <row r="53" spans="1:7" ht="13.15" customHeight="1" x14ac:dyDescent="0.2">
      <c r="A53" s="329" t="s">
        <v>219</v>
      </c>
      <c r="B53" s="330">
        <v>0.42580000000000001</v>
      </c>
      <c r="C53" s="331">
        <v>141.8159</v>
      </c>
      <c r="D53" s="332">
        <v>3.3E-3</v>
      </c>
      <c r="E53" s="332">
        <v>32.1935</v>
      </c>
      <c r="F53" s="332">
        <v>16.325399999999998</v>
      </c>
      <c r="G53" s="332">
        <v>8.4039999999999999</v>
      </c>
    </row>
    <row r="54" spans="1:7" ht="13.15" customHeight="1" x14ac:dyDescent="0.2">
      <c r="A54" s="325" t="s">
        <v>220</v>
      </c>
      <c r="B54" s="326">
        <v>0.24160000000000001</v>
      </c>
      <c r="C54" s="327">
        <v>143.91669999999999</v>
      </c>
      <c r="D54" s="328">
        <v>2.1701000000000001</v>
      </c>
      <c r="E54" s="328">
        <v>30.185300000000002</v>
      </c>
      <c r="F54" s="328">
        <v>15.2479</v>
      </c>
      <c r="G54" s="328">
        <v>7.3</v>
      </c>
    </row>
    <row r="55" spans="1:7" ht="13.15" customHeight="1" x14ac:dyDescent="0.2">
      <c r="A55" s="329" t="s">
        <v>221</v>
      </c>
      <c r="B55" s="330">
        <v>0.33639999999999998</v>
      </c>
      <c r="C55" s="331">
        <v>147.14879999999999</v>
      </c>
      <c r="D55" s="332">
        <v>9.7896999999999998</v>
      </c>
      <c r="E55" s="332">
        <v>34.677900000000001</v>
      </c>
      <c r="F55" s="332">
        <v>19.2422</v>
      </c>
      <c r="G55" s="332">
        <v>6.9310999999999998</v>
      </c>
    </row>
    <row r="56" spans="1:7" ht="13.15" customHeight="1" x14ac:dyDescent="0.2">
      <c r="A56" s="325" t="s">
        <v>222</v>
      </c>
      <c r="B56" s="326">
        <v>0.62719999999999998</v>
      </c>
      <c r="C56" s="327">
        <v>142.87299999999999</v>
      </c>
      <c r="D56" s="328">
        <v>4.048</v>
      </c>
      <c r="E56" s="328">
        <v>32.462499999999999</v>
      </c>
      <c r="F56" s="328">
        <v>18.061800000000002</v>
      </c>
      <c r="G56" s="328">
        <v>5.8239000000000001</v>
      </c>
    </row>
    <row r="57" spans="1:7" ht="13.15" customHeight="1" x14ac:dyDescent="0.2">
      <c r="A57" s="329" t="s">
        <v>223</v>
      </c>
      <c r="B57" s="330">
        <v>3.9689000000000001</v>
      </c>
      <c r="C57" s="331">
        <v>141.02379999999999</v>
      </c>
      <c r="D57" s="332">
        <v>3.7057000000000002</v>
      </c>
      <c r="E57" s="332">
        <v>29.358799999999999</v>
      </c>
      <c r="F57" s="332">
        <v>16.254999999999999</v>
      </c>
      <c r="G57" s="332">
        <v>6.7398999999999996</v>
      </c>
    </row>
    <row r="58" spans="1:7" ht="13.15" customHeight="1" x14ac:dyDescent="0.2">
      <c r="A58" s="325" t="s">
        <v>224</v>
      </c>
      <c r="B58" s="326">
        <v>0.1641</v>
      </c>
      <c r="C58" s="327">
        <v>140.96459999999999</v>
      </c>
      <c r="D58" s="328">
        <v>4.3002000000000002</v>
      </c>
      <c r="E58" s="328">
        <v>28.3157</v>
      </c>
      <c r="F58" s="328">
        <v>16.011900000000001</v>
      </c>
      <c r="G58" s="328">
        <v>6.7460000000000004</v>
      </c>
    </row>
    <row r="59" spans="1:7" ht="13.15" customHeight="1" x14ac:dyDescent="0.2">
      <c r="A59" s="329" t="s">
        <v>225</v>
      </c>
      <c r="B59" s="330">
        <v>0.22420000000000001</v>
      </c>
      <c r="C59" s="331">
        <v>141.4692</v>
      </c>
      <c r="D59" s="332">
        <v>1.8723000000000001</v>
      </c>
      <c r="E59" s="332">
        <v>34.384500000000003</v>
      </c>
      <c r="F59" s="332">
        <v>17.006699999999999</v>
      </c>
      <c r="G59" s="332">
        <v>7.0385</v>
      </c>
    </row>
    <row r="60" spans="1:7" ht="13.15" customHeight="1" x14ac:dyDescent="0.2">
      <c r="A60" s="325" t="s">
        <v>226</v>
      </c>
      <c r="B60" s="326">
        <v>0.63670000000000004</v>
      </c>
      <c r="C60" s="327">
        <v>141.78829999999999</v>
      </c>
      <c r="D60" s="328">
        <v>4.6604000000000001</v>
      </c>
      <c r="E60" s="328">
        <v>28.6586</v>
      </c>
      <c r="F60" s="328">
        <v>15.6257</v>
      </c>
      <c r="G60" s="328">
        <v>7.7870999999999997</v>
      </c>
    </row>
    <row r="61" spans="1:7" ht="13.15" customHeight="1" x14ac:dyDescent="0.2">
      <c r="A61" s="329" t="s">
        <v>227</v>
      </c>
      <c r="B61" s="330">
        <v>0.1132</v>
      </c>
      <c r="C61" s="331">
        <v>139.40430000000001</v>
      </c>
      <c r="D61" s="332">
        <v>0.40970000000000001</v>
      </c>
      <c r="E61" s="332">
        <v>33.971499999999999</v>
      </c>
      <c r="F61" s="332">
        <v>16.7821</v>
      </c>
      <c r="G61" s="332">
        <v>6.1980000000000004</v>
      </c>
    </row>
    <row r="62" spans="1:7" ht="13.15" customHeight="1" x14ac:dyDescent="0.2">
      <c r="A62" s="325" t="s">
        <v>228</v>
      </c>
      <c r="B62" s="326">
        <v>0.23400000000000001</v>
      </c>
      <c r="C62" s="327">
        <v>151.42840000000001</v>
      </c>
      <c r="D62" s="328">
        <v>10.371700000000001</v>
      </c>
      <c r="E62" s="328">
        <v>22.3079</v>
      </c>
      <c r="F62" s="328">
        <v>17.941500000000001</v>
      </c>
      <c r="G62" s="328">
        <v>2.3904000000000001</v>
      </c>
    </row>
    <row r="63" spans="1:7" ht="13.15" customHeight="1" x14ac:dyDescent="0.2">
      <c r="A63" s="329" t="s">
        <v>229</v>
      </c>
      <c r="B63" s="330">
        <v>1.9168000000000001</v>
      </c>
      <c r="C63" s="331">
        <v>144.93600000000001</v>
      </c>
      <c r="D63" s="332">
        <v>0.3589</v>
      </c>
      <c r="E63" s="332">
        <v>29.268000000000001</v>
      </c>
      <c r="F63" s="332">
        <v>15.706799999999999</v>
      </c>
      <c r="G63" s="332">
        <v>4.1219999999999999</v>
      </c>
    </row>
    <row r="64" spans="1:7" ht="13.15" customHeight="1" x14ac:dyDescent="0.2">
      <c r="A64" s="325" t="s">
        <v>230</v>
      </c>
      <c r="B64" s="326">
        <v>0.29880000000000001</v>
      </c>
      <c r="C64" s="327">
        <v>142.48740000000001</v>
      </c>
      <c r="D64" s="328">
        <v>0</v>
      </c>
      <c r="E64" s="328">
        <v>35.919400000000003</v>
      </c>
      <c r="F64" s="328">
        <v>16.086600000000001</v>
      </c>
      <c r="G64" s="328">
        <v>8.9638000000000009</v>
      </c>
    </row>
    <row r="65" spans="1:7" ht="13.15" customHeight="1" x14ac:dyDescent="0.2">
      <c r="A65" s="329" t="s">
        <v>231</v>
      </c>
      <c r="B65" s="330">
        <v>8.7499999999999994E-2</v>
      </c>
      <c r="C65" s="331">
        <v>147.19329999999999</v>
      </c>
      <c r="D65" s="332">
        <v>0.49409999999999998</v>
      </c>
      <c r="E65" s="332">
        <v>26.487200000000001</v>
      </c>
      <c r="F65" s="332">
        <v>14.7509</v>
      </c>
      <c r="G65" s="332">
        <v>3.3216000000000001</v>
      </c>
    </row>
    <row r="66" spans="1:7" ht="13.15" customHeight="1" x14ac:dyDescent="0.2">
      <c r="A66" s="325" t="s">
        <v>232</v>
      </c>
      <c r="B66" s="326">
        <v>0.48520000000000002</v>
      </c>
      <c r="C66" s="327">
        <v>144.01849999999999</v>
      </c>
      <c r="D66" s="328">
        <v>0.2258</v>
      </c>
      <c r="E66" s="328">
        <v>29.938400000000001</v>
      </c>
      <c r="F66" s="328">
        <v>16.2195</v>
      </c>
      <c r="G66" s="328">
        <v>3.8090000000000002</v>
      </c>
    </row>
    <row r="67" spans="1:7" ht="13.15" customHeight="1" x14ac:dyDescent="0.2">
      <c r="A67" s="329" t="s">
        <v>233</v>
      </c>
      <c r="B67" s="330">
        <v>0.2296</v>
      </c>
      <c r="C67" s="331">
        <v>145.08699999999999</v>
      </c>
      <c r="D67" s="332">
        <v>0.1953</v>
      </c>
      <c r="E67" s="332">
        <v>28.778700000000001</v>
      </c>
      <c r="F67" s="332">
        <v>16.2668</v>
      </c>
      <c r="G67" s="332">
        <v>3.3898000000000001</v>
      </c>
    </row>
    <row r="68" spans="1:7" ht="13.15" customHeight="1" x14ac:dyDescent="0.2">
      <c r="A68" s="325" t="s">
        <v>234</v>
      </c>
      <c r="B68" s="326">
        <v>2.6714000000000002</v>
      </c>
      <c r="C68" s="327">
        <v>141.97649999999999</v>
      </c>
      <c r="D68" s="328">
        <v>0.29310000000000003</v>
      </c>
      <c r="E68" s="328">
        <v>31.6401</v>
      </c>
      <c r="F68" s="328">
        <v>15.926399999999999</v>
      </c>
      <c r="G68" s="328">
        <v>5.3341000000000003</v>
      </c>
    </row>
    <row r="69" spans="1:7" ht="13.15" customHeight="1" x14ac:dyDescent="0.2">
      <c r="A69" s="329" t="s">
        <v>235</v>
      </c>
      <c r="B69" s="330">
        <v>1.4847999999999999</v>
      </c>
      <c r="C69" s="331">
        <v>140.56460000000001</v>
      </c>
      <c r="D69" s="332">
        <v>6.7000000000000002E-3</v>
      </c>
      <c r="E69" s="332">
        <v>33.4099</v>
      </c>
      <c r="F69" s="332">
        <v>15.743399999999999</v>
      </c>
      <c r="G69" s="332">
        <v>5.1087999999999996</v>
      </c>
    </row>
    <row r="70" spans="1:7" ht="13.15" customHeight="1" x14ac:dyDescent="0.2">
      <c r="A70" s="325" t="s">
        <v>236</v>
      </c>
      <c r="B70" s="326">
        <v>0.88759999999999994</v>
      </c>
      <c r="C70" s="327">
        <v>142.03280000000001</v>
      </c>
      <c r="D70" s="328">
        <v>3.2599999999999997E-2</v>
      </c>
      <c r="E70" s="328">
        <v>33.323</v>
      </c>
      <c r="F70" s="328">
        <v>16.020399999999999</v>
      </c>
      <c r="G70" s="328">
        <v>8.8336000000000006</v>
      </c>
    </row>
    <row r="71" spans="1:7" ht="13.15" customHeight="1" x14ac:dyDescent="0.2">
      <c r="A71" s="329" t="s">
        <v>237</v>
      </c>
      <c r="B71" s="330">
        <v>0.114</v>
      </c>
      <c r="C71" s="331">
        <v>141.9956</v>
      </c>
      <c r="D71" s="332">
        <v>0.1847</v>
      </c>
      <c r="E71" s="332">
        <v>29.769400000000001</v>
      </c>
      <c r="F71" s="332">
        <v>12.7111</v>
      </c>
      <c r="G71" s="332">
        <v>6.6346999999999996</v>
      </c>
    </row>
    <row r="72" spans="1:7" ht="13.15" customHeight="1" x14ac:dyDescent="0.2">
      <c r="A72" s="325" t="s">
        <v>238</v>
      </c>
      <c r="B72" s="326">
        <v>0.1193</v>
      </c>
      <c r="C72" s="327">
        <v>145.33940000000001</v>
      </c>
      <c r="D72" s="328">
        <v>0</v>
      </c>
      <c r="E72" s="328">
        <v>31.8947</v>
      </c>
      <c r="F72" s="328">
        <v>15.810700000000001</v>
      </c>
      <c r="G72" s="328">
        <v>5.7462</v>
      </c>
    </row>
    <row r="73" spans="1:7" ht="13.15" customHeight="1" x14ac:dyDescent="0.2">
      <c r="A73" s="329" t="s">
        <v>239</v>
      </c>
      <c r="B73" s="330">
        <v>4.4200000000000003E-2</v>
      </c>
      <c r="C73" s="331">
        <v>145.38460000000001</v>
      </c>
      <c r="D73" s="332">
        <v>0.37780000000000002</v>
      </c>
      <c r="E73" s="332">
        <v>26.7121</v>
      </c>
      <c r="F73" s="332">
        <v>14.262600000000001</v>
      </c>
      <c r="G73" s="332">
        <v>4.0446</v>
      </c>
    </row>
    <row r="74" spans="1:7" x14ac:dyDescent="0.2">
      <c r="A74" s="325" t="s">
        <v>240</v>
      </c>
      <c r="B74" s="326">
        <v>1.3082</v>
      </c>
      <c r="C74" s="327">
        <v>138.56059999999999</v>
      </c>
      <c r="D74" s="328">
        <v>0.40870000000000001</v>
      </c>
      <c r="E74" s="328">
        <v>32.367100000000001</v>
      </c>
      <c r="F74" s="328">
        <v>15.469099999999999</v>
      </c>
      <c r="G74" s="328">
        <v>7.4690000000000003</v>
      </c>
    </row>
    <row r="75" spans="1:7" x14ac:dyDescent="0.2">
      <c r="A75" s="329" t="s">
        <v>241</v>
      </c>
      <c r="B75" s="330">
        <v>0.189</v>
      </c>
      <c r="C75" s="331">
        <v>148.3604</v>
      </c>
      <c r="D75" s="332">
        <v>2.5893000000000002</v>
      </c>
      <c r="E75" s="332">
        <v>27.0261</v>
      </c>
      <c r="F75" s="332">
        <v>15.805099999999999</v>
      </c>
      <c r="G75" s="332">
        <v>3.5602</v>
      </c>
    </row>
    <row r="76" spans="1:7" x14ac:dyDescent="0.2">
      <c r="A76" s="325" t="s">
        <v>242</v>
      </c>
      <c r="B76" s="326">
        <v>0.1158</v>
      </c>
      <c r="C76" s="327">
        <v>146.5925</v>
      </c>
      <c r="D76" s="328">
        <v>0.53</v>
      </c>
      <c r="E76" s="328">
        <v>27.788599999999999</v>
      </c>
      <c r="F76" s="328">
        <v>14.9945</v>
      </c>
      <c r="G76" s="328">
        <v>3.5053000000000001</v>
      </c>
    </row>
    <row r="77" spans="1:7" x14ac:dyDescent="0.2">
      <c r="A77" s="329" t="s">
        <v>243</v>
      </c>
      <c r="B77" s="330">
        <v>1.0681</v>
      </c>
      <c r="C77" s="331">
        <v>143.1103</v>
      </c>
      <c r="D77" s="332">
        <v>0.19670000000000001</v>
      </c>
      <c r="E77" s="332">
        <v>30.5273</v>
      </c>
      <c r="F77" s="332">
        <v>15.5954</v>
      </c>
      <c r="G77" s="332">
        <v>5.4244000000000003</v>
      </c>
    </row>
    <row r="78" spans="1:7" x14ac:dyDescent="0.2">
      <c r="A78" s="325" t="s">
        <v>244</v>
      </c>
      <c r="B78" s="326">
        <v>0.2545</v>
      </c>
      <c r="C78" s="327">
        <v>144.62180000000001</v>
      </c>
      <c r="D78" s="328">
        <v>0.30380000000000001</v>
      </c>
      <c r="E78" s="328">
        <v>29.323399999999999</v>
      </c>
      <c r="F78" s="328">
        <v>15.1562</v>
      </c>
      <c r="G78" s="328">
        <v>4.4621000000000004</v>
      </c>
    </row>
    <row r="79" spans="1:7" x14ac:dyDescent="0.2">
      <c r="A79" s="329" t="s">
        <v>245</v>
      </c>
      <c r="B79" s="330">
        <v>0.33229999999999998</v>
      </c>
      <c r="C79" s="331">
        <v>142.5547</v>
      </c>
      <c r="D79" s="332">
        <v>1.84E-2</v>
      </c>
      <c r="E79" s="332">
        <v>31.455200000000001</v>
      </c>
      <c r="F79" s="332">
        <v>16.624300000000002</v>
      </c>
      <c r="G79" s="332">
        <v>7.4617000000000004</v>
      </c>
    </row>
    <row r="80" spans="1:7" x14ac:dyDescent="0.2">
      <c r="A80" s="325" t="s">
        <v>246</v>
      </c>
      <c r="B80" s="326">
        <v>3.85E-2</v>
      </c>
      <c r="C80" s="327">
        <v>143.34819999999999</v>
      </c>
      <c r="D80" s="328">
        <v>8.4699999999999998E-2</v>
      </c>
      <c r="E80" s="328">
        <v>30.747699999999998</v>
      </c>
      <c r="F80" s="328">
        <v>16.568100000000001</v>
      </c>
      <c r="G80" s="328">
        <v>6.8887</v>
      </c>
    </row>
    <row r="81" spans="1:7" x14ac:dyDescent="0.2">
      <c r="A81" s="329" t="s">
        <v>247</v>
      </c>
      <c r="B81" s="330">
        <v>3.8199999999999998E-2</v>
      </c>
      <c r="C81" s="331">
        <v>140.8433</v>
      </c>
      <c r="D81" s="332">
        <v>2.64</v>
      </c>
      <c r="E81" s="332">
        <v>30.3078</v>
      </c>
      <c r="F81" s="332">
        <v>16.1493</v>
      </c>
      <c r="G81" s="332">
        <v>7.4828000000000001</v>
      </c>
    </row>
    <row r="82" spans="1:7" x14ac:dyDescent="0.2">
      <c r="A82" s="325" t="s">
        <v>248</v>
      </c>
      <c r="B82" s="326">
        <v>4.2099999999999999E-2</v>
      </c>
      <c r="C82" s="327">
        <v>141.85640000000001</v>
      </c>
      <c r="D82" s="328">
        <v>0.2475</v>
      </c>
      <c r="E82" s="328">
        <v>31.602699999999999</v>
      </c>
      <c r="F82" s="328">
        <v>15.430199999999999</v>
      </c>
      <c r="G82" s="328">
        <v>7.3365</v>
      </c>
    </row>
    <row r="83" spans="1:7" x14ac:dyDescent="0.2">
      <c r="A83" s="329" t="s">
        <v>249</v>
      </c>
      <c r="B83" s="330">
        <v>6.4299999999999996E-2</v>
      </c>
      <c r="C83" s="331">
        <v>140.1816</v>
      </c>
      <c r="D83" s="332">
        <v>2.2433000000000001</v>
      </c>
      <c r="E83" s="332">
        <v>31.871600000000001</v>
      </c>
      <c r="F83" s="332">
        <v>14.2597</v>
      </c>
      <c r="G83" s="332">
        <v>9.5264000000000006</v>
      </c>
    </row>
    <row r="84" spans="1:7" x14ac:dyDescent="0.2">
      <c r="A84" s="325" t="s">
        <v>250</v>
      </c>
      <c r="B84" s="326">
        <v>4.7800000000000002E-2</v>
      </c>
      <c r="C84" s="327">
        <v>143.56659999999999</v>
      </c>
      <c r="D84" s="328">
        <v>2.4415</v>
      </c>
      <c r="E84" s="328">
        <v>31.2531</v>
      </c>
      <c r="F84" s="328">
        <v>13.7456</v>
      </c>
      <c r="G84" s="328">
        <v>7.1163999999999996</v>
      </c>
    </row>
    <row r="85" spans="1:7" x14ac:dyDescent="0.2">
      <c r="A85" s="329" t="s">
        <v>251</v>
      </c>
      <c r="B85" s="330">
        <v>0.27379999999999999</v>
      </c>
      <c r="C85" s="331">
        <v>146.33279999999999</v>
      </c>
      <c r="D85" s="332">
        <v>0.16250000000000001</v>
      </c>
      <c r="E85" s="332">
        <v>26.631900000000002</v>
      </c>
      <c r="F85" s="332">
        <v>13.5609</v>
      </c>
      <c r="G85" s="332">
        <v>4.6074999999999999</v>
      </c>
    </row>
    <row r="86" spans="1:7" x14ac:dyDescent="0.2">
      <c r="A86" s="325" t="s">
        <v>252</v>
      </c>
      <c r="B86" s="326">
        <v>0.10879999999999999</v>
      </c>
      <c r="C86" s="327">
        <v>141.666</v>
      </c>
      <c r="D86" s="328">
        <v>3.5499999999999997E-2</v>
      </c>
      <c r="E86" s="328">
        <v>32.013199999999998</v>
      </c>
      <c r="F86" s="328">
        <v>15.963100000000001</v>
      </c>
      <c r="G86" s="328">
        <v>7.0540000000000003</v>
      </c>
    </row>
    <row r="87" spans="1:7" x14ac:dyDescent="0.2">
      <c r="A87" s="329" t="s">
        <v>253</v>
      </c>
      <c r="B87" s="330">
        <v>6.0299999999999999E-2</v>
      </c>
      <c r="C87" s="331">
        <v>148.24770000000001</v>
      </c>
      <c r="D87" s="332">
        <v>0.38669999999999999</v>
      </c>
      <c r="E87" s="332">
        <v>23.6752</v>
      </c>
      <c r="F87" s="332">
        <v>12.580399999999999</v>
      </c>
      <c r="G87" s="332">
        <v>3.2978000000000001</v>
      </c>
    </row>
    <row r="88" spans="1:7" x14ac:dyDescent="0.2">
      <c r="A88" s="325" t="s">
        <v>254</v>
      </c>
      <c r="B88" s="326">
        <v>9.5899999999999999E-2</v>
      </c>
      <c r="C88" s="327">
        <v>145.48390000000001</v>
      </c>
      <c r="D88" s="328">
        <v>1.0869</v>
      </c>
      <c r="E88" s="328">
        <v>29.3858</v>
      </c>
      <c r="F88" s="328">
        <v>16.111799999999999</v>
      </c>
      <c r="G88" s="328">
        <v>4.1159999999999997</v>
      </c>
    </row>
    <row r="89" spans="1:7" x14ac:dyDescent="0.2">
      <c r="A89" s="329" t="s">
        <v>255</v>
      </c>
      <c r="B89" s="330">
        <v>7.1900000000000006E-2</v>
      </c>
      <c r="C89" s="331">
        <v>144.9282</v>
      </c>
      <c r="D89" s="332">
        <v>1.8569</v>
      </c>
      <c r="E89" s="332">
        <v>29.6523</v>
      </c>
      <c r="F89" s="332">
        <v>16.216699999999999</v>
      </c>
      <c r="G89" s="332">
        <v>5.7592999999999996</v>
      </c>
    </row>
    <row r="90" spans="1:7" x14ac:dyDescent="0.2">
      <c r="A90" s="325" t="s">
        <v>256</v>
      </c>
      <c r="B90" s="326">
        <v>0.47089999999999999</v>
      </c>
      <c r="C90" s="327">
        <v>144.9111</v>
      </c>
      <c r="D90" s="328">
        <v>0.37109999999999999</v>
      </c>
      <c r="E90" s="328">
        <v>29.1646</v>
      </c>
      <c r="F90" s="328">
        <v>14.1913</v>
      </c>
      <c r="G90" s="328">
        <v>5.5423</v>
      </c>
    </row>
    <row r="91" spans="1:7" x14ac:dyDescent="0.2">
      <c r="A91" s="329" t="s">
        <v>257</v>
      </c>
      <c r="B91" s="330">
        <v>0.27539999999999998</v>
      </c>
      <c r="C91" s="331">
        <v>142.04349999999999</v>
      </c>
      <c r="D91" s="332">
        <v>0.33090000000000003</v>
      </c>
      <c r="E91" s="332">
        <v>32.186500000000002</v>
      </c>
      <c r="F91" s="332">
        <v>16.196300000000001</v>
      </c>
      <c r="G91" s="332">
        <v>7.4405000000000001</v>
      </c>
    </row>
    <row r="92" spans="1:7" x14ac:dyDescent="0.2">
      <c r="A92" s="325" t="s">
        <v>258</v>
      </c>
      <c r="B92" s="326">
        <v>0.1221</v>
      </c>
      <c r="C92" s="327">
        <v>146.11519999999999</v>
      </c>
      <c r="D92" s="328">
        <v>0.49149999999999999</v>
      </c>
      <c r="E92" s="328">
        <v>27.5336</v>
      </c>
      <c r="F92" s="328">
        <v>15.3398</v>
      </c>
      <c r="G92" s="328">
        <v>3.0985</v>
      </c>
    </row>
    <row r="93" spans="1:7" x14ac:dyDescent="0.2">
      <c r="A93" s="329" t="s">
        <v>259</v>
      </c>
      <c r="B93" s="330">
        <v>1.2020999999999999</v>
      </c>
      <c r="C93" s="331">
        <v>142.84309999999999</v>
      </c>
      <c r="D93" s="332">
        <v>0.41110000000000002</v>
      </c>
      <c r="E93" s="332">
        <v>29.6615</v>
      </c>
      <c r="F93" s="332">
        <v>13.3058</v>
      </c>
      <c r="G93" s="332">
        <v>5.0688000000000004</v>
      </c>
    </row>
    <row r="94" spans="1:7" x14ac:dyDescent="0.2">
      <c r="A94" s="325" t="s">
        <v>260</v>
      </c>
      <c r="B94" s="326">
        <v>2.5442</v>
      </c>
      <c r="C94" s="327">
        <v>141.51419999999999</v>
      </c>
      <c r="D94" s="328">
        <v>0.89400000000000002</v>
      </c>
      <c r="E94" s="328">
        <v>32.544499999999999</v>
      </c>
      <c r="F94" s="328">
        <v>15.0764</v>
      </c>
      <c r="G94" s="328">
        <v>9.8119999999999994</v>
      </c>
    </row>
    <row r="95" spans="1:7" x14ac:dyDescent="0.2">
      <c r="A95" s="329" t="s">
        <v>261</v>
      </c>
      <c r="B95" s="330">
        <v>0.55349999999999999</v>
      </c>
      <c r="C95" s="331">
        <v>146.33439999999999</v>
      </c>
      <c r="D95" s="332">
        <v>0.64759999999999995</v>
      </c>
      <c r="E95" s="332">
        <v>27.963699999999999</v>
      </c>
      <c r="F95" s="332">
        <v>15.3574</v>
      </c>
      <c r="G95" s="332">
        <v>4.7968000000000002</v>
      </c>
    </row>
    <row r="96" spans="1:7" x14ac:dyDescent="0.2">
      <c r="A96" s="325" t="s">
        <v>262</v>
      </c>
      <c r="B96" s="326">
        <v>1.2096</v>
      </c>
      <c r="C96" s="327">
        <v>144.36680000000001</v>
      </c>
      <c r="D96" s="328">
        <v>0.78449999999999998</v>
      </c>
      <c r="E96" s="328">
        <v>30.108799999999999</v>
      </c>
      <c r="F96" s="328">
        <v>15.5686</v>
      </c>
      <c r="G96" s="328">
        <v>7.2188999999999997</v>
      </c>
    </row>
    <row r="97" spans="1:7" x14ac:dyDescent="0.2">
      <c r="A97" s="329" t="s">
        <v>263</v>
      </c>
      <c r="B97" s="330">
        <v>6.2600000000000003E-2</v>
      </c>
      <c r="C97" s="331">
        <v>140.93190000000001</v>
      </c>
      <c r="D97" s="332">
        <v>1.6899999999999998E-2</v>
      </c>
      <c r="E97" s="332">
        <v>30.553999999999998</v>
      </c>
      <c r="F97" s="332">
        <v>13.1858</v>
      </c>
      <c r="G97" s="332">
        <v>8.9601000000000006</v>
      </c>
    </row>
    <row r="98" spans="1:7" x14ac:dyDescent="0.2">
      <c r="A98" s="325" t="s">
        <v>264</v>
      </c>
      <c r="B98" s="326">
        <v>0.13969999999999999</v>
      </c>
      <c r="C98" s="327">
        <v>145.6499</v>
      </c>
      <c r="D98" s="328">
        <v>0.2056</v>
      </c>
      <c r="E98" s="328">
        <v>27.851600000000001</v>
      </c>
      <c r="F98" s="328">
        <v>14.0959</v>
      </c>
      <c r="G98" s="328">
        <v>6.4161999999999999</v>
      </c>
    </row>
    <row r="99" spans="1:7" x14ac:dyDescent="0.2">
      <c r="A99" s="329" t="s">
        <v>265</v>
      </c>
      <c r="B99" s="330">
        <v>1.0218</v>
      </c>
      <c r="C99" s="331">
        <v>131.124</v>
      </c>
      <c r="D99" s="332">
        <v>0.1414</v>
      </c>
      <c r="E99" s="332">
        <v>41.325200000000002</v>
      </c>
      <c r="F99" s="332">
        <v>21.9193</v>
      </c>
      <c r="G99" s="332">
        <v>5.9405999999999999</v>
      </c>
    </row>
    <row r="100" spans="1:7" x14ac:dyDescent="0.2">
      <c r="A100" s="325" t="s">
        <v>266</v>
      </c>
      <c r="B100" s="326">
        <v>2.2555999999999998</v>
      </c>
      <c r="C100" s="327">
        <v>135.04830000000001</v>
      </c>
      <c r="D100" s="328">
        <v>0.90059999999999996</v>
      </c>
      <c r="E100" s="328">
        <v>29.252800000000001</v>
      </c>
      <c r="F100" s="328">
        <v>13.1737</v>
      </c>
      <c r="G100" s="328">
        <v>10.5802</v>
      </c>
    </row>
    <row r="101" spans="1:7" x14ac:dyDescent="0.2">
      <c r="A101" s="329" t="s">
        <v>267</v>
      </c>
      <c r="B101" s="330">
        <v>0.1706</v>
      </c>
      <c r="C101" s="331">
        <v>139.36859999999999</v>
      </c>
      <c r="D101" s="332">
        <v>2.0868000000000002</v>
      </c>
      <c r="E101" s="332">
        <v>34.655500000000004</v>
      </c>
      <c r="F101" s="332">
        <v>13.7752</v>
      </c>
      <c r="G101" s="332">
        <v>13.9574</v>
      </c>
    </row>
    <row r="102" spans="1:7" x14ac:dyDescent="0.2">
      <c r="A102" s="325" t="s">
        <v>268</v>
      </c>
      <c r="B102" s="326">
        <v>2.0331000000000001</v>
      </c>
      <c r="C102" s="327">
        <v>140.80410000000001</v>
      </c>
      <c r="D102" s="328">
        <v>3.8239999999999998</v>
      </c>
      <c r="E102" s="328">
        <v>32.052100000000003</v>
      </c>
      <c r="F102" s="328">
        <v>16.624400000000001</v>
      </c>
      <c r="G102" s="328">
        <v>9.4902999999999995</v>
      </c>
    </row>
    <row r="103" spans="1:7" x14ac:dyDescent="0.2">
      <c r="A103" s="329" t="s">
        <v>269</v>
      </c>
      <c r="B103" s="330">
        <v>0.9143</v>
      </c>
      <c r="C103" s="331">
        <v>140.30529999999999</v>
      </c>
      <c r="D103" s="332">
        <v>2.0045999999999999</v>
      </c>
      <c r="E103" s="332">
        <v>24.824000000000002</v>
      </c>
      <c r="F103" s="332">
        <v>18.477699999999999</v>
      </c>
      <c r="G103" s="332">
        <v>4.2164999999999999</v>
      </c>
    </row>
    <row r="104" spans="1:7" x14ac:dyDescent="0.2">
      <c r="A104" s="325" t="s">
        <v>270</v>
      </c>
      <c r="B104" s="326">
        <v>0.3523</v>
      </c>
      <c r="C104" s="327">
        <v>143.4958</v>
      </c>
      <c r="D104" s="328">
        <v>3.5255000000000001</v>
      </c>
      <c r="E104" s="328">
        <v>27.87</v>
      </c>
      <c r="F104" s="328">
        <v>13.829499999999999</v>
      </c>
      <c r="G104" s="328">
        <v>5.3083</v>
      </c>
    </row>
    <row r="105" spans="1:7" x14ac:dyDescent="0.2">
      <c r="A105" s="329" t="s">
        <v>271</v>
      </c>
      <c r="B105" s="330">
        <v>0.45200000000000001</v>
      </c>
      <c r="C105" s="331">
        <v>144.1593</v>
      </c>
      <c r="D105" s="332">
        <v>5.7267999999999999</v>
      </c>
      <c r="E105" s="332">
        <v>28.782699999999998</v>
      </c>
      <c r="F105" s="332">
        <v>13.788</v>
      </c>
      <c r="G105" s="332">
        <v>9.3371999999999993</v>
      </c>
    </row>
    <row r="106" spans="1:7" x14ac:dyDescent="0.2">
      <c r="A106" s="325" t="s">
        <v>272</v>
      </c>
      <c r="B106" s="326">
        <v>4.53E-2</v>
      </c>
      <c r="C106" s="327">
        <v>144.95910000000001</v>
      </c>
      <c r="D106" s="328">
        <v>0.39179999999999998</v>
      </c>
      <c r="E106" s="328">
        <v>29.582999999999998</v>
      </c>
      <c r="F106" s="328">
        <v>16.008800000000001</v>
      </c>
      <c r="G106" s="328">
        <v>7.6044</v>
      </c>
    </row>
    <row r="107" spans="1:7" x14ac:dyDescent="0.2">
      <c r="A107" s="329" t="s">
        <v>273</v>
      </c>
      <c r="B107" s="330">
        <v>0.1084</v>
      </c>
      <c r="C107" s="331">
        <v>148.15459999999999</v>
      </c>
      <c r="D107" s="332">
        <v>6.2083000000000004</v>
      </c>
      <c r="E107" s="332">
        <v>31.813400000000001</v>
      </c>
      <c r="F107" s="332">
        <v>15.974399999999999</v>
      </c>
      <c r="G107" s="332">
        <v>8.0046999999999997</v>
      </c>
    </row>
    <row r="108" spans="1:7" x14ac:dyDescent="0.2">
      <c r="A108" s="325" t="s">
        <v>274</v>
      </c>
      <c r="B108" s="326">
        <v>8.0399999999999999E-2</v>
      </c>
      <c r="C108" s="327">
        <v>139.83189999999999</v>
      </c>
      <c r="D108" s="328">
        <v>1.3786</v>
      </c>
      <c r="E108" s="328">
        <v>35.079700000000003</v>
      </c>
      <c r="F108" s="328">
        <v>15.180400000000001</v>
      </c>
      <c r="G108" s="328">
        <v>11.796099999999999</v>
      </c>
    </row>
    <row r="109" spans="1:7" x14ac:dyDescent="0.2">
      <c r="A109" s="329" t="s">
        <v>275</v>
      </c>
      <c r="B109" s="330">
        <v>0.18140000000000001</v>
      </c>
      <c r="C109" s="331">
        <v>148.13910000000001</v>
      </c>
      <c r="D109" s="332">
        <v>3.1314000000000002</v>
      </c>
      <c r="E109" s="332">
        <v>28.5684</v>
      </c>
      <c r="F109" s="332">
        <v>15.931699999999999</v>
      </c>
      <c r="G109" s="332">
        <v>7.5613000000000001</v>
      </c>
    </row>
    <row r="110" spans="1:7" x14ac:dyDescent="0.2">
      <c r="A110" s="325" t="s">
        <v>276</v>
      </c>
      <c r="B110" s="326">
        <v>7.2099999999999997E-2</v>
      </c>
      <c r="C110" s="327">
        <v>146.09819999999999</v>
      </c>
      <c r="D110" s="328">
        <v>4.6947999999999999</v>
      </c>
      <c r="E110" s="328">
        <v>31.6142</v>
      </c>
      <c r="F110" s="328">
        <v>16.086200000000002</v>
      </c>
      <c r="G110" s="328">
        <v>7.7472000000000003</v>
      </c>
    </row>
    <row r="111" spans="1:7" x14ac:dyDescent="0.2">
      <c r="A111" s="329" t="s">
        <v>277</v>
      </c>
      <c r="B111" s="330">
        <v>0.23619999999999999</v>
      </c>
      <c r="C111" s="331">
        <v>146.45529999999999</v>
      </c>
      <c r="D111" s="332">
        <v>2.4605999999999999</v>
      </c>
      <c r="E111" s="332">
        <v>28.125</v>
      </c>
      <c r="F111" s="332">
        <v>13.349500000000001</v>
      </c>
      <c r="G111" s="332">
        <v>6.7038000000000002</v>
      </c>
    </row>
    <row r="112" spans="1:7" x14ac:dyDescent="0.2">
      <c r="A112" s="325" t="s">
        <v>278</v>
      </c>
      <c r="B112" s="326">
        <v>7.4399999999999994E-2</v>
      </c>
      <c r="C112" s="327">
        <v>139.8896</v>
      </c>
      <c r="D112" s="328">
        <v>0.99119999999999997</v>
      </c>
      <c r="E112" s="328">
        <v>34.923499999999997</v>
      </c>
      <c r="F112" s="328">
        <v>16.230499999999999</v>
      </c>
      <c r="G112" s="328">
        <v>9.6418999999999997</v>
      </c>
    </row>
    <row r="113" spans="1:7" x14ac:dyDescent="0.2">
      <c r="A113" s="329" t="s">
        <v>279</v>
      </c>
      <c r="B113" s="330">
        <v>0.13159999999999999</v>
      </c>
      <c r="C113" s="331">
        <v>149.04089999999999</v>
      </c>
      <c r="D113" s="332">
        <v>4.9318</v>
      </c>
      <c r="E113" s="332">
        <v>28.0458</v>
      </c>
      <c r="F113" s="332">
        <v>15.5471</v>
      </c>
      <c r="G113" s="332">
        <v>5.6329000000000002</v>
      </c>
    </row>
    <row r="114" spans="1:7" x14ac:dyDescent="0.2">
      <c r="A114" s="325" t="s">
        <v>280</v>
      </c>
      <c r="B114" s="326">
        <v>8.6900000000000005E-2</v>
      </c>
      <c r="C114" s="327">
        <v>146.50819999999999</v>
      </c>
      <c r="D114" s="328">
        <v>7.1383000000000001</v>
      </c>
      <c r="E114" s="328">
        <v>30.665199999999999</v>
      </c>
      <c r="F114" s="328">
        <v>15.6555</v>
      </c>
      <c r="G114" s="328">
        <v>7.3017000000000003</v>
      </c>
    </row>
    <row r="115" spans="1:7" x14ac:dyDescent="0.2">
      <c r="A115" s="329" t="s">
        <v>281</v>
      </c>
      <c r="B115" s="330">
        <v>6.9000000000000006E-2</v>
      </c>
      <c r="C115" s="331">
        <v>148.96770000000001</v>
      </c>
      <c r="D115" s="332">
        <v>0.98770000000000002</v>
      </c>
      <c r="E115" s="332">
        <v>25.821300000000001</v>
      </c>
      <c r="F115" s="332">
        <v>16.0139</v>
      </c>
      <c r="G115" s="332">
        <v>5.4097</v>
      </c>
    </row>
    <row r="116" spans="1:7" x14ac:dyDescent="0.2">
      <c r="A116" s="325" t="s">
        <v>282</v>
      </c>
      <c r="B116" s="326">
        <v>7.6100000000000001E-2</v>
      </c>
      <c r="C116" s="327">
        <v>140.41669999999999</v>
      </c>
      <c r="D116" s="328">
        <v>0.63149999999999995</v>
      </c>
      <c r="E116" s="328">
        <v>33.894100000000002</v>
      </c>
      <c r="F116" s="328">
        <v>16.131799999999998</v>
      </c>
      <c r="G116" s="328">
        <v>8.9055</v>
      </c>
    </row>
    <row r="117" spans="1:7" x14ac:dyDescent="0.2">
      <c r="A117" s="329" t="s">
        <v>283</v>
      </c>
      <c r="B117" s="330">
        <v>0.16020000000000001</v>
      </c>
      <c r="C117" s="331">
        <v>140.04259999999999</v>
      </c>
      <c r="D117" s="332">
        <v>0.71579999999999999</v>
      </c>
      <c r="E117" s="332">
        <v>33.4375</v>
      </c>
      <c r="F117" s="332">
        <v>13.8626</v>
      </c>
      <c r="G117" s="332">
        <v>11.468999999999999</v>
      </c>
    </row>
    <row r="118" spans="1:7" x14ac:dyDescent="0.2">
      <c r="A118" s="325" t="s">
        <v>284</v>
      </c>
      <c r="B118" s="326">
        <v>7.7600000000000002E-2</v>
      </c>
      <c r="C118" s="327">
        <v>151.41560000000001</v>
      </c>
      <c r="D118" s="328">
        <v>6.5019</v>
      </c>
      <c r="E118" s="328">
        <v>26.139399999999998</v>
      </c>
      <c r="F118" s="328">
        <v>12.772</v>
      </c>
      <c r="G118" s="328">
        <v>6.3072999999999997</v>
      </c>
    </row>
    <row r="119" spans="1:7" x14ac:dyDescent="0.2">
      <c r="A119" s="329" t="s">
        <v>285</v>
      </c>
      <c r="B119" s="330">
        <v>7.9299999999999995E-2</v>
      </c>
      <c r="C119" s="331">
        <v>149.3955</v>
      </c>
      <c r="D119" s="332">
        <v>3.6897000000000002</v>
      </c>
      <c r="E119" s="332">
        <v>23.1233</v>
      </c>
      <c r="F119" s="332">
        <v>10.7271</v>
      </c>
      <c r="G119" s="332">
        <v>5.1029</v>
      </c>
    </row>
    <row r="120" spans="1:7" x14ac:dyDescent="0.2">
      <c r="A120" s="325" t="s">
        <v>286</v>
      </c>
      <c r="B120" s="326">
        <v>0.3034</v>
      </c>
      <c r="C120" s="327">
        <v>158.27520000000001</v>
      </c>
      <c r="D120" s="328">
        <v>13.1487</v>
      </c>
      <c r="E120" s="328">
        <v>28.221399999999999</v>
      </c>
      <c r="F120" s="328">
        <v>15.794</v>
      </c>
      <c r="G120" s="328">
        <v>5.1280000000000001</v>
      </c>
    </row>
    <row r="121" spans="1:7" x14ac:dyDescent="0.2">
      <c r="A121" s="329" t="s">
        <v>287</v>
      </c>
      <c r="B121" s="330">
        <v>0.58779999999999999</v>
      </c>
      <c r="C121" s="331">
        <v>140.24250000000001</v>
      </c>
      <c r="D121" s="332">
        <v>2.4645000000000001</v>
      </c>
      <c r="E121" s="332">
        <v>32.417000000000002</v>
      </c>
      <c r="F121" s="332">
        <v>15.9481</v>
      </c>
      <c r="G121" s="332">
        <v>9.9672000000000001</v>
      </c>
    </row>
    <row r="122" spans="1:7" x14ac:dyDescent="0.2">
      <c r="A122" s="325" t="s">
        <v>288</v>
      </c>
      <c r="B122" s="326">
        <v>5.6800000000000003E-2</v>
      </c>
      <c r="C122" s="327">
        <v>136.40190000000001</v>
      </c>
      <c r="D122" s="328">
        <v>2.6294</v>
      </c>
      <c r="E122" s="328">
        <v>39.164700000000003</v>
      </c>
      <c r="F122" s="328">
        <v>12.9472</v>
      </c>
      <c r="G122" s="328">
        <v>18.8307</v>
      </c>
    </row>
    <row r="123" spans="1:7" x14ac:dyDescent="0.2">
      <c r="A123" s="329" t="s">
        <v>289</v>
      </c>
      <c r="B123" s="330">
        <v>7.5700000000000003E-2</v>
      </c>
      <c r="C123" s="331">
        <v>139.9975</v>
      </c>
      <c r="D123" s="332">
        <v>2.2624</v>
      </c>
      <c r="E123" s="332">
        <v>35.520400000000002</v>
      </c>
      <c r="F123" s="332">
        <v>15.6883</v>
      </c>
      <c r="G123" s="332">
        <v>9.7544000000000004</v>
      </c>
    </row>
    <row r="124" spans="1:7" x14ac:dyDescent="0.2">
      <c r="A124" s="325" t="s">
        <v>290</v>
      </c>
      <c r="B124" s="326">
        <v>2.9138999999999999</v>
      </c>
      <c r="C124" s="327">
        <v>141.33879999999999</v>
      </c>
      <c r="D124" s="328">
        <v>0.443</v>
      </c>
      <c r="E124" s="328">
        <v>32.236400000000003</v>
      </c>
      <c r="F124" s="328">
        <v>14.653600000000001</v>
      </c>
      <c r="G124" s="328">
        <v>9.8323999999999998</v>
      </c>
    </row>
    <row r="125" spans="1:7" x14ac:dyDescent="0.2">
      <c r="A125" s="329" t="s">
        <v>291</v>
      </c>
      <c r="B125" s="330">
        <v>5.0799999999999998E-2</v>
      </c>
      <c r="C125" s="331">
        <v>142.5033</v>
      </c>
      <c r="D125" s="332">
        <v>0.42859999999999998</v>
      </c>
      <c r="E125" s="332">
        <v>27.002700000000001</v>
      </c>
      <c r="F125" s="332">
        <v>9.4757999999999996</v>
      </c>
      <c r="G125" s="332">
        <v>7.5330000000000004</v>
      </c>
    </row>
    <row r="126" spans="1:7" x14ac:dyDescent="0.2">
      <c r="A126" s="325" t="s">
        <v>292</v>
      </c>
      <c r="B126" s="326">
        <v>0.1852</v>
      </c>
      <c r="C126" s="327">
        <v>146.52600000000001</v>
      </c>
      <c r="D126" s="328">
        <v>4.3407999999999998</v>
      </c>
      <c r="E126" s="328">
        <v>31.043600000000001</v>
      </c>
      <c r="F126" s="328">
        <v>15.2392</v>
      </c>
      <c r="G126" s="328">
        <v>9.3734000000000002</v>
      </c>
    </row>
    <row r="127" spans="1:7" x14ac:dyDescent="0.2">
      <c r="A127" s="329" t="s">
        <v>293</v>
      </c>
      <c r="B127" s="330">
        <v>9.2799999999999994E-2</v>
      </c>
      <c r="C127" s="331">
        <v>143.72909999999999</v>
      </c>
      <c r="D127" s="332">
        <v>1.1027</v>
      </c>
      <c r="E127" s="332">
        <v>31.214400000000001</v>
      </c>
      <c r="F127" s="332">
        <v>16.070900000000002</v>
      </c>
      <c r="G127" s="332">
        <v>6.5213999999999999</v>
      </c>
    </row>
    <row r="128" spans="1:7" x14ac:dyDescent="0.2">
      <c r="A128" s="325" t="s">
        <v>294</v>
      </c>
      <c r="B128" s="326">
        <v>1.026</v>
      </c>
      <c r="C128" s="327">
        <v>141.26750000000001</v>
      </c>
      <c r="D128" s="328">
        <v>1.0546</v>
      </c>
      <c r="E128" s="328">
        <v>32.921300000000002</v>
      </c>
      <c r="F128" s="328">
        <v>12.823399999999999</v>
      </c>
      <c r="G128" s="328">
        <v>12.464</v>
      </c>
    </row>
    <row r="129" spans="1:7" x14ac:dyDescent="0.2">
      <c r="A129" s="329" t="s">
        <v>295</v>
      </c>
      <c r="B129" s="330">
        <v>0.18310000000000001</v>
      </c>
      <c r="C129" s="331">
        <v>149.05869999999999</v>
      </c>
      <c r="D129" s="332">
        <v>4.2624000000000004</v>
      </c>
      <c r="E129" s="332">
        <v>27.308399999999999</v>
      </c>
      <c r="F129" s="332">
        <v>13.8888</v>
      </c>
      <c r="G129" s="332">
        <v>5.2291999999999996</v>
      </c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BF4E-CF74-4FEA-AA43-58ECA76B853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349</v>
      </c>
      <c r="B1" s="2"/>
      <c r="C1" s="2"/>
      <c r="D1" s="3"/>
      <c r="E1" s="3"/>
      <c r="F1" s="3" t="s">
        <v>327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328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347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329</v>
      </c>
      <c r="C6" s="27"/>
      <c r="D6" s="49">
        <v>198.2183</v>
      </c>
      <c r="E6" s="28" t="s">
        <v>330</v>
      </c>
      <c r="F6" s="22"/>
    </row>
    <row r="7" spans="1:17" s="339" customFormat="1" ht="19.5" customHeight="1" x14ac:dyDescent="0.3">
      <c r="B7" s="35" t="s">
        <v>350</v>
      </c>
      <c r="C7" s="31"/>
      <c r="D7" s="32">
        <v>111.6964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331</v>
      </c>
      <c r="D10" s="48">
        <v>123.39</v>
      </c>
      <c r="E10" s="39" t="s">
        <v>330</v>
      </c>
    </row>
    <row r="11" spans="1:17" ht="19.5" customHeight="1" x14ac:dyDescent="0.2">
      <c r="B11" s="40" t="s">
        <v>10</v>
      </c>
      <c r="C11" s="37" t="s">
        <v>332</v>
      </c>
      <c r="D11" s="48">
        <v>158.97</v>
      </c>
      <c r="E11" s="39" t="s">
        <v>330</v>
      </c>
    </row>
    <row r="12" spans="1:17" ht="19.5" customHeight="1" x14ac:dyDescent="0.2">
      <c r="B12" s="40" t="s">
        <v>12</v>
      </c>
      <c r="C12" s="37" t="s">
        <v>333</v>
      </c>
      <c r="D12" s="48">
        <v>198.2183</v>
      </c>
      <c r="E12" s="39" t="s">
        <v>330</v>
      </c>
      <c r="L12" s="344"/>
    </row>
    <row r="13" spans="1:17" ht="19.5" customHeight="1" x14ac:dyDescent="0.2">
      <c r="B13" s="40" t="s">
        <v>14</v>
      </c>
      <c r="C13" s="37" t="s">
        <v>334</v>
      </c>
      <c r="D13" s="48">
        <v>242.1808</v>
      </c>
      <c r="E13" s="39" t="s">
        <v>330</v>
      </c>
      <c r="L13" s="344"/>
    </row>
    <row r="14" spans="1:17" ht="19.5" customHeight="1" x14ac:dyDescent="0.2">
      <c r="B14" s="40" t="s">
        <v>16</v>
      </c>
      <c r="C14" s="37" t="s">
        <v>335</v>
      </c>
      <c r="D14" s="48">
        <v>293.5865</v>
      </c>
      <c r="E14" s="39" t="s">
        <v>330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336</v>
      </c>
      <c r="C16" s="27"/>
      <c r="D16" s="49">
        <v>207.9204</v>
      </c>
      <c r="E16" s="28" t="s">
        <v>330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35.58</v>
      </c>
      <c r="C22" s="55">
        <v>158.97</v>
      </c>
      <c r="D22" s="56">
        <v>39.2483</v>
      </c>
      <c r="E22" s="56">
        <v>43.962500000000006</v>
      </c>
      <c r="F22" s="56">
        <v>51.405699999999996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337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D07-82B9-479A-A92E-550530F9072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349</v>
      </c>
      <c r="B1" s="2"/>
      <c r="C1" s="2"/>
      <c r="D1" s="3"/>
      <c r="E1" s="3"/>
      <c r="F1" s="3" t="s">
        <v>338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339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347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340</v>
      </c>
      <c r="D6" s="367" t="s">
        <v>341</v>
      </c>
      <c r="E6" s="368"/>
      <c r="F6" s="367" t="s">
        <v>342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330</v>
      </c>
      <c r="D10" s="369" t="s">
        <v>330</v>
      </c>
      <c r="E10" s="369" t="s">
        <v>330</v>
      </c>
      <c r="F10" s="369" t="s">
        <v>330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87.634</v>
      </c>
      <c r="C12" s="373">
        <v>198.2183</v>
      </c>
      <c r="D12" s="374">
        <v>123.39</v>
      </c>
      <c r="E12" s="374">
        <v>293.5865</v>
      </c>
      <c r="F12" s="373">
        <v>207.9204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0.2155</v>
      </c>
      <c r="C13" s="378">
        <v>77.62</v>
      </c>
      <c r="D13" s="379">
        <v>77.37</v>
      </c>
      <c r="E13" s="379">
        <v>162.19759999999999</v>
      </c>
      <c r="F13" s="378">
        <v>104.2565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9.7653999999999996</v>
      </c>
      <c r="C14" s="382">
        <v>173.62129999999999</v>
      </c>
      <c r="D14" s="383">
        <v>97.22</v>
      </c>
      <c r="E14" s="383">
        <v>232.78280000000001</v>
      </c>
      <c r="F14" s="382">
        <v>173.26159999999999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16.384</v>
      </c>
      <c r="C15" s="382">
        <v>200.0573</v>
      </c>
      <c r="D15" s="383">
        <v>133.6156</v>
      </c>
      <c r="E15" s="383">
        <v>277.43979999999999</v>
      </c>
      <c r="F15" s="382">
        <v>206.56360000000001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27.714400000000001</v>
      </c>
      <c r="C16" s="382">
        <v>201.24700000000001</v>
      </c>
      <c r="D16" s="383">
        <v>127.75</v>
      </c>
      <c r="E16" s="383">
        <v>298.71640000000002</v>
      </c>
      <c r="F16" s="382">
        <v>212.72280000000001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24.426400000000001</v>
      </c>
      <c r="C17" s="382">
        <v>202.12129999999999</v>
      </c>
      <c r="D17" s="383">
        <v>122.46</v>
      </c>
      <c r="E17" s="383">
        <v>304.59829999999999</v>
      </c>
      <c r="F17" s="382">
        <v>213.37479999999999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9.1280999999999999</v>
      </c>
      <c r="C18" s="382">
        <v>207.09030000000001</v>
      </c>
      <c r="D18" s="383">
        <v>119.64</v>
      </c>
      <c r="E18" s="383">
        <v>333.03149999999999</v>
      </c>
      <c r="F18" s="382">
        <v>220.70650000000001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27.378799999999998</v>
      </c>
      <c r="C20" s="388">
        <v>210.7174</v>
      </c>
      <c r="D20" s="389">
        <v>131.1</v>
      </c>
      <c r="E20" s="389">
        <v>329.09840000000003</v>
      </c>
      <c r="F20" s="388">
        <v>224.13310000000001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0.12509999999999999</v>
      </c>
      <c r="C21" s="378">
        <v>77.62</v>
      </c>
      <c r="D21" s="379">
        <v>77.319999999999993</v>
      </c>
      <c r="E21" s="379">
        <v>119.17</v>
      </c>
      <c r="F21" s="378">
        <v>86.011300000000006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3.5918000000000001</v>
      </c>
      <c r="C22" s="382">
        <v>170.88980000000001</v>
      </c>
      <c r="D22" s="383">
        <v>78.64</v>
      </c>
      <c r="E22" s="383">
        <v>231.8236</v>
      </c>
      <c r="F22" s="382">
        <v>167.17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6.0260999999999996</v>
      </c>
      <c r="C23" s="382">
        <v>217.0943</v>
      </c>
      <c r="D23" s="383">
        <v>151.04</v>
      </c>
      <c r="E23" s="383">
        <v>302.13200000000001</v>
      </c>
      <c r="F23" s="382">
        <v>226.14660000000001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7.6830999999999996</v>
      </c>
      <c r="C24" s="382">
        <v>230</v>
      </c>
      <c r="D24" s="383">
        <v>147.75</v>
      </c>
      <c r="E24" s="383">
        <v>347.66730000000001</v>
      </c>
      <c r="F24" s="382">
        <v>243.15090000000001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6.3772000000000002</v>
      </c>
      <c r="C25" s="382">
        <v>210.71289999999999</v>
      </c>
      <c r="D25" s="383">
        <v>133.63</v>
      </c>
      <c r="E25" s="383">
        <v>349.14940000000001</v>
      </c>
      <c r="F25" s="382">
        <v>231.18129999999999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3.5752000000000002</v>
      </c>
      <c r="C26" s="382">
        <v>209.4341</v>
      </c>
      <c r="D26" s="383">
        <v>124.7713</v>
      </c>
      <c r="E26" s="383">
        <v>369.12259999999998</v>
      </c>
      <c r="F26" s="382">
        <v>229.3597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50</v>
      </c>
      <c r="B28" s="387">
        <v>60.255200000000002</v>
      </c>
      <c r="C28" s="388">
        <v>193.61439999999999</v>
      </c>
      <c r="D28" s="389">
        <v>120.79</v>
      </c>
      <c r="E28" s="389">
        <v>280.91860000000003</v>
      </c>
      <c r="F28" s="388">
        <v>200.55369999999999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9.0399999999999994E-2</v>
      </c>
      <c r="C29" s="378">
        <v>128.59</v>
      </c>
      <c r="D29" s="379">
        <v>77.62</v>
      </c>
      <c r="E29" s="379">
        <v>186.9897</v>
      </c>
      <c r="F29" s="378">
        <v>129.49369999999999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6.1734999999999998</v>
      </c>
      <c r="C30" s="382">
        <v>175.04660000000001</v>
      </c>
      <c r="D30" s="383">
        <v>118.15</v>
      </c>
      <c r="E30" s="383">
        <v>233.72929999999999</v>
      </c>
      <c r="F30" s="382">
        <v>176.8057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10.357799999999999</v>
      </c>
      <c r="C31" s="382">
        <v>187.75409999999999</v>
      </c>
      <c r="D31" s="383">
        <v>127.6204</v>
      </c>
      <c r="E31" s="383">
        <v>266.65210000000002</v>
      </c>
      <c r="F31" s="382">
        <v>195.1703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20.031300000000002</v>
      </c>
      <c r="C32" s="382">
        <v>193.63800000000001</v>
      </c>
      <c r="D32" s="383">
        <v>121.78</v>
      </c>
      <c r="E32" s="383">
        <v>279.43560000000002</v>
      </c>
      <c r="F32" s="382">
        <v>201.05189999999999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18.049099999999999</v>
      </c>
      <c r="C33" s="382">
        <v>199.86670000000001</v>
      </c>
      <c r="D33" s="383">
        <v>118.84</v>
      </c>
      <c r="E33" s="383">
        <v>291.38389999999998</v>
      </c>
      <c r="F33" s="382">
        <v>207.08320000000001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5.5528000000000004</v>
      </c>
      <c r="C34" s="382">
        <v>205.9589</v>
      </c>
      <c r="D34" s="383">
        <v>115.38</v>
      </c>
      <c r="E34" s="383">
        <v>312.6694</v>
      </c>
      <c r="F34" s="382">
        <v>215.13499999999999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D61-0585-462F-B9F5-09855F0FB7F6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349</v>
      </c>
      <c r="B1" s="2"/>
      <c r="C1" s="3"/>
      <c r="D1" s="1"/>
      <c r="E1" s="2"/>
      <c r="F1" s="3" t="s">
        <v>343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344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347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345</v>
      </c>
      <c r="B7" s="256" t="s">
        <v>31</v>
      </c>
      <c r="C7" s="367" t="s">
        <v>340</v>
      </c>
      <c r="D7" s="367" t="s">
        <v>341</v>
      </c>
      <c r="E7" s="368"/>
      <c r="F7" s="367" t="s">
        <v>342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330</v>
      </c>
      <c r="D11" s="369" t="s">
        <v>330</v>
      </c>
      <c r="E11" s="369" t="s">
        <v>330</v>
      </c>
      <c r="F11" s="369" t="s">
        <v>330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0.21840000000000001</v>
      </c>
      <c r="C13" s="407">
        <v>371.41840000000002</v>
      </c>
      <c r="D13" s="408">
        <v>246.1576</v>
      </c>
      <c r="E13" s="408">
        <v>564.58420000000001</v>
      </c>
      <c r="F13" s="408">
        <v>402.524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0.1186</v>
      </c>
      <c r="C14" s="410">
        <v>355.01150000000001</v>
      </c>
      <c r="D14" s="411">
        <v>261.1703</v>
      </c>
      <c r="E14" s="411">
        <v>584.38289999999995</v>
      </c>
      <c r="F14" s="411">
        <v>390.4316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0.20569999999999999</v>
      </c>
      <c r="C15" s="407">
        <v>304.14999999999998</v>
      </c>
      <c r="D15" s="408">
        <v>212.76599999999999</v>
      </c>
      <c r="E15" s="408">
        <v>447.06360000000001</v>
      </c>
      <c r="F15" s="408">
        <v>321.94479999999999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7.1300000000000002E-2</v>
      </c>
      <c r="C16" s="410">
        <v>250.0368</v>
      </c>
      <c r="D16" s="411">
        <v>206.40559999999999</v>
      </c>
      <c r="E16" s="411">
        <v>380.26209999999998</v>
      </c>
      <c r="F16" s="411">
        <v>273.50569999999999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0.2767</v>
      </c>
      <c r="C17" s="407">
        <v>276.16500000000002</v>
      </c>
      <c r="D17" s="408">
        <v>199.66550000000001</v>
      </c>
      <c r="E17" s="408">
        <v>438.35950000000003</v>
      </c>
      <c r="F17" s="408">
        <v>300.50689999999997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8.0799999999999997E-2</v>
      </c>
      <c r="C18" s="410">
        <v>329.20699999999999</v>
      </c>
      <c r="D18" s="411">
        <v>219.85230000000001</v>
      </c>
      <c r="E18" s="411">
        <v>493.8897</v>
      </c>
      <c r="F18" s="411">
        <v>341.39010000000002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4.3200000000000002E-2</v>
      </c>
      <c r="C19" s="407">
        <v>301.40679999999998</v>
      </c>
      <c r="D19" s="408">
        <v>216.9923</v>
      </c>
      <c r="E19" s="408">
        <v>425.07479999999998</v>
      </c>
      <c r="F19" s="408">
        <v>319.2235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0.42430000000000001</v>
      </c>
      <c r="C20" s="410">
        <v>273.17570000000001</v>
      </c>
      <c r="D20" s="411">
        <v>207.6576</v>
      </c>
      <c r="E20" s="411">
        <v>342.65879999999999</v>
      </c>
      <c r="F20" s="411">
        <v>274.51209999999998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0.19950000000000001</v>
      </c>
      <c r="C21" s="407">
        <v>380.5874</v>
      </c>
      <c r="D21" s="408">
        <v>242.5445</v>
      </c>
      <c r="E21" s="408">
        <v>588.38589999999999</v>
      </c>
      <c r="F21" s="408">
        <v>401.17270000000002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3.4599999999999999E-2</v>
      </c>
      <c r="C22" s="410">
        <v>235.43960000000001</v>
      </c>
      <c r="D22" s="411">
        <v>177.81700000000001</v>
      </c>
      <c r="E22" s="411">
        <v>323.15809999999999</v>
      </c>
      <c r="F22" s="411">
        <v>241.31630000000001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7.0499999999999993E-2</v>
      </c>
      <c r="C23" s="407">
        <v>269.06</v>
      </c>
      <c r="D23" s="408">
        <v>208.37979999999999</v>
      </c>
      <c r="E23" s="408">
        <v>428.37</v>
      </c>
      <c r="F23" s="408">
        <v>300.85719999999998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0.94779999999999998</v>
      </c>
      <c r="C24" s="410">
        <v>334.8954</v>
      </c>
      <c r="D24" s="411">
        <v>240.03870000000001</v>
      </c>
      <c r="E24" s="411">
        <v>473.58019999999999</v>
      </c>
      <c r="F24" s="411">
        <v>348.95440000000002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0.23810000000000001</v>
      </c>
      <c r="C25" s="407">
        <v>329.98950000000002</v>
      </c>
      <c r="D25" s="408">
        <v>218.58869999999999</v>
      </c>
      <c r="E25" s="408">
        <v>444.90949999999998</v>
      </c>
      <c r="F25" s="408">
        <v>332.63080000000002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4.5499999999999999E-2</v>
      </c>
      <c r="C26" s="410">
        <v>207.39019999999999</v>
      </c>
      <c r="D26" s="411">
        <v>139.29949999999999</v>
      </c>
      <c r="E26" s="411">
        <v>298.07459999999998</v>
      </c>
      <c r="F26" s="411">
        <v>218.7586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4.7600000000000003E-2</v>
      </c>
      <c r="C27" s="407">
        <v>216.67660000000001</v>
      </c>
      <c r="D27" s="408">
        <v>160.26669999999999</v>
      </c>
      <c r="E27" s="408">
        <v>348.89229999999998</v>
      </c>
      <c r="F27" s="408">
        <v>239.47900000000001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0.28299999999999997</v>
      </c>
      <c r="C28" s="410">
        <v>233.28800000000001</v>
      </c>
      <c r="D28" s="411">
        <v>161.8321</v>
      </c>
      <c r="E28" s="411">
        <v>327.32549999999998</v>
      </c>
      <c r="F28" s="411">
        <v>240.15889999999999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0.23880000000000001</v>
      </c>
      <c r="C29" s="407">
        <v>239.57169999999999</v>
      </c>
      <c r="D29" s="408">
        <v>183.47</v>
      </c>
      <c r="E29" s="408">
        <v>281.14690000000002</v>
      </c>
      <c r="F29" s="408">
        <v>237.3989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0.14430000000000001</v>
      </c>
      <c r="C30" s="410">
        <v>193.81870000000001</v>
      </c>
      <c r="D30" s="411">
        <v>149.44370000000001</v>
      </c>
      <c r="E30" s="411">
        <v>249.25290000000001</v>
      </c>
      <c r="F30" s="411">
        <v>199.09299999999999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0.13500000000000001</v>
      </c>
      <c r="C31" s="407">
        <v>208.07579999999999</v>
      </c>
      <c r="D31" s="408">
        <v>160.85759999999999</v>
      </c>
      <c r="E31" s="408">
        <v>286.14389999999997</v>
      </c>
      <c r="F31" s="408">
        <v>216.89609999999999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0.33160000000000001</v>
      </c>
      <c r="C32" s="410">
        <v>290.60140000000001</v>
      </c>
      <c r="D32" s="411">
        <v>195.8013</v>
      </c>
      <c r="E32" s="411">
        <v>420.86349999999999</v>
      </c>
      <c r="F32" s="411">
        <v>301.85270000000003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2.5705</v>
      </c>
      <c r="C33" s="407">
        <v>345.48099999999999</v>
      </c>
      <c r="D33" s="408">
        <v>217.8991</v>
      </c>
      <c r="E33" s="408">
        <v>544.94470000000001</v>
      </c>
      <c r="F33" s="408">
        <v>369.49880000000002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2.2315</v>
      </c>
      <c r="C34" s="410">
        <v>264.3965</v>
      </c>
      <c r="D34" s="411">
        <v>201.37010000000001</v>
      </c>
      <c r="E34" s="411">
        <v>310.3306</v>
      </c>
      <c r="F34" s="411">
        <v>260.88389999999998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1.5295000000000001</v>
      </c>
      <c r="C35" s="407">
        <v>223.7</v>
      </c>
      <c r="D35" s="408">
        <v>184.30500000000001</v>
      </c>
      <c r="E35" s="408">
        <v>297.06349999999998</v>
      </c>
      <c r="F35" s="408">
        <v>235.30260000000001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4.8243999999999998</v>
      </c>
      <c r="C36" s="410">
        <v>225.13630000000001</v>
      </c>
      <c r="D36" s="411">
        <v>181.68629999999999</v>
      </c>
      <c r="E36" s="411">
        <v>286.66849999999999</v>
      </c>
      <c r="F36" s="411">
        <v>231.61940000000001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2.8220999999999998</v>
      </c>
      <c r="C37" s="407">
        <v>217.98840000000001</v>
      </c>
      <c r="D37" s="408">
        <v>176.84219999999999</v>
      </c>
      <c r="E37" s="408">
        <v>274.30110000000002</v>
      </c>
      <c r="F37" s="408">
        <v>222.7372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3.1015999999999999</v>
      </c>
      <c r="C38" s="410">
        <v>188.66370000000001</v>
      </c>
      <c r="D38" s="411">
        <v>155.91640000000001</v>
      </c>
      <c r="E38" s="411">
        <v>236.2054</v>
      </c>
      <c r="F38" s="411">
        <v>193.86609999999999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0.55669999999999997</v>
      </c>
      <c r="C39" s="407">
        <v>206.7534</v>
      </c>
      <c r="D39" s="408">
        <v>174.98990000000001</v>
      </c>
      <c r="E39" s="408">
        <v>255.57419999999999</v>
      </c>
      <c r="F39" s="408">
        <v>211.20320000000001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0.18770000000000001</v>
      </c>
      <c r="C40" s="410">
        <v>204.29750000000001</v>
      </c>
      <c r="D40" s="411">
        <v>173.38</v>
      </c>
      <c r="E40" s="411">
        <v>245.1317</v>
      </c>
      <c r="F40" s="411">
        <v>207.62479999999999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1.9648000000000001</v>
      </c>
      <c r="C41" s="407">
        <v>191.08019999999999</v>
      </c>
      <c r="D41" s="408">
        <v>153.19669999999999</v>
      </c>
      <c r="E41" s="408">
        <v>252.52119999999999</v>
      </c>
      <c r="F41" s="408">
        <v>198.75200000000001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0.50319999999999998</v>
      </c>
      <c r="C42" s="410">
        <v>198.98330000000001</v>
      </c>
      <c r="D42" s="411">
        <v>152.80410000000001</v>
      </c>
      <c r="E42" s="411">
        <v>272.55149999999998</v>
      </c>
      <c r="F42" s="411">
        <v>208.24940000000001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1.6086</v>
      </c>
      <c r="C43" s="407">
        <v>207.86799999999999</v>
      </c>
      <c r="D43" s="408">
        <v>153.31</v>
      </c>
      <c r="E43" s="408">
        <v>328.16129999999998</v>
      </c>
      <c r="F43" s="408">
        <v>226.14529999999999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0.26050000000000001</v>
      </c>
      <c r="C44" s="410">
        <v>214.02600000000001</v>
      </c>
      <c r="D44" s="411">
        <v>166.7473</v>
      </c>
      <c r="E44" s="411">
        <v>294.03910000000002</v>
      </c>
      <c r="F44" s="411">
        <v>228.2098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0.59399999999999997</v>
      </c>
      <c r="C45" s="407">
        <v>212.88939999999999</v>
      </c>
      <c r="D45" s="408">
        <v>177.1069</v>
      </c>
      <c r="E45" s="408">
        <v>265.11349999999999</v>
      </c>
      <c r="F45" s="408">
        <v>217.84139999999999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0.60629999999999995</v>
      </c>
      <c r="C46" s="410">
        <v>221.4006</v>
      </c>
      <c r="D46" s="411">
        <v>172.19390000000001</v>
      </c>
      <c r="E46" s="411">
        <v>290.81240000000003</v>
      </c>
      <c r="F46" s="411">
        <v>229.98419999999999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0.27979999999999999</v>
      </c>
      <c r="C47" s="407">
        <v>205.97380000000001</v>
      </c>
      <c r="D47" s="408">
        <v>151.44370000000001</v>
      </c>
      <c r="E47" s="408">
        <v>258.5317</v>
      </c>
      <c r="F47" s="408">
        <v>206.13759999999999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0.36549999999999999</v>
      </c>
      <c r="C48" s="410">
        <v>211.83770000000001</v>
      </c>
      <c r="D48" s="411">
        <v>168.5521</v>
      </c>
      <c r="E48" s="411">
        <v>282.79809999999998</v>
      </c>
      <c r="F48" s="411">
        <v>219.40870000000001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0.22090000000000001</v>
      </c>
      <c r="C49" s="407">
        <v>185.41579999999999</v>
      </c>
      <c r="D49" s="408">
        <v>141.88120000000001</v>
      </c>
      <c r="E49" s="408">
        <v>229.77529999999999</v>
      </c>
      <c r="F49" s="408">
        <v>185.87180000000001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0.45610000000000001</v>
      </c>
      <c r="C50" s="410">
        <v>194.6328</v>
      </c>
      <c r="D50" s="411">
        <v>161.4134</v>
      </c>
      <c r="E50" s="411">
        <v>220.48</v>
      </c>
      <c r="F50" s="411">
        <v>193.18950000000001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0.31909999999999999</v>
      </c>
      <c r="C51" s="407">
        <v>204.4657</v>
      </c>
      <c r="D51" s="408">
        <v>158.90899999999999</v>
      </c>
      <c r="E51" s="408">
        <v>264.18770000000001</v>
      </c>
      <c r="F51" s="408">
        <v>209.6071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0.46179999999999999</v>
      </c>
      <c r="C52" s="410">
        <v>181.12100000000001</v>
      </c>
      <c r="D52" s="411">
        <v>145.43</v>
      </c>
      <c r="E52" s="411">
        <v>208.1491</v>
      </c>
      <c r="F52" s="411">
        <v>180.72470000000001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0.24709999999999999</v>
      </c>
      <c r="C53" s="407">
        <v>187.3741</v>
      </c>
      <c r="D53" s="408">
        <v>140.5</v>
      </c>
      <c r="E53" s="408">
        <v>229.49199999999999</v>
      </c>
      <c r="F53" s="408">
        <v>188.74080000000001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0.32979999999999998</v>
      </c>
      <c r="C54" s="410">
        <v>223.94229999999999</v>
      </c>
      <c r="D54" s="411">
        <v>170.00069999999999</v>
      </c>
      <c r="E54" s="411">
        <v>283.74369999999999</v>
      </c>
      <c r="F54" s="411">
        <v>224.7225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0.58830000000000005</v>
      </c>
      <c r="C55" s="407">
        <v>195.8074</v>
      </c>
      <c r="D55" s="408">
        <v>154.75800000000001</v>
      </c>
      <c r="E55" s="408">
        <v>258.64260000000002</v>
      </c>
      <c r="F55" s="408">
        <v>203.5968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4.2713999999999999</v>
      </c>
      <c r="C56" s="410">
        <v>244.82159999999999</v>
      </c>
      <c r="D56" s="411">
        <v>189.91239999999999</v>
      </c>
      <c r="E56" s="411">
        <v>307.65789999999998</v>
      </c>
      <c r="F56" s="411">
        <v>248.0943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0.18179999999999999</v>
      </c>
      <c r="C57" s="407">
        <v>229.2646</v>
      </c>
      <c r="D57" s="408">
        <v>191.59399999999999</v>
      </c>
      <c r="E57" s="408">
        <v>291.38389999999998</v>
      </c>
      <c r="F57" s="408">
        <v>237.82900000000001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0.23710000000000001</v>
      </c>
      <c r="C58" s="410">
        <v>200.542</v>
      </c>
      <c r="D58" s="411">
        <v>168.7998</v>
      </c>
      <c r="E58" s="411">
        <v>245.27269999999999</v>
      </c>
      <c r="F58" s="411">
        <v>202.92250000000001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0.65700000000000003</v>
      </c>
      <c r="C59" s="407">
        <v>208.03989999999999</v>
      </c>
      <c r="D59" s="408">
        <v>163.8373</v>
      </c>
      <c r="E59" s="408">
        <v>256.84899999999999</v>
      </c>
      <c r="F59" s="408">
        <v>207.9572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0.1236</v>
      </c>
      <c r="C60" s="410">
        <v>202.7645</v>
      </c>
      <c r="D60" s="411">
        <v>182.3639</v>
      </c>
      <c r="E60" s="411">
        <v>238.27889999999999</v>
      </c>
      <c r="F60" s="411">
        <v>205.28800000000001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0.25580000000000003</v>
      </c>
      <c r="C61" s="407">
        <v>245.17269999999999</v>
      </c>
      <c r="D61" s="408">
        <v>216.58240000000001</v>
      </c>
      <c r="E61" s="408">
        <v>290.13549999999998</v>
      </c>
      <c r="F61" s="408">
        <v>249.5975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2.0579999999999998</v>
      </c>
      <c r="C62" s="410">
        <v>192.3185</v>
      </c>
      <c r="D62" s="411">
        <v>153.239</v>
      </c>
      <c r="E62" s="411">
        <v>258.30849999999998</v>
      </c>
      <c r="F62" s="411">
        <v>201.26920000000001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0.27660000000000001</v>
      </c>
      <c r="C63" s="407">
        <v>158.74</v>
      </c>
      <c r="D63" s="408">
        <v>126.25</v>
      </c>
      <c r="E63" s="408">
        <v>182.88759999999999</v>
      </c>
      <c r="F63" s="408">
        <v>157.0813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9.3700000000000006E-2</v>
      </c>
      <c r="C64" s="410">
        <v>165.16159999999999</v>
      </c>
      <c r="D64" s="411">
        <v>127.19</v>
      </c>
      <c r="E64" s="411">
        <v>213.33269999999999</v>
      </c>
      <c r="F64" s="411">
        <v>168.0966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0.5978</v>
      </c>
      <c r="C65" s="407">
        <v>256.08409999999998</v>
      </c>
      <c r="D65" s="408">
        <v>185.8563</v>
      </c>
      <c r="E65" s="408">
        <v>332.86450000000002</v>
      </c>
      <c r="F65" s="408">
        <v>259.36540000000002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0.25209999999999999</v>
      </c>
      <c r="C66" s="410">
        <v>198.0453</v>
      </c>
      <c r="D66" s="411">
        <v>159.49170000000001</v>
      </c>
      <c r="E66" s="411">
        <v>251.66829999999999</v>
      </c>
      <c r="F66" s="411">
        <v>203.5187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2.9108999999999998</v>
      </c>
      <c r="C67" s="407">
        <v>182.74549999999999</v>
      </c>
      <c r="D67" s="408">
        <v>144.06370000000001</v>
      </c>
      <c r="E67" s="408">
        <v>248.5326</v>
      </c>
      <c r="F67" s="408">
        <v>192.29519999999999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1.4415</v>
      </c>
      <c r="C68" s="410">
        <v>212.60830000000001</v>
      </c>
      <c r="D68" s="411">
        <v>174.53</v>
      </c>
      <c r="E68" s="411">
        <v>288.68700000000001</v>
      </c>
      <c r="F68" s="411">
        <v>224.6514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0.84130000000000005</v>
      </c>
      <c r="C69" s="407">
        <v>151.99</v>
      </c>
      <c r="D69" s="408">
        <v>116.49</v>
      </c>
      <c r="E69" s="408">
        <v>208.25710000000001</v>
      </c>
      <c r="F69" s="408">
        <v>156.64570000000001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0.1193</v>
      </c>
      <c r="C70" s="410">
        <v>181.86340000000001</v>
      </c>
      <c r="D70" s="411">
        <v>149.3312</v>
      </c>
      <c r="E70" s="411">
        <v>232.49010000000001</v>
      </c>
      <c r="F70" s="411">
        <v>186.14850000000001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0.1154</v>
      </c>
      <c r="C71" s="407">
        <v>167.14580000000001</v>
      </c>
      <c r="D71" s="408">
        <v>133.13999999999999</v>
      </c>
      <c r="E71" s="408">
        <v>227.48679999999999</v>
      </c>
      <c r="F71" s="408">
        <v>175.1344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5.1400000000000001E-2</v>
      </c>
      <c r="C72" s="410">
        <v>196.2679</v>
      </c>
      <c r="D72" s="411">
        <v>115.16</v>
      </c>
      <c r="E72" s="411">
        <v>259.14370000000002</v>
      </c>
      <c r="F72" s="411">
        <v>189.49789999999999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1.4367000000000001</v>
      </c>
      <c r="C73" s="407">
        <v>185.67490000000001</v>
      </c>
      <c r="D73" s="408">
        <v>136.57</v>
      </c>
      <c r="E73" s="408">
        <v>228.0856</v>
      </c>
      <c r="F73" s="408">
        <v>184.5564</v>
      </c>
    </row>
    <row r="74" spans="1:19" ht="13.5" x14ac:dyDescent="0.25">
      <c r="A74" s="409" t="s">
        <v>241</v>
      </c>
      <c r="B74" s="330">
        <v>0.19439999999999999</v>
      </c>
      <c r="C74" s="410">
        <v>194.7869</v>
      </c>
      <c r="D74" s="411">
        <v>143.62979999999999</v>
      </c>
      <c r="E74" s="411">
        <v>256.8297</v>
      </c>
      <c r="F74" s="411">
        <v>203.27969999999999</v>
      </c>
    </row>
    <row r="75" spans="1:19" x14ac:dyDescent="0.2">
      <c r="A75" s="325" t="s">
        <v>242</v>
      </c>
      <c r="B75" s="326">
        <v>0.12770000000000001</v>
      </c>
      <c r="C75" s="407">
        <v>198.66470000000001</v>
      </c>
      <c r="D75" s="408">
        <v>148.3466</v>
      </c>
      <c r="E75" s="408">
        <v>270.52269999999999</v>
      </c>
      <c r="F75" s="408">
        <v>208.79</v>
      </c>
    </row>
    <row r="76" spans="1:19" ht="13.5" x14ac:dyDescent="0.25">
      <c r="A76" s="409" t="s">
        <v>243</v>
      </c>
      <c r="B76" s="330">
        <v>1.1837</v>
      </c>
      <c r="C76" s="410">
        <v>164.6189</v>
      </c>
      <c r="D76" s="411">
        <v>126.19</v>
      </c>
      <c r="E76" s="411">
        <v>227.23140000000001</v>
      </c>
      <c r="F76" s="411">
        <v>172.92679999999999</v>
      </c>
    </row>
    <row r="77" spans="1:19" x14ac:dyDescent="0.2">
      <c r="A77" s="325" t="s">
        <v>244</v>
      </c>
      <c r="B77" s="326">
        <v>0.27179999999999999</v>
      </c>
      <c r="C77" s="407">
        <v>175.65</v>
      </c>
      <c r="D77" s="408">
        <v>129.92830000000001</v>
      </c>
      <c r="E77" s="408">
        <v>223.68809999999999</v>
      </c>
      <c r="F77" s="408">
        <v>176.46250000000001</v>
      </c>
    </row>
    <row r="78" spans="1:19" ht="13.5" x14ac:dyDescent="0.25">
      <c r="A78" s="409" t="s">
        <v>245</v>
      </c>
      <c r="B78" s="330">
        <v>0.37890000000000001</v>
      </c>
      <c r="C78" s="410">
        <v>158.69929999999999</v>
      </c>
      <c r="D78" s="411">
        <v>137.2244</v>
      </c>
      <c r="E78" s="411">
        <v>186.24010000000001</v>
      </c>
      <c r="F78" s="411">
        <v>159.67949999999999</v>
      </c>
    </row>
    <row r="79" spans="1:19" x14ac:dyDescent="0.2">
      <c r="A79" s="325" t="s">
        <v>246</v>
      </c>
      <c r="B79" s="326">
        <v>3.5099999999999999E-2</v>
      </c>
      <c r="C79" s="407">
        <v>161.16820000000001</v>
      </c>
      <c r="D79" s="408">
        <v>135.08410000000001</v>
      </c>
      <c r="E79" s="408">
        <v>181.2329</v>
      </c>
      <c r="F79" s="408">
        <v>162.82650000000001</v>
      </c>
    </row>
    <row r="80" spans="1:19" ht="13.5" x14ac:dyDescent="0.25">
      <c r="A80" s="409" t="s">
        <v>247</v>
      </c>
      <c r="B80" s="330">
        <v>3.6200000000000003E-2</v>
      </c>
      <c r="C80" s="410">
        <v>130.43369999999999</v>
      </c>
      <c r="D80" s="411">
        <v>96.83</v>
      </c>
      <c r="E80" s="411">
        <v>158.4539</v>
      </c>
      <c r="F80" s="411">
        <v>131.78360000000001</v>
      </c>
    </row>
    <row r="81" spans="1:6" x14ac:dyDescent="0.2">
      <c r="A81" s="325" t="s">
        <v>248</v>
      </c>
      <c r="B81" s="326">
        <v>5.0299999999999997E-2</v>
      </c>
      <c r="C81" s="407">
        <v>176.4581</v>
      </c>
      <c r="D81" s="408">
        <v>141.67490000000001</v>
      </c>
      <c r="E81" s="408">
        <v>201.77969999999999</v>
      </c>
      <c r="F81" s="408">
        <v>177.06700000000001</v>
      </c>
    </row>
    <row r="82" spans="1:6" ht="13.5" x14ac:dyDescent="0.25">
      <c r="A82" s="409" t="s">
        <v>249</v>
      </c>
      <c r="B82" s="330">
        <v>6.83E-2</v>
      </c>
      <c r="C82" s="410">
        <v>136.50360000000001</v>
      </c>
      <c r="D82" s="411">
        <v>110.84990000000001</v>
      </c>
      <c r="E82" s="411">
        <v>176.02629999999999</v>
      </c>
      <c r="F82" s="411">
        <v>142.22929999999999</v>
      </c>
    </row>
    <row r="83" spans="1:6" x14ac:dyDescent="0.2">
      <c r="A83" s="325" t="s">
        <v>250</v>
      </c>
      <c r="B83" s="326">
        <v>5.9400000000000001E-2</v>
      </c>
      <c r="C83" s="407">
        <v>191.52430000000001</v>
      </c>
      <c r="D83" s="408">
        <v>147.29</v>
      </c>
      <c r="E83" s="408">
        <v>227.74930000000001</v>
      </c>
      <c r="F83" s="408">
        <v>186.38489999999999</v>
      </c>
    </row>
    <row r="84" spans="1:6" ht="13.5" x14ac:dyDescent="0.25">
      <c r="A84" s="409" t="s">
        <v>251</v>
      </c>
      <c r="B84" s="330">
        <v>0.29659999999999997</v>
      </c>
      <c r="C84" s="410">
        <v>175.52099999999999</v>
      </c>
      <c r="D84" s="411">
        <v>139.82069999999999</v>
      </c>
      <c r="E84" s="411">
        <v>237.20269999999999</v>
      </c>
      <c r="F84" s="411">
        <v>183.114</v>
      </c>
    </row>
    <row r="85" spans="1:6" x14ac:dyDescent="0.2">
      <c r="A85" s="325" t="s">
        <v>252</v>
      </c>
      <c r="B85" s="326">
        <v>0.115</v>
      </c>
      <c r="C85" s="407">
        <v>146.7424</v>
      </c>
      <c r="D85" s="408">
        <v>109.71</v>
      </c>
      <c r="E85" s="408">
        <v>187.62739999999999</v>
      </c>
      <c r="F85" s="408">
        <v>149.67599999999999</v>
      </c>
    </row>
    <row r="86" spans="1:6" ht="13.5" x14ac:dyDescent="0.25">
      <c r="A86" s="409" t="s">
        <v>253</v>
      </c>
      <c r="B86" s="330">
        <v>6.2899999999999998E-2</v>
      </c>
      <c r="C86" s="410">
        <v>185.86369999999999</v>
      </c>
      <c r="D86" s="411">
        <v>153.4068</v>
      </c>
      <c r="E86" s="411">
        <v>231.97890000000001</v>
      </c>
      <c r="F86" s="411">
        <v>192.6233</v>
      </c>
    </row>
    <row r="87" spans="1:6" x14ac:dyDescent="0.2">
      <c r="A87" s="325" t="s">
        <v>254</v>
      </c>
      <c r="B87" s="326">
        <v>0.1077</v>
      </c>
      <c r="C87" s="407">
        <v>152.1738</v>
      </c>
      <c r="D87" s="408">
        <v>114.1</v>
      </c>
      <c r="E87" s="408">
        <v>202.0198</v>
      </c>
      <c r="F87" s="408">
        <v>156.39019999999999</v>
      </c>
    </row>
    <row r="88" spans="1:6" ht="13.5" x14ac:dyDescent="0.25">
      <c r="A88" s="409" t="s">
        <v>255</v>
      </c>
      <c r="B88" s="330">
        <v>7.9200000000000007E-2</v>
      </c>
      <c r="C88" s="410">
        <v>197.99279999999999</v>
      </c>
      <c r="D88" s="411">
        <v>164.22749999999999</v>
      </c>
      <c r="E88" s="411">
        <v>223.62309999999999</v>
      </c>
      <c r="F88" s="411">
        <v>197.24039999999999</v>
      </c>
    </row>
    <row r="89" spans="1:6" x14ac:dyDescent="0.2">
      <c r="A89" s="325" t="s">
        <v>256</v>
      </c>
      <c r="B89" s="326">
        <v>0.50019999999999998</v>
      </c>
      <c r="C89" s="407">
        <v>148.18979999999999</v>
      </c>
      <c r="D89" s="408">
        <v>113.53</v>
      </c>
      <c r="E89" s="408">
        <v>184.8304</v>
      </c>
      <c r="F89" s="408">
        <v>150.55260000000001</v>
      </c>
    </row>
    <row r="90" spans="1:6" ht="13.5" x14ac:dyDescent="0.25">
      <c r="A90" s="409" t="s">
        <v>257</v>
      </c>
      <c r="B90" s="330">
        <v>0.35070000000000001</v>
      </c>
      <c r="C90" s="410">
        <v>157.9648</v>
      </c>
      <c r="D90" s="411">
        <v>117.44</v>
      </c>
      <c r="E90" s="411">
        <v>193.0104</v>
      </c>
      <c r="F90" s="411">
        <v>157.2226</v>
      </c>
    </row>
    <row r="91" spans="1:6" x14ac:dyDescent="0.2">
      <c r="A91" s="325" t="s">
        <v>258</v>
      </c>
      <c r="B91" s="326">
        <v>0.13420000000000001</v>
      </c>
      <c r="C91" s="407">
        <v>202.89080000000001</v>
      </c>
      <c r="D91" s="408">
        <v>155.1163</v>
      </c>
      <c r="E91" s="408">
        <v>264.964</v>
      </c>
      <c r="F91" s="408">
        <v>208.30670000000001</v>
      </c>
    </row>
    <row r="92" spans="1:6" ht="13.5" x14ac:dyDescent="0.25">
      <c r="A92" s="409" t="s">
        <v>259</v>
      </c>
      <c r="B92" s="330">
        <v>1.3044</v>
      </c>
      <c r="C92" s="410">
        <v>193.4736</v>
      </c>
      <c r="D92" s="411">
        <v>144.23349999999999</v>
      </c>
      <c r="E92" s="411">
        <v>234.99170000000001</v>
      </c>
      <c r="F92" s="411">
        <v>192.8099</v>
      </c>
    </row>
    <row r="93" spans="1:6" x14ac:dyDescent="0.2">
      <c r="A93" s="325" t="s">
        <v>260</v>
      </c>
      <c r="B93" s="326">
        <v>2.7160000000000002</v>
      </c>
      <c r="C93" s="407">
        <v>130.13</v>
      </c>
      <c r="D93" s="408">
        <v>100.23</v>
      </c>
      <c r="E93" s="408">
        <v>171.22110000000001</v>
      </c>
      <c r="F93" s="408">
        <v>134.21510000000001</v>
      </c>
    </row>
    <row r="94" spans="1:6" ht="13.5" x14ac:dyDescent="0.25">
      <c r="A94" s="409" t="s">
        <v>261</v>
      </c>
      <c r="B94" s="330">
        <v>0.72240000000000004</v>
      </c>
      <c r="C94" s="410">
        <v>166.00540000000001</v>
      </c>
      <c r="D94" s="411">
        <v>108.1</v>
      </c>
      <c r="E94" s="411">
        <v>238.66</v>
      </c>
      <c r="F94" s="411">
        <v>173.4622</v>
      </c>
    </row>
    <row r="95" spans="1:6" x14ac:dyDescent="0.2">
      <c r="A95" s="325" t="s">
        <v>262</v>
      </c>
      <c r="B95" s="326">
        <v>1.3405</v>
      </c>
      <c r="C95" s="407">
        <v>134.2243</v>
      </c>
      <c r="D95" s="408">
        <v>99.601200000000006</v>
      </c>
      <c r="E95" s="408">
        <v>188.8546</v>
      </c>
      <c r="F95" s="408">
        <v>141.28219999999999</v>
      </c>
    </row>
    <row r="96" spans="1:6" ht="13.5" x14ac:dyDescent="0.25">
      <c r="A96" s="409" t="s">
        <v>263</v>
      </c>
      <c r="B96" s="330">
        <v>6.2100000000000002E-2</v>
      </c>
      <c r="C96" s="410">
        <v>146.91999999999999</v>
      </c>
      <c r="D96" s="411">
        <v>125.7</v>
      </c>
      <c r="E96" s="411">
        <v>183.1396</v>
      </c>
      <c r="F96" s="411">
        <v>151.58539999999999</v>
      </c>
    </row>
    <row r="97" spans="1:6" x14ac:dyDescent="0.2">
      <c r="A97" s="325" t="s">
        <v>264</v>
      </c>
      <c r="B97" s="326">
        <v>0.14829999999999999</v>
      </c>
      <c r="C97" s="407">
        <v>149.96510000000001</v>
      </c>
      <c r="D97" s="408">
        <v>104.0783</v>
      </c>
      <c r="E97" s="408">
        <v>189.81630000000001</v>
      </c>
      <c r="F97" s="408">
        <v>152.77119999999999</v>
      </c>
    </row>
    <row r="98" spans="1:6" ht="13.5" x14ac:dyDescent="0.25">
      <c r="A98" s="409" t="s">
        <v>265</v>
      </c>
      <c r="B98" s="330">
        <v>2.0234999999999999</v>
      </c>
      <c r="C98" s="410">
        <v>153.54</v>
      </c>
      <c r="D98" s="411">
        <v>119.89</v>
      </c>
      <c r="E98" s="411">
        <v>204.5558</v>
      </c>
      <c r="F98" s="411">
        <v>158.6764</v>
      </c>
    </row>
    <row r="99" spans="1:6" x14ac:dyDescent="0.2">
      <c r="A99" s="325" t="s">
        <v>266</v>
      </c>
      <c r="B99" s="326">
        <v>2.2120000000000002</v>
      </c>
      <c r="C99" s="407">
        <v>192.5248</v>
      </c>
      <c r="D99" s="408">
        <v>151.66</v>
      </c>
      <c r="E99" s="408">
        <v>223.76599999999999</v>
      </c>
      <c r="F99" s="408">
        <v>190.33009999999999</v>
      </c>
    </row>
    <row r="100" spans="1:6" ht="13.5" x14ac:dyDescent="0.25">
      <c r="A100" s="409" t="s">
        <v>267</v>
      </c>
      <c r="B100" s="330">
        <v>0.18629999999999999</v>
      </c>
      <c r="C100" s="410">
        <v>149.98009999999999</v>
      </c>
      <c r="D100" s="411">
        <v>123.9551</v>
      </c>
      <c r="E100" s="411">
        <v>263.57670000000002</v>
      </c>
      <c r="F100" s="411">
        <v>168.18809999999999</v>
      </c>
    </row>
    <row r="101" spans="1:6" x14ac:dyDescent="0.2">
      <c r="A101" s="325" t="s">
        <v>268</v>
      </c>
      <c r="B101" s="326">
        <v>1.9207000000000001</v>
      </c>
      <c r="C101" s="407">
        <v>156.69380000000001</v>
      </c>
      <c r="D101" s="408">
        <v>119.33</v>
      </c>
      <c r="E101" s="408">
        <v>210.22929999999999</v>
      </c>
      <c r="F101" s="408">
        <v>161.6754</v>
      </c>
    </row>
    <row r="102" spans="1:6" ht="13.5" x14ac:dyDescent="0.25">
      <c r="A102" s="409" t="s">
        <v>269</v>
      </c>
      <c r="B102" s="330">
        <v>1.036</v>
      </c>
      <c r="C102" s="410">
        <v>236.06399999999999</v>
      </c>
      <c r="D102" s="411">
        <v>193.14570000000001</v>
      </c>
      <c r="E102" s="411">
        <v>304.55430000000001</v>
      </c>
      <c r="F102" s="411">
        <v>242.89670000000001</v>
      </c>
    </row>
    <row r="103" spans="1:6" x14ac:dyDescent="0.2">
      <c r="A103" s="325" t="s">
        <v>270</v>
      </c>
      <c r="B103" s="326">
        <v>0.35439999999999999</v>
      </c>
      <c r="C103" s="407">
        <v>217.63800000000001</v>
      </c>
      <c r="D103" s="408">
        <v>161.99250000000001</v>
      </c>
      <c r="E103" s="408">
        <v>287.6472</v>
      </c>
      <c r="F103" s="408">
        <v>219.35409999999999</v>
      </c>
    </row>
    <row r="104" spans="1:6" ht="13.5" x14ac:dyDescent="0.25">
      <c r="A104" s="409" t="s">
        <v>271</v>
      </c>
      <c r="B104" s="330">
        <v>0.51449999999999996</v>
      </c>
      <c r="C104" s="410">
        <v>128.03</v>
      </c>
      <c r="D104" s="411">
        <v>95.35</v>
      </c>
      <c r="E104" s="411">
        <v>160.5951</v>
      </c>
      <c r="F104" s="411">
        <v>129.42160000000001</v>
      </c>
    </row>
    <row r="105" spans="1:6" x14ac:dyDescent="0.2">
      <c r="A105" s="325" t="s">
        <v>272</v>
      </c>
      <c r="B105" s="326">
        <v>3.95E-2</v>
      </c>
      <c r="C105" s="407">
        <v>127.8612</v>
      </c>
      <c r="D105" s="408">
        <v>103.85639999999999</v>
      </c>
      <c r="E105" s="408">
        <v>167.76769999999999</v>
      </c>
      <c r="F105" s="408">
        <v>132.52590000000001</v>
      </c>
    </row>
    <row r="106" spans="1:6" ht="13.5" x14ac:dyDescent="0.25">
      <c r="A106" s="409" t="s">
        <v>273</v>
      </c>
      <c r="B106" s="330">
        <v>0.1145</v>
      </c>
      <c r="C106" s="410">
        <v>135.2706</v>
      </c>
      <c r="D106" s="411">
        <v>102.78</v>
      </c>
      <c r="E106" s="411">
        <v>168.59649999999999</v>
      </c>
      <c r="F106" s="411">
        <v>136.3254</v>
      </c>
    </row>
    <row r="107" spans="1:6" x14ac:dyDescent="0.2">
      <c r="A107" s="325" t="s">
        <v>274</v>
      </c>
      <c r="B107" s="326">
        <v>7.6499999999999999E-2</v>
      </c>
      <c r="C107" s="407">
        <v>149.64019999999999</v>
      </c>
      <c r="D107" s="408">
        <v>124.0933</v>
      </c>
      <c r="E107" s="408">
        <v>175.75749999999999</v>
      </c>
      <c r="F107" s="408">
        <v>149.54259999999999</v>
      </c>
    </row>
    <row r="108" spans="1:6" ht="13.5" x14ac:dyDescent="0.25">
      <c r="A108" s="409" t="s">
        <v>275</v>
      </c>
      <c r="B108" s="330">
        <v>0.18790000000000001</v>
      </c>
      <c r="C108" s="410">
        <v>149.0949</v>
      </c>
      <c r="D108" s="411">
        <v>120.7445</v>
      </c>
      <c r="E108" s="411">
        <v>186.5025</v>
      </c>
      <c r="F108" s="411">
        <v>152.4357</v>
      </c>
    </row>
    <row r="109" spans="1:6" x14ac:dyDescent="0.2">
      <c r="A109" s="325" t="s">
        <v>276</v>
      </c>
      <c r="B109" s="326">
        <v>6.9699999999999998E-2</v>
      </c>
      <c r="C109" s="407">
        <v>145.63999999999999</v>
      </c>
      <c r="D109" s="408">
        <v>121.13</v>
      </c>
      <c r="E109" s="408">
        <v>170.00200000000001</v>
      </c>
      <c r="F109" s="408">
        <v>147.21440000000001</v>
      </c>
    </row>
    <row r="110" spans="1:6" ht="13.5" x14ac:dyDescent="0.25">
      <c r="A110" s="409" t="s">
        <v>277</v>
      </c>
      <c r="B110" s="330">
        <v>0.2316</v>
      </c>
      <c r="C110" s="410">
        <v>144.6146</v>
      </c>
      <c r="D110" s="411">
        <v>117.99</v>
      </c>
      <c r="E110" s="411">
        <v>183.19</v>
      </c>
      <c r="F110" s="411">
        <v>148.7655</v>
      </c>
    </row>
    <row r="111" spans="1:6" x14ac:dyDescent="0.2">
      <c r="A111" s="325" t="s">
        <v>278</v>
      </c>
      <c r="B111" s="326">
        <v>7.6300000000000007E-2</v>
      </c>
      <c r="C111" s="407">
        <v>162.24799999999999</v>
      </c>
      <c r="D111" s="408">
        <v>131.15190000000001</v>
      </c>
      <c r="E111" s="408">
        <v>177.6155</v>
      </c>
      <c r="F111" s="408">
        <v>157.49299999999999</v>
      </c>
    </row>
    <row r="112" spans="1:6" ht="13.5" x14ac:dyDescent="0.25">
      <c r="A112" s="409" t="s">
        <v>279</v>
      </c>
      <c r="B112" s="330">
        <v>0.12709999999999999</v>
      </c>
      <c r="C112" s="410">
        <v>153.2037</v>
      </c>
      <c r="D112" s="411">
        <v>132.96170000000001</v>
      </c>
      <c r="E112" s="411">
        <v>189.14590000000001</v>
      </c>
      <c r="F112" s="411">
        <v>156.0342</v>
      </c>
    </row>
    <row r="113" spans="1:6" x14ac:dyDescent="0.2">
      <c r="A113" s="325" t="s">
        <v>280</v>
      </c>
      <c r="B113" s="326">
        <v>8.4500000000000006E-2</v>
      </c>
      <c r="C113" s="407">
        <v>164.57849999999999</v>
      </c>
      <c r="D113" s="408">
        <v>131.72999999999999</v>
      </c>
      <c r="E113" s="408">
        <v>189.13470000000001</v>
      </c>
      <c r="F113" s="408">
        <v>162.899</v>
      </c>
    </row>
    <row r="114" spans="1:6" ht="13.5" x14ac:dyDescent="0.25">
      <c r="A114" s="409" t="s">
        <v>281</v>
      </c>
      <c r="B114" s="330">
        <v>7.6700000000000004E-2</v>
      </c>
      <c r="C114" s="410">
        <v>140.7242</v>
      </c>
      <c r="D114" s="411">
        <v>122.33</v>
      </c>
      <c r="E114" s="411">
        <v>163.1567</v>
      </c>
      <c r="F114" s="411">
        <v>142.6001</v>
      </c>
    </row>
    <row r="115" spans="1:6" x14ac:dyDescent="0.2">
      <c r="A115" s="325" t="s">
        <v>282</v>
      </c>
      <c r="B115" s="326">
        <v>6.6299999999999998E-2</v>
      </c>
      <c r="C115" s="407">
        <v>112.87</v>
      </c>
      <c r="D115" s="408">
        <v>104.46</v>
      </c>
      <c r="E115" s="408">
        <v>141.04820000000001</v>
      </c>
      <c r="F115" s="408">
        <v>119.9218</v>
      </c>
    </row>
    <row r="116" spans="1:6" ht="13.5" x14ac:dyDescent="0.25">
      <c r="A116" s="409" t="s">
        <v>283</v>
      </c>
      <c r="B116" s="330">
        <v>0.15890000000000001</v>
      </c>
      <c r="C116" s="410">
        <v>120.15</v>
      </c>
      <c r="D116" s="411">
        <v>90.49</v>
      </c>
      <c r="E116" s="411">
        <v>153.14940000000001</v>
      </c>
      <c r="F116" s="411">
        <v>125.1129</v>
      </c>
    </row>
    <row r="117" spans="1:6" x14ac:dyDescent="0.2">
      <c r="A117" s="325" t="s">
        <v>284</v>
      </c>
      <c r="B117" s="326">
        <v>0.13550000000000001</v>
      </c>
      <c r="C117" s="407">
        <v>132.4435</v>
      </c>
      <c r="D117" s="408">
        <v>90.33</v>
      </c>
      <c r="E117" s="408">
        <v>180.22640000000001</v>
      </c>
      <c r="F117" s="408">
        <v>133.3503</v>
      </c>
    </row>
    <row r="118" spans="1:6" ht="13.5" x14ac:dyDescent="0.25">
      <c r="A118" s="409" t="s">
        <v>285</v>
      </c>
      <c r="B118" s="330">
        <v>8.14E-2</v>
      </c>
      <c r="C118" s="410">
        <v>164.63290000000001</v>
      </c>
      <c r="D118" s="411">
        <v>122.46</v>
      </c>
      <c r="E118" s="411">
        <v>200.0027</v>
      </c>
      <c r="F118" s="411">
        <v>164.88749999999999</v>
      </c>
    </row>
    <row r="119" spans="1:6" x14ac:dyDescent="0.2">
      <c r="A119" s="325" t="s">
        <v>286</v>
      </c>
      <c r="B119" s="326">
        <v>0.33929999999999999</v>
      </c>
      <c r="C119" s="407">
        <v>156.76990000000001</v>
      </c>
      <c r="D119" s="408">
        <v>121.27</v>
      </c>
      <c r="E119" s="408">
        <v>191.16399999999999</v>
      </c>
      <c r="F119" s="408">
        <v>157.25190000000001</v>
      </c>
    </row>
    <row r="120" spans="1:6" ht="13.5" x14ac:dyDescent="0.25">
      <c r="A120" s="409" t="s">
        <v>287</v>
      </c>
      <c r="B120" s="330">
        <v>0.63160000000000005</v>
      </c>
      <c r="C120" s="410">
        <v>162.00659999999999</v>
      </c>
      <c r="D120" s="411">
        <v>139.2859</v>
      </c>
      <c r="E120" s="411">
        <v>209.13239999999999</v>
      </c>
      <c r="F120" s="411">
        <v>167.23650000000001</v>
      </c>
    </row>
    <row r="121" spans="1:6" x14ac:dyDescent="0.2">
      <c r="A121" s="325" t="s">
        <v>288</v>
      </c>
      <c r="B121" s="326">
        <v>4.7399999999999998E-2</v>
      </c>
      <c r="C121" s="407">
        <v>143.9014</v>
      </c>
      <c r="D121" s="408">
        <v>123.1229</v>
      </c>
      <c r="E121" s="408">
        <v>194.42349999999999</v>
      </c>
      <c r="F121" s="408">
        <v>153.2242</v>
      </c>
    </row>
    <row r="122" spans="1:6" ht="13.5" x14ac:dyDescent="0.25">
      <c r="A122" s="409" t="s">
        <v>289</v>
      </c>
      <c r="B122" s="330">
        <v>7.22E-2</v>
      </c>
      <c r="C122" s="410">
        <v>137.57</v>
      </c>
      <c r="D122" s="411">
        <v>112.45</v>
      </c>
      <c r="E122" s="411">
        <v>152.2081</v>
      </c>
      <c r="F122" s="411">
        <v>133.6163</v>
      </c>
    </row>
    <row r="123" spans="1:6" x14ac:dyDescent="0.2">
      <c r="A123" s="325" t="s">
        <v>290</v>
      </c>
      <c r="B123" s="326">
        <v>3.4058999999999999</v>
      </c>
      <c r="C123" s="407">
        <v>109.87</v>
      </c>
      <c r="D123" s="408">
        <v>87.3</v>
      </c>
      <c r="E123" s="408">
        <v>145.62710000000001</v>
      </c>
      <c r="F123" s="408">
        <v>114.6956</v>
      </c>
    </row>
    <row r="124" spans="1:6" ht="13.5" x14ac:dyDescent="0.25">
      <c r="A124" s="409" t="s">
        <v>291</v>
      </c>
      <c r="B124" s="330">
        <v>5.6899999999999999E-2</v>
      </c>
      <c r="C124" s="410">
        <v>126.83</v>
      </c>
      <c r="D124" s="411">
        <v>96.15</v>
      </c>
      <c r="E124" s="411">
        <v>147.8115</v>
      </c>
      <c r="F124" s="411">
        <v>127.8835</v>
      </c>
    </row>
    <row r="125" spans="1:6" x14ac:dyDescent="0.2">
      <c r="A125" s="325" t="s">
        <v>292</v>
      </c>
      <c r="B125" s="326">
        <v>0.1893</v>
      </c>
      <c r="C125" s="407">
        <v>124.64</v>
      </c>
      <c r="D125" s="408">
        <v>99.87</v>
      </c>
      <c r="E125" s="408">
        <v>153.17840000000001</v>
      </c>
      <c r="F125" s="408">
        <v>125.9216</v>
      </c>
    </row>
    <row r="126" spans="1:6" ht="13.5" x14ac:dyDescent="0.25">
      <c r="A126" s="409" t="s">
        <v>293</v>
      </c>
      <c r="B126" s="330">
        <v>0.1305</v>
      </c>
      <c r="C126" s="410">
        <v>116.91</v>
      </c>
      <c r="D126" s="411">
        <v>93.7363</v>
      </c>
      <c r="E126" s="411">
        <v>139.71</v>
      </c>
      <c r="F126" s="411">
        <v>118.6499</v>
      </c>
    </row>
    <row r="127" spans="1:6" x14ac:dyDescent="0.2">
      <c r="A127" s="325" t="s">
        <v>295</v>
      </c>
      <c r="B127" s="326">
        <v>0.183</v>
      </c>
      <c r="C127" s="407">
        <v>134.74449999999999</v>
      </c>
      <c r="D127" s="408">
        <v>94.54</v>
      </c>
      <c r="E127" s="408">
        <v>171.273</v>
      </c>
      <c r="F127" s="408">
        <v>134.8081</v>
      </c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CZ064</dc:subject>
  <dc:creator>MPSV ČR</dc:creator>
  <cp:lastModifiedBy>Michal Novotný</cp:lastModifiedBy>
  <dcterms:created xsi:type="dcterms:W3CDTF">2021-03-25T06:58:47Z</dcterms:created>
  <dcterms:modified xsi:type="dcterms:W3CDTF">2021-03-25T06:58:49Z</dcterms:modified>
</cp:coreProperties>
</file>