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68D30306-5BAE-400D-9429-D0ED1DB2ADAC}" xr6:coauthVersionLast="47" xr6:coauthVersionMax="47" xr10:uidLastSave="{00000000-0000-0000-0000-000000000000}"/>
  <bookViews>
    <workbookView xWindow="-120" yWindow="-120" windowWidth="29040" windowHeight="18240" xr2:uid="{926E104A-651E-47E3-9ECB-9051226DB41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'MZS-M8'!$A$12:$N$131</definedName>
    <definedName name="_xlnm.Print_Area" localSheetId="4">'MZS-T0'!$A$1:$F$35</definedName>
    <definedName name="_xlnm.Print_Area" localSheetId="5">'MZS-T8'!$A$14:$G$126</definedName>
    <definedName name="_xlnm.Print_Area" localSheetId="6">'MZS-V0'!$A$1:$F$31</definedName>
    <definedName name="_xlnm.Print_Area" localSheetId="7">'MZS-V1'!$A$1:$F$48</definedName>
    <definedName name="_xlnm.Print_Area" localSheetId="8">'MZS-V8'!$A$13:$F$132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<sst xmlns="http://schemas.openxmlformats.org/spreadsheetml/2006/main" count="930" uniqueCount="307">
  <si>
    <t>MZS-M0</t>
  </si>
  <si>
    <t>CZ052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</si>
  <si>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</si>
  <si>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</si>
  <si>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</si>
  <si>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</si>
  <si>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</si>
  <si>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</si>
  <si>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</si>
  <si>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</si>
  <si>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</si>
  <si>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</si>
  <si>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</si>
  <si>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</si>
  <si>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</si>
  <si>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</si>
  <si>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</si>
  <si>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</si>
  <si>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</si>
  <si>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</si>
  <si>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</si>
  <si>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</si>
  <si>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</si>
  <si>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</si>
  <si>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</si>
  <si>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</si>
  <si>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</si>
  <si>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</si>
  <si>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</si>
  <si>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</si>
  <si>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</si>
  <si>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</si>
  <si>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</si>
  <si>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</si>
  <si>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</si>
  <si>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</si>
  <si>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</si>
  <si>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</si>
  <si>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</si>
  <si>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</si>
  <si>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</si>
  <si>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</si>
  <si>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</si>
  <si>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</si>
  <si>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</si>
  <si>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</si>
  <si>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</si>
  <si>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</si>
  <si>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</si>
  <si>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</si>
  <si>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</si>
  <si>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</si>
  <si>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</si>
  <si>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</si>
  <si>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</si>
  <si>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</si>
  <si>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</si>
  <si>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</si>
  <si>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</si>
  <si>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</si>
  <si>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</si>
  <si>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</si>
  <si>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</si>
  <si>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</si>
  <si>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</si>
  <si>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</si>
  <si>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</si>
  <si>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</si>
  <si>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</si>
  <si>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</si>
  <si>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</si>
  <si>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</si>
  <si>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</si>
  <si>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</si>
  <si>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</si>
  <si>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</si>
  <si>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</si>
  <si>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</si>
  <si>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</si>
  <si>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</si>
  <si>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</si>
  <si>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</si>
  <si>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</si>
  <si>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</si>
  <si>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</si>
  <si>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</si>
  <si>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</si>
  <si>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</si>
  <si>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</si>
  <si>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</si>
  <si>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</si>
  <si>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</si>
  <si>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</si>
  <si>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</si>
  <si>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</si>
  <si>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</si>
  <si>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</si>
  <si>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</si>
  <si>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</si>
  <si>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</si>
  <si>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</si>
  <si>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</si>
  <si>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</si>
  <si>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</si>
  <si>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</si>
  <si>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</si>
  <si>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</si>
  <si>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</si>
  <si>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</si>
  <si>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</si>
  <si>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</si>
  <si>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</si>
  <si>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</si>
  <si>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</si>
  <si>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</si>
  <si>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</si>
  <si>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</si>
  <si>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</si>
  <si>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</si>
  <si>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</si>
  <si>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</si>
  <si>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</si>
  <si>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</si>
  <si>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</si>
  <si>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</si>
  <si>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</si>
  <si>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</si>
  <si>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</si>
  <si>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</si>
  <si>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</si>
  <si>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</si>
  <si>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</si>
  <si>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</si>
  <si>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</si>
  <si>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</si>
  <si>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</si>
  <si>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</si>
  <si>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</si>
  <si>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</si>
  <si>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</si>
  <si>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</si>
  <si>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</si>
  <si>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</si>
  <si>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</si>
  <si>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</si>
  <si>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</si>
  <si>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</si>
  <si>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</si>
  <si>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</si>
  <si>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</si>
  <si>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</si>
  <si>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</si>
  <si>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</si>
  <si>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2511 Systémoví analytici</t>
  </si>
  <si>
    <t>2519 Specialisté v oblasti testování softwaru,příbuzní pracovníci</t>
  </si>
  <si>
    <t>2522 Systémoví administrátoři, správci počítačových sítí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</si>
  <si>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</si>
  <si>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</si>
  <si>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</si>
  <si>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</si>
  <si>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</si>
  <si>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</si>
  <si>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</si>
  <si>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</si>
  <si>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</si>
  <si>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3118 Technici kartografové,zeměměřiči,pracovníci v příbuz.oborech</t>
  </si>
  <si>
    <t>3119 Technici v ostatních průmyslových oborech</t>
  </si>
  <si>
    <t>3122 Mistři a příbuzní prac.ve výrobě (kr.hutnictví,slévárenství)</t>
  </si>
  <si>
    <t>3143 Technici v oblasti lesnictví a myslivosti</t>
  </si>
  <si>
    <t>3211 Technici a asistenti pro obsluhu lékařských zařízení</t>
  </si>
  <si>
    <t>3221 Všeobecné sestry bez specializace</t>
  </si>
  <si>
    <t>3222 Porodní asistentky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</si>
  <si>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</si>
  <si>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</si>
  <si>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</si>
  <si>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</si>
  <si>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</si>
  <si>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</si>
  <si>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</si>
  <si>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</si>
  <si>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</si>
  <si>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</si>
  <si>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</si>
  <si>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</si>
  <si>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</si>
  <si>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</si>
  <si>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</si>
  <si>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</si>
  <si>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</si>
  <si>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</si>
  <si>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</si>
  <si>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</si>
  <si>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</si>
  <si>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</si>
  <si>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</si>
  <si>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</si>
  <si>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</si>
  <si>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</si>
  <si>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</si>
  <si>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</si>
  <si>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</si>
  <si>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5142 Kosmetici a pracovníci v příbuzných oborech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</si>
  <si>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</si>
  <si>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</si>
  <si>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</si>
  <si>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</si>
  <si>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</si>
  <si>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</si>
  <si>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</si>
  <si>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7119 Ostatní řemeslníci, kvalifikovaní prac.hl. stavební výroby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</si>
  <si>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</si>
  <si>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</si>
  <si>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</si>
  <si>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</si>
  <si>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</si>
  <si>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</si>
  <si>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</si>
  <si>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</si>
  <si>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</si>
  <si>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</si>
  <si>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7422 Mechanici a opraváři ICT</t>
  </si>
  <si>
    <t>7522 Truhláři (kr.stavebních) a pracovníci v příbuzných oborech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</si>
  <si>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</si>
  <si>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</si>
  <si>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</si>
  <si>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</si>
  <si>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</si>
  <si>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</si>
  <si>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</si>
  <si>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8151 Obsluha strojů na úpr.vláken,dopřádání,navíjení příze,nití</t>
  </si>
  <si>
    <t>8152 Obsluha tkacích a pletacích strojů</t>
  </si>
  <si>
    <t>8159 Obsluha strojů na výrobu,úpravu textil.,kožen.výrobků j.n.</t>
  </si>
  <si>
    <t>8172 Obsluha automatiz. strojů a zařízení na prvotní zprac.dřeva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</si>
  <si>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</si>
  <si>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</si>
  <si>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</si>
  <si>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</si>
  <si>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</si>
  <si>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</si>
  <si>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</si>
  <si>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</si>
  <si>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9329 Ostatní pomocní pracovníci ve výrobě</t>
  </si>
  <si>
    <t>9333 Pomocní manipulační pracovníci (kromě výroby)</t>
  </si>
  <si>
    <t>9411 Pracovníci pro přípravu rychlého občerstvení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</si>
  <si>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</si>
  <si>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</si>
  <si>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</si>
  <si>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</si>
  <si>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</si>
  <si>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</si>
  <si>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</si>
  <si>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</si>
  <si>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</si>
  <si>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</si>
  <si>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</si>
  <si>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</si>
  <si>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</si>
  <si>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</si>
  <si>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</si>
  <si>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</si>
  <si>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</si>
  <si>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</si>
  <si>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</si>
  <si>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</si>
  <si>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</si>
  <si>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</si>
  <si>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</si>
  <si>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</si>
  <si>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</si>
  <si>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</si>
  <si>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</si>
  <si>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</si>
  <si>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</si>
  <si>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</si>
  <si>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</si>
  <si>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</si>
  <si>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</si>
  <si>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</si>
  <si>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</si>
  <si>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</si>
  <si>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</si>
  <si>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</si>
  <si>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</si>
  <si>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</si>
  <si>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</si>
  <si>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</si>
  <si>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</si>
  <si>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</si>
  <si>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</si>
  <si>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</si>
  <si>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</si>
  <si>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</si>
  <si>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</si>
  <si>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</si>
  <si>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</si>
  <si>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</si>
  <si>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</si>
  <si>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Královéhradecký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</si>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</sst>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0361400B-E06F-46DA-A6B7-473CABA82192}"/>
    <cellStyle name="normal" xfId="5" xr:uid="{024CC690-196B-449C-8F1A-9EB5024478B0}"/>
    <cellStyle name="Normální" xfId="0" builtinId="0"/>
    <cellStyle name="normální 2 4" xfId="14" xr:uid="{78F4B100-424D-4CEE-B5E8-297E593D457D}"/>
    <cellStyle name="normální 3" xfId="3" xr:uid="{F5BA8DD0-FDEA-490A-B14F-1EA63CCED58F}"/>
    <cellStyle name="normální_021 ISPV 2" xfId="2" xr:uid="{A721108F-121A-4646-83EF-CD38E6143E38}"/>
    <cellStyle name="normální_021 ISPV 2 2" xfId="8" xr:uid="{A8D1B035-4354-477C-BF52-7AB01A512C35}"/>
    <cellStyle name="normální_022 ISPV 2" xfId="1" xr:uid="{E598DDA0-2013-466E-A52B-9145BC3EF81E}"/>
    <cellStyle name="normální_022 ISPVNP vaz 2" xfId="15" xr:uid="{C3911F87-3C36-45B1-BE7D-987F0260845E}"/>
    <cellStyle name="normální_022 ISPVP vaz 2" xfId="4" xr:uid="{D42C7333-E46B-42D5-8D10-F02D80710AE8}"/>
    <cellStyle name="normální_022 ISPVP vaz 3" xfId="10" xr:uid="{F5558BB3-32CF-4182-B372-391A8333D8CA}"/>
    <cellStyle name="normální_994 ISPV podnikatelská sféra 2" xfId="13" xr:uid="{51E22360-F92F-4B39-A5D9-DD4B41AF161A}"/>
    <cellStyle name="normální_ISPV984" xfId="7" xr:uid="{BB57A753-EDDB-4DD3-A443-A61B3B23EF96}"/>
    <cellStyle name="normální_ISPV984 2" xfId="17" xr:uid="{77173DB6-9B19-4F2B-AB2F-C54E7B8AFF3B}"/>
    <cellStyle name="normální_M1 vazena" xfId="6" xr:uid="{3A9BD0C3-4C42-4843-A669-18829B8DC9A8}"/>
    <cellStyle name="normální_M1 vazena 2" xfId="16" xr:uid="{BB0195A1-002F-4067-8552-826047BE470C}"/>
    <cellStyle name="normální_NewTables var c M5 navrh" xfId="9" xr:uid="{941C8112-DA8B-4E0B-B00A-5224E12E3135}"/>
    <cellStyle name="normální_Vystupy_MPSV" xfId="11" xr:uid="{4EDE6CA6-FF7D-4C41-A12A-D96D06C4A7D3}"/>
    <cellStyle name="procent 2" xfId="12" xr:uid="{AEF0980C-945E-4FE2-96FD-54E2C25AC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6839.4853000000003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6839.4853000000003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31623.838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8-479C-8013-086E2B04640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598-479C-8013-086E2B04640C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8185.9505000000026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8-479C-8013-086E2B04640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21398.153900000005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6839.4853000000003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12632.962699999996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98-479C-8013-086E2B04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45722.841899999999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598-479C-8013-086E2B04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27F-4009-9DE8-9645D5ACA73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27F-4009-9DE8-9645D5ACA73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27F-4009-9DE8-9645D5ACA73D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140.47659999999999</c:v>
                </c:pt>
                <c:pt idx="1">
                  <c:v>14.616099999999999</c:v>
                </c:pt>
                <c:pt idx="2">
                  <c:v>7.7797999999999998</c:v>
                </c:pt>
                <c:pt idx="3">
                  <c:v>7.7416000000000054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7F-4009-9DE8-9645D5AC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39.255099999999999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39.255099999999999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180.30510000000001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F-41D3-A811-61318CA2A80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E3F-41D3-A811-61318CA2A80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48.616099999999989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3F-41D3-A811-61318CA2A80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129.63349999999997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39.255099999999999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77.287500000000023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3F-41D3-A811-61318CA2A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266.47000000000003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E3F-41D3-A811-61318CA2A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7A254CF-F399-42FD-80FC-7E4E9411F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2F6D601-6C7A-498D-B36A-2FD538A81197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35EC283-A5F3-4E5B-98ED-68D631F2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9B613E1-8393-4AB9-B3D7-0EE4F0837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B57F31B-1847-4235-BB9C-E2DA36566CDD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8E36083-34FD-4D8E-A7FC-DFC50769BDD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93D3F52-7CD3-4F79-A5BC-B2DA727CC628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D432445-7459-41AF-AF05-1EE7BEDFE5C5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FCC3FDA-2175-4EB7-9B51-E35BC684EA9F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08F007C-E914-4103-86E0-7A347B62F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3603377-DEBE-4D2B-900A-FEF0AEFCD8A6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CFC5750-237A-43B1-89EA-AC4048AEE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45722.841899999999</v>
          </cell>
        </row>
        <row r="33">
          <cell r="B33">
            <v>6839.4853000000003</v>
          </cell>
          <cell r="C33">
            <v>31623.838</v>
          </cell>
          <cell r="D33">
            <v>8185.9505000000026</v>
          </cell>
          <cell r="E33">
            <v>12632.962699999996</v>
          </cell>
          <cell r="F33">
            <v>21398.153900000005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140.47659999999999</v>
          </cell>
        </row>
        <row r="25">
          <cell r="H25" t="str">
            <v>Dovolená</v>
          </cell>
          <cell r="I25">
            <v>14.616099999999999</v>
          </cell>
        </row>
        <row r="26">
          <cell r="H26" t="str">
            <v>Nemoc</v>
          </cell>
          <cell r="I26">
            <v>7.7797999999999998</v>
          </cell>
        </row>
        <row r="27">
          <cell r="H27" t="str">
            <v>Jiné</v>
          </cell>
          <cell r="I27">
            <v>7.7416000000000054</v>
          </cell>
        </row>
      </sheetData>
      <sheetData sheetId="7"/>
      <sheetData sheetId="8">
        <row r="16">
          <cell r="D16">
            <v>266.47000000000003</v>
          </cell>
        </row>
        <row r="22">
          <cell r="B22">
            <v>39.255099999999999</v>
          </cell>
          <cell r="C22">
            <v>180.30510000000001</v>
          </cell>
          <cell r="D22">
            <v>48.616099999999989</v>
          </cell>
          <cell r="E22">
            <v>77.287500000000023</v>
          </cell>
          <cell r="F22">
            <v>129.63349999999997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DF87-E49D-4D0C-A8A4-B27EB32362C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296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39809.788500000002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298</v>
      </c>
      <c r="C9" s="37"/>
      <c r="D9" s="33">
        <v>107.799036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24784.352699999999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31623.838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39809.788500000002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52442.751199999999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73840.905100000004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45722.841899999999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64.764700000000005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17.14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4.55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11.43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173.31139999999999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150.53890000000001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6839.4853000000003</v>
      </c>
      <c r="C33" s="78">
        <v>31623.838</v>
      </c>
      <c r="D33" s="79">
        <v>8185.9505000000026</v>
      </c>
      <c r="E33" s="79">
        <v>12632.962699999996</v>
      </c>
      <c r="F33" s="79">
        <v>21398.153900000005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7D1B-4214-46D8-AEC4-246EE401B7BF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296</v>
      </c>
      <c r="B1" s="2"/>
      <c r="C1" s="2"/>
      <c r="D1" s="3"/>
      <c r="E1" s="2"/>
      <c r="F1" s="3" t="s">
        <v>28</v>
      </c>
      <c r="G1" s="1" t="s">
        <v>296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297</v>
      </c>
      <c r="F4" s="101"/>
      <c r="G4" s="102"/>
      <c r="H4" s="102"/>
      <c r="I4" s="103"/>
      <c r="J4" s="103"/>
      <c r="K4" s="103"/>
      <c r="L4" s="103"/>
      <c r="M4" s="100"/>
      <c r="N4" s="19" t="s">
        <v>297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150.53890000000001</v>
      </c>
      <c r="E12" s="165">
        <v>39809.788500000002</v>
      </c>
      <c r="F12" s="166">
        <v>107.79900000000001</v>
      </c>
      <c r="G12" s="167">
        <v>24784.352699999999</v>
      </c>
      <c r="H12" s="167">
        <v>31623.838</v>
      </c>
      <c r="I12" s="167">
        <v>52442.751199999999</v>
      </c>
      <c r="J12" s="167">
        <v>73840.905100000004</v>
      </c>
      <c r="K12" s="168">
        <v>45722.841899999999</v>
      </c>
      <c r="L12" s="169">
        <v>107.45</v>
      </c>
      <c r="M12" s="170">
        <v>17.14</v>
      </c>
      <c r="N12" s="170">
        <v>4.55</v>
      </c>
      <c r="O12" s="170">
        <v>11.43</v>
      </c>
      <c r="P12" s="171">
        <v>173.31139999999999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0.41149999999999998</v>
      </c>
      <c r="E13" s="175">
        <v>29487.245500000001</v>
      </c>
      <c r="F13" s="176">
        <v>109.7281</v>
      </c>
      <c r="G13" s="177">
        <v>22295.2006</v>
      </c>
      <c r="H13" s="177">
        <v>25340.863399999998</v>
      </c>
      <c r="I13" s="177">
        <v>35427.455600000001</v>
      </c>
      <c r="J13" s="177">
        <v>43098.004000000001</v>
      </c>
      <c r="K13" s="178">
        <v>31485.120200000001</v>
      </c>
      <c r="L13" s="179">
        <v>111.92</v>
      </c>
      <c r="M13" s="179">
        <v>10.43</v>
      </c>
      <c r="N13" s="179">
        <v>6.29</v>
      </c>
      <c r="O13" s="179">
        <v>9.8000000000000007</v>
      </c>
      <c r="P13" s="180">
        <v>173.131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18.239599999999999</v>
      </c>
      <c r="E14" s="184">
        <v>37656.363599999997</v>
      </c>
      <c r="F14" s="185">
        <v>109.9182</v>
      </c>
      <c r="G14" s="186">
        <v>26001.334299999999</v>
      </c>
      <c r="H14" s="186">
        <v>31199.665099999998</v>
      </c>
      <c r="I14" s="186">
        <v>45861.371400000004</v>
      </c>
      <c r="J14" s="186">
        <v>61400.702799999999</v>
      </c>
      <c r="K14" s="187">
        <v>40875.806799999998</v>
      </c>
      <c r="L14" s="188">
        <v>110.34</v>
      </c>
      <c r="M14" s="188">
        <v>15.96</v>
      </c>
      <c r="N14" s="188">
        <v>5.56</v>
      </c>
      <c r="O14" s="188">
        <v>11.05</v>
      </c>
      <c r="P14" s="189">
        <v>174.00129999999999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31.402799999999999</v>
      </c>
      <c r="E15" s="184">
        <v>42162.7569</v>
      </c>
      <c r="F15" s="185">
        <v>108.10469999999999</v>
      </c>
      <c r="G15" s="186">
        <v>26882.041700000002</v>
      </c>
      <c r="H15" s="186">
        <v>33029.007799999999</v>
      </c>
      <c r="I15" s="186">
        <v>57100.394899999999</v>
      </c>
      <c r="J15" s="186">
        <v>77660.358200000002</v>
      </c>
      <c r="K15" s="187">
        <v>48067.186999999998</v>
      </c>
      <c r="L15" s="188">
        <v>109.08</v>
      </c>
      <c r="M15" s="188">
        <v>18.2</v>
      </c>
      <c r="N15" s="188">
        <v>4.8499999999999996</v>
      </c>
      <c r="O15" s="188">
        <v>11.41</v>
      </c>
      <c r="P15" s="189">
        <v>172.90899999999999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45.193399999999997</v>
      </c>
      <c r="E16" s="184">
        <v>41225.0622</v>
      </c>
      <c r="F16" s="185">
        <v>109.86190000000001</v>
      </c>
      <c r="G16" s="186">
        <v>25060.684499999999</v>
      </c>
      <c r="H16" s="186">
        <v>32837.9156</v>
      </c>
      <c r="I16" s="186">
        <v>56367.291599999997</v>
      </c>
      <c r="J16" s="186">
        <v>76826.618700000006</v>
      </c>
      <c r="K16" s="187">
        <v>47769.772599999997</v>
      </c>
      <c r="L16" s="188">
        <v>109.33</v>
      </c>
      <c r="M16" s="188">
        <v>17.47</v>
      </c>
      <c r="N16" s="188">
        <v>4.26</v>
      </c>
      <c r="O16" s="188">
        <v>11.52</v>
      </c>
      <c r="P16" s="189">
        <v>173.1446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41.688400000000001</v>
      </c>
      <c r="E17" s="184">
        <v>39206.558299999997</v>
      </c>
      <c r="F17" s="185">
        <v>106.90089999999999</v>
      </c>
      <c r="G17" s="186">
        <v>23637.083299999998</v>
      </c>
      <c r="H17" s="186">
        <v>30397.202799999999</v>
      </c>
      <c r="I17" s="186">
        <v>50488.6057</v>
      </c>
      <c r="J17" s="186">
        <v>71741.037500000006</v>
      </c>
      <c r="K17" s="187">
        <v>44591.674800000001</v>
      </c>
      <c r="L17" s="188">
        <v>104.65</v>
      </c>
      <c r="M17" s="188">
        <v>16.61</v>
      </c>
      <c r="N17" s="188">
        <v>4.33</v>
      </c>
      <c r="O17" s="188">
        <v>11.51</v>
      </c>
      <c r="P17" s="189">
        <v>173.38919999999999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13.6029</v>
      </c>
      <c r="E18" s="184">
        <v>37858.4689</v>
      </c>
      <c r="F18" s="185">
        <v>104.1922</v>
      </c>
      <c r="G18" s="186">
        <v>23672.304</v>
      </c>
      <c r="H18" s="186">
        <v>29456.9604</v>
      </c>
      <c r="I18" s="186">
        <v>47847.8946</v>
      </c>
      <c r="J18" s="186">
        <v>66589.157200000001</v>
      </c>
      <c r="K18" s="187">
        <v>43906.9594</v>
      </c>
      <c r="L18" s="188">
        <v>101.3</v>
      </c>
      <c r="M18" s="188">
        <v>16.52</v>
      </c>
      <c r="N18" s="188">
        <v>4.16</v>
      </c>
      <c r="O18" s="188">
        <v>11.43</v>
      </c>
      <c r="P18" s="189">
        <v>173.63640000000001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87.561499999999995</v>
      </c>
      <c r="E20" s="165">
        <v>43463.001799999998</v>
      </c>
      <c r="F20" s="166">
        <v>106.3015</v>
      </c>
      <c r="G20" s="167">
        <v>27288.129300000001</v>
      </c>
      <c r="H20" s="167">
        <v>34884.7549</v>
      </c>
      <c r="I20" s="167">
        <v>58717.3606</v>
      </c>
      <c r="J20" s="167">
        <v>79579.633100000006</v>
      </c>
      <c r="K20" s="168">
        <v>50339.2048</v>
      </c>
      <c r="L20" s="169">
        <v>106.47</v>
      </c>
      <c r="M20" s="170">
        <v>18.54</v>
      </c>
      <c r="N20" s="170">
        <v>4.83</v>
      </c>
      <c r="O20" s="170">
        <v>11.44</v>
      </c>
      <c r="P20" s="171">
        <v>173.77029999999999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0.22339999999999999</v>
      </c>
      <c r="E21" s="175">
        <v>31635.719000000001</v>
      </c>
      <c r="F21" s="176">
        <v>103.9627</v>
      </c>
      <c r="G21" s="177">
        <v>21712.6505</v>
      </c>
      <c r="H21" s="177">
        <v>25626.010900000001</v>
      </c>
      <c r="I21" s="177">
        <v>41166.688399999999</v>
      </c>
      <c r="J21" s="177">
        <v>47549.408000000003</v>
      </c>
      <c r="K21" s="178">
        <v>33716.287300000004</v>
      </c>
      <c r="L21" s="179">
        <v>109.19</v>
      </c>
      <c r="M21" s="179">
        <v>12.96</v>
      </c>
      <c r="N21" s="179">
        <v>6.67</v>
      </c>
      <c r="O21" s="179">
        <v>10.57</v>
      </c>
      <c r="P21" s="180">
        <v>173.56540000000001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11.1972</v>
      </c>
      <c r="E22" s="184">
        <v>39264.542999999998</v>
      </c>
      <c r="F22" s="185">
        <v>109.1598</v>
      </c>
      <c r="G22" s="186">
        <v>28235.403600000001</v>
      </c>
      <c r="H22" s="186">
        <v>32580.437300000001</v>
      </c>
      <c r="I22" s="186">
        <v>48775.524100000002</v>
      </c>
      <c r="J22" s="186">
        <v>68388.568299999999</v>
      </c>
      <c r="K22" s="187">
        <v>43097.453699999998</v>
      </c>
      <c r="L22" s="188">
        <v>109.67</v>
      </c>
      <c r="M22" s="188">
        <v>17.059999999999999</v>
      </c>
      <c r="N22" s="188">
        <v>6.05</v>
      </c>
      <c r="O22" s="188">
        <v>11.29</v>
      </c>
      <c r="P22" s="189">
        <v>174.2251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19.584099999999999</v>
      </c>
      <c r="E23" s="184">
        <v>46413.605799999998</v>
      </c>
      <c r="F23" s="185">
        <v>107.1284</v>
      </c>
      <c r="G23" s="186">
        <v>29124.472399999999</v>
      </c>
      <c r="H23" s="186">
        <v>35988.481399999997</v>
      </c>
      <c r="I23" s="186">
        <v>65482.553999999996</v>
      </c>
      <c r="J23" s="186">
        <v>81334.138300000006</v>
      </c>
      <c r="K23" s="187">
        <v>52621.837299999999</v>
      </c>
      <c r="L23" s="188">
        <v>108.2</v>
      </c>
      <c r="M23" s="188">
        <v>18.920000000000002</v>
      </c>
      <c r="N23" s="188">
        <v>5.54</v>
      </c>
      <c r="O23" s="188">
        <v>11.49</v>
      </c>
      <c r="P23" s="189">
        <v>173.02430000000001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25.600899999999999</v>
      </c>
      <c r="E24" s="184">
        <v>45233.381300000001</v>
      </c>
      <c r="F24" s="185">
        <v>107.3921</v>
      </c>
      <c r="G24" s="186">
        <v>28010.548900000002</v>
      </c>
      <c r="H24" s="186">
        <v>35844.141000000003</v>
      </c>
      <c r="I24" s="186">
        <v>63353.043599999997</v>
      </c>
      <c r="J24" s="186">
        <v>83222.921199999997</v>
      </c>
      <c r="K24" s="187">
        <v>53072.965600000003</v>
      </c>
      <c r="L24" s="188">
        <v>107.41</v>
      </c>
      <c r="M24" s="188">
        <v>19.149999999999999</v>
      </c>
      <c r="N24" s="188">
        <v>4.55</v>
      </c>
      <c r="O24" s="188">
        <v>11.47</v>
      </c>
      <c r="P24" s="189">
        <v>173.57089999999999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22.798400000000001</v>
      </c>
      <c r="E25" s="184">
        <v>43205.668299999998</v>
      </c>
      <c r="F25" s="185">
        <v>105.6142</v>
      </c>
      <c r="G25" s="186">
        <v>24896.662199999999</v>
      </c>
      <c r="H25" s="186">
        <v>34421.413399999998</v>
      </c>
      <c r="I25" s="186">
        <v>56878.486499999999</v>
      </c>
      <c r="J25" s="186">
        <v>79002.207599999994</v>
      </c>
      <c r="K25" s="187">
        <v>49787.967600000004</v>
      </c>
      <c r="L25" s="188">
        <v>103.51</v>
      </c>
      <c r="M25" s="188">
        <v>18.47</v>
      </c>
      <c r="N25" s="188">
        <v>4.2699999999999996</v>
      </c>
      <c r="O25" s="188">
        <v>11.42</v>
      </c>
      <c r="P25" s="189">
        <v>174.1807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8.1571999999999996</v>
      </c>
      <c r="E26" s="184">
        <v>40138.030599999998</v>
      </c>
      <c r="F26" s="185">
        <v>101.1743</v>
      </c>
      <c r="G26" s="186">
        <v>24955.6666</v>
      </c>
      <c r="H26" s="186">
        <v>32933.835299999999</v>
      </c>
      <c r="I26" s="186">
        <v>52722.180800000002</v>
      </c>
      <c r="J26" s="186">
        <v>74563.026899999997</v>
      </c>
      <c r="K26" s="187">
        <v>48215.9827</v>
      </c>
      <c r="L26" s="188">
        <v>101.85</v>
      </c>
      <c r="M26" s="188">
        <v>17.579999999999998</v>
      </c>
      <c r="N26" s="188">
        <v>4.01</v>
      </c>
      <c r="O26" s="188">
        <v>11.44</v>
      </c>
      <c r="P26" s="189">
        <v>174.42179999999999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62.9773</v>
      </c>
      <c r="E28" s="165">
        <v>35472.616099999999</v>
      </c>
      <c r="F28" s="166">
        <v>108.8839</v>
      </c>
      <c r="G28" s="167">
        <v>23316.6463</v>
      </c>
      <c r="H28" s="167">
        <v>28516.2889</v>
      </c>
      <c r="I28" s="167">
        <v>44783.731</v>
      </c>
      <c r="J28" s="167">
        <v>58579.351300000002</v>
      </c>
      <c r="K28" s="168">
        <v>39304.448199999999</v>
      </c>
      <c r="L28" s="169">
        <v>109.31</v>
      </c>
      <c r="M28" s="170">
        <v>14.64</v>
      </c>
      <c r="N28" s="170">
        <v>4.05</v>
      </c>
      <c r="O28" s="170">
        <v>11.42</v>
      </c>
      <c r="P28" s="171">
        <v>172.67330000000001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0.188</v>
      </c>
      <c r="E29" s="175">
        <v>26476.368699999999</v>
      </c>
      <c r="F29" s="176">
        <v>120.6009</v>
      </c>
      <c r="G29" s="177">
        <v>23327.391299999999</v>
      </c>
      <c r="H29" s="177">
        <v>24706.016199999998</v>
      </c>
      <c r="I29" s="177">
        <v>33815.3243</v>
      </c>
      <c r="J29" s="177">
        <v>33815.3243</v>
      </c>
      <c r="K29" s="178">
        <v>28834.013299999999</v>
      </c>
      <c r="L29" s="179">
        <v>114.84</v>
      </c>
      <c r="M29" s="179">
        <v>6.91</v>
      </c>
      <c r="N29" s="179">
        <v>5.77</v>
      </c>
      <c r="O29" s="179">
        <v>8.73</v>
      </c>
      <c r="P29" s="180">
        <v>172.6148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7.0423999999999998</v>
      </c>
      <c r="E30" s="184">
        <v>34626.645400000001</v>
      </c>
      <c r="F30" s="185">
        <v>109.245</v>
      </c>
      <c r="G30" s="186">
        <v>23888.023700000002</v>
      </c>
      <c r="H30" s="186">
        <v>28730.281999999999</v>
      </c>
      <c r="I30" s="186">
        <v>41931.058299999997</v>
      </c>
      <c r="J30" s="186">
        <v>52763.583100000003</v>
      </c>
      <c r="K30" s="187">
        <v>37343.481699999997</v>
      </c>
      <c r="L30" s="188">
        <v>112.3</v>
      </c>
      <c r="M30" s="188">
        <v>13.95</v>
      </c>
      <c r="N30" s="188">
        <v>4.6500000000000004</v>
      </c>
      <c r="O30" s="188">
        <v>10.62</v>
      </c>
      <c r="P30" s="189">
        <v>173.64529999999999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11.8186</v>
      </c>
      <c r="E31" s="184">
        <v>36126.183799999999</v>
      </c>
      <c r="F31" s="185">
        <v>109.3078</v>
      </c>
      <c r="G31" s="186">
        <v>24371.183400000002</v>
      </c>
      <c r="H31" s="186">
        <v>29640.403200000001</v>
      </c>
      <c r="I31" s="186">
        <v>46184.342499999999</v>
      </c>
      <c r="J31" s="186">
        <v>59990.093800000002</v>
      </c>
      <c r="K31" s="187">
        <v>40519.9467</v>
      </c>
      <c r="L31" s="188">
        <v>112.39</v>
      </c>
      <c r="M31" s="188">
        <v>16.66</v>
      </c>
      <c r="N31" s="188">
        <v>3.37</v>
      </c>
      <c r="O31" s="188">
        <v>11.24</v>
      </c>
      <c r="P31" s="189">
        <v>172.71789999999999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19.592400000000001</v>
      </c>
      <c r="E32" s="184">
        <v>36097.497000000003</v>
      </c>
      <c r="F32" s="185">
        <v>109.6559</v>
      </c>
      <c r="G32" s="186">
        <v>23794.300899999998</v>
      </c>
      <c r="H32" s="186">
        <v>29417.4139</v>
      </c>
      <c r="I32" s="186">
        <v>46529.522799999999</v>
      </c>
      <c r="J32" s="186">
        <v>63561.3364</v>
      </c>
      <c r="K32" s="187">
        <v>40840.264600000002</v>
      </c>
      <c r="L32" s="188">
        <v>111.49</v>
      </c>
      <c r="M32" s="188">
        <v>14.61</v>
      </c>
      <c r="N32" s="188">
        <v>3.78</v>
      </c>
      <c r="O32" s="188">
        <v>11.6</v>
      </c>
      <c r="P32" s="189">
        <v>172.58770000000001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18.889900000000001</v>
      </c>
      <c r="E33" s="184">
        <v>34951.8632</v>
      </c>
      <c r="F33" s="185">
        <v>107.9254</v>
      </c>
      <c r="G33" s="186">
        <v>22399.970700000002</v>
      </c>
      <c r="H33" s="186">
        <v>27358.067999999999</v>
      </c>
      <c r="I33" s="186">
        <v>43700.076000000001</v>
      </c>
      <c r="J33" s="186">
        <v>56161.404199999997</v>
      </c>
      <c r="K33" s="187">
        <v>38320.272299999997</v>
      </c>
      <c r="L33" s="188">
        <v>106.08</v>
      </c>
      <c r="M33" s="188">
        <v>13.7</v>
      </c>
      <c r="N33" s="188">
        <v>4.43</v>
      </c>
      <c r="O33" s="188">
        <v>11.65</v>
      </c>
      <c r="P33" s="189">
        <v>172.43389999999999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5.4457000000000004</v>
      </c>
      <c r="E34" s="184">
        <v>33472.542500000003</v>
      </c>
      <c r="F34" s="185">
        <v>102.3599</v>
      </c>
      <c r="G34" s="186">
        <v>21942.936900000001</v>
      </c>
      <c r="H34" s="186">
        <v>26428.6139</v>
      </c>
      <c r="I34" s="186">
        <v>43753.284200000002</v>
      </c>
      <c r="J34" s="186">
        <v>55521.531600000002</v>
      </c>
      <c r="K34" s="187">
        <v>37452.455399999999</v>
      </c>
      <c r="L34" s="188">
        <v>101.51</v>
      </c>
      <c r="M34" s="188">
        <v>14.48</v>
      </c>
      <c r="N34" s="188">
        <v>4.46</v>
      </c>
      <c r="O34" s="188">
        <v>11.4</v>
      </c>
      <c r="P34" s="189">
        <v>172.46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296</v>
      </c>
      <c r="B36" s="2"/>
      <c r="C36" s="2"/>
      <c r="D36" s="3"/>
      <c r="E36" s="2"/>
      <c r="F36" s="3" t="s">
        <v>51</v>
      </c>
      <c r="G36" s="1" t="s">
        <v>296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297</v>
      </c>
      <c r="F39" s="101"/>
      <c r="G39" s="102"/>
      <c r="H39" s="102"/>
      <c r="I39" s="103"/>
      <c r="J39" s="103"/>
      <c r="K39" s="103"/>
      <c r="L39" s="103"/>
      <c r="M39" s="100"/>
      <c r="N39" s="19" t="s">
        <v>297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14.7536</v>
      </c>
      <c r="E47" s="184">
        <v>34270.8128</v>
      </c>
      <c r="F47" s="185">
        <v>105.565</v>
      </c>
      <c r="G47" s="186">
        <v>21653.2065</v>
      </c>
      <c r="H47" s="186">
        <v>26815.7382</v>
      </c>
      <c r="I47" s="186">
        <v>43457.462500000001</v>
      </c>
      <c r="J47" s="186">
        <v>56961.150199999996</v>
      </c>
      <c r="K47" s="187">
        <v>37217.514199999998</v>
      </c>
      <c r="L47" s="188">
        <v>106.38</v>
      </c>
      <c r="M47" s="188">
        <v>13.06</v>
      </c>
      <c r="N47" s="188">
        <v>6.86</v>
      </c>
      <c r="O47" s="188">
        <v>12.16</v>
      </c>
      <c r="P47" s="189">
        <v>173.12010000000001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52.616199999999999</v>
      </c>
      <c r="E48" s="184">
        <v>37025.783600000002</v>
      </c>
      <c r="F48" s="185">
        <v>107.0939</v>
      </c>
      <c r="G48" s="186">
        <v>23702.833299999998</v>
      </c>
      <c r="H48" s="186">
        <v>30033.175999999999</v>
      </c>
      <c r="I48" s="186">
        <v>45627.714</v>
      </c>
      <c r="J48" s="186">
        <v>64949.6296</v>
      </c>
      <c r="K48" s="187">
        <v>40514.221899999997</v>
      </c>
      <c r="L48" s="188">
        <v>107.25</v>
      </c>
      <c r="M48" s="188">
        <v>16.2</v>
      </c>
      <c r="N48" s="188">
        <v>6.23</v>
      </c>
      <c r="O48" s="188">
        <v>12.12</v>
      </c>
      <c r="P48" s="189">
        <v>173.83269999999999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55.654800000000002</v>
      </c>
      <c r="E49" s="184">
        <v>40964.827899999997</v>
      </c>
      <c r="F49" s="185">
        <v>106.4248</v>
      </c>
      <c r="G49" s="186">
        <v>25458.822100000001</v>
      </c>
      <c r="H49" s="186">
        <v>32199.880799999999</v>
      </c>
      <c r="I49" s="186">
        <v>53240.931199999999</v>
      </c>
      <c r="J49" s="186">
        <v>72165.363299999997</v>
      </c>
      <c r="K49" s="187">
        <v>45687.522499999999</v>
      </c>
      <c r="L49" s="188">
        <v>105.96</v>
      </c>
      <c r="M49" s="188">
        <v>17.71</v>
      </c>
      <c r="N49" s="188">
        <v>4.13</v>
      </c>
      <c r="O49" s="188">
        <v>11.11</v>
      </c>
      <c r="P49" s="189">
        <v>172.98249999999999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7.3739999999999997</v>
      </c>
      <c r="E50" s="184">
        <v>44574.926800000001</v>
      </c>
      <c r="F50" s="185">
        <v>108.6887</v>
      </c>
      <c r="G50" s="186">
        <v>31597.7618</v>
      </c>
      <c r="H50" s="186">
        <v>36741.670899999997</v>
      </c>
      <c r="I50" s="186">
        <v>59534.563900000001</v>
      </c>
      <c r="J50" s="186">
        <v>79437.546799999996</v>
      </c>
      <c r="K50" s="187">
        <v>51625.981699999997</v>
      </c>
      <c r="L50" s="188">
        <v>110.22</v>
      </c>
      <c r="M50" s="188">
        <v>15.68</v>
      </c>
      <c r="N50" s="188">
        <v>2.77</v>
      </c>
      <c r="O50" s="188">
        <v>11.17</v>
      </c>
      <c r="P50" s="189">
        <v>172.82480000000001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17.270199999999999</v>
      </c>
      <c r="E51" s="184">
        <v>56135.241900000001</v>
      </c>
      <c r="F51" s="185">
        <v>107.1609</v>
      </c>
      <c r="G51" s="186">
        <v>31888.260200000001</v>
      </c>
      <c r="H51" s="186">
        <v>41851.531199999998</v>
      </c>
      <c r="I51" s="186">
        <v>78221.6152</v>
      </c>
      <c r="J51" s="186">
        <v>110675.14750000001</v>
      </c>
      <c r="K51" s="187">
        <v>67028.099600000001</v>
      </c>
      <c r="L51" s="188">
        <v>107.69</v>
      </c>
      <c r="M51" s="188">
        <v>19.579999999999998</v>
      </c>
      <c r="N51" s="188">
        <v>2.15</v>
      </c>
      <c r="O51" s="188">
        <v>10.75</v>
      </c>
      <c r="P51" s="189">
        <v>172.88890000000001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2.8698000000000001</v>
      </c>
      <c r="E52" s="219">
        <v>40367.909800000001</v>
      </c>
      <c r="F52" s="220">
        <v>164.4375</v>
      </c>
      <c r="G52" s="221">
        <v>27532.583999999999</v>
      </c>
      <c r="H52" s="221">
        <v>33044.313499999997</v>
      </c>
      <c r="I52" s="221">
        <v>48353.003799999999</v>
      </c>
      <c r="J52" s="221">
        <v>57188.378100000002</v>
      </c>
      <c r="K52" s="222">
        <v>42251.269399999997</v>
      </c>
      <c r="L52" s="223">
        <v>138.69999999999999</v>
      </c>
      <c r="M52" s="223">
        <v>21.41</v>
      </c>
      <c r="N52" s="223">
        <v>1.66</v>
      </c>
      <c r="O52" s="223">
        <v>10.1</v>
      </c>
      <c r="P52" s="224">
        <v>174.90799999999999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150.53890000000001</v>
      </c>
      <c r="E53" s="227">
        <v>39809.788500000002</v>
      </c>
      <c r="F53" s="228">
        <v>107.79900000000001</v>
      </c>
      <c r="G53" s="229">
        <v>24784.352699999999</v>
      </c>
      <c r="H53" s="229">
        <v>31623.838</v>
      </c>
      <c r="I53" s="229">
        <v>52442.751199999999</v>
      </c>
      <c r="J53" s="229">
        <v>73840.905100000004</v>
      </c>
      <c r="K53" s="230">
        <v>45722.841899999999</v>
      </c>
      <c r="L53" s="231">
        <v>107.45</v>
      </c>
      <c r="M53" s="231">
        <v>17.14</v>
      </c>
      <c r="N53" s="231">
        <v>4.55</v>
      </c>
      <c r="O53" s="231">
        <v>11.43</v>
      </c>
      <c r="P53" s="232">
        <v>173.31139999999999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B0AD-0674-413C-AF74-E9A8E0E23943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296</v>
      </c>
      <c r="B1" s="2"/>
      <c r="C1" s="2"/>
      <c r="D1" s="3" t="s">
        <v>65</v>
      </c>
      <c r="E1" s="234"/>
      <c r="F1" s="1" t="s">
        <v>296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297</v>
      </c>
      <c r="E4" s="101"/>
      <c r="F4" s="102"/>
      <c r="G4" s="102"/>
      <c r="H4" s="103"/>
      <c r="I4" s="103"/>
      <c r="J4" s="103"/>
      <c r="K4" s="246"/>
      <c r="L4" s="100"/>
      <c r="M4" s="19" t="s">
        <v>297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83.171499999999995</v>
      </c>
      <c r="D12" s="274">
        <v>36492.795400000003</v>
      </c>
      <c r="E12" s="275">
        <v>106.99209999999999</v>
      </c>
      <c r="F12" s="276">
        <v>22969.788799999998</v>
      </c>
      <c r="G12" s="276">
        <v>29454.997100000001</v>
      </c>
      <c r="H12" s="276">
        <v>45160.873500000002</v>
      </c>
      <c r="I12" s="276">
        <v>63131.607300000003</v>
      </c>
      <c r="J12" s="276">
        <v>39783.302300000003</v>
      </c>
      <c r="K12" s="277">
        <v>107.23</v>
      </c>
      <c r="L12" s="278">
        <v>16.07</v>
      </c>
      <c r="M12" s="278">
        <v>6.67</v>
      </c>
      <c r="N12" s="278">
        <v>12.22</v>
      </c>
      <c r="O12" s="278">
        <v>173.64879999999999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67.3673</v>
      </c>
      <c r="D13" s="274">
        <v>45537.696100000001</v>
      </c>
      <c r="E13" s="275">
        <v>106.17570000000001</v>
      </c>
      <c r="F13" s="276">
        <v>28050.940200000001</v>
      </c>
      <c r="G13" s="276">
        <v>35144.2601</v>
      </c>
      <c r="H13" s="276">
        <v>60793.556299999997</v>
      </c>
      <c r="I13" s="276">
        <v>85841.105100000001</v>
      </c>
      <c r="J13" s="276">
        <v>53055.871599999999</v>
      </c>
      <c r="K13" s="277">
        <v>106.78</v>
      </c>
      <c r="L13" s="278">
        <v>18.13</v>
      </c>
      <c r="M13" s="278">
        <v>2.58</v>
      </c>
      <c r="N13" s="278">
        <v>10.69</v>
      </c>
      <c r="O13" s="278">
        <v>172.89490000000001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5.5289000000000001</v>
      </c>
      <c r="D15" s="290">
        <v>70616.159199999995</v>
      </c>
      <c r="E15" s="291">
        <v>96.542900000000003</v>
      </c>
      <c r="F15" s="292">
        <v>38013.275500000003</v>
      </c>
      <c r="G15" s="292">
        <v>47388.057699999998</v>
      </c>
      <c r="H15" s="292">
        <v>107750.78750000001</v>
      </c>
      <c r="I15" s="292">
        <v>156816.598</v>
      </c>
      <c r="J15" s="292">
        <v>88900.873900000006</v>
      </c>
      <c r="K15" s="293">
        <v>99.47</v>
      </c>
      <c r="L15" s="294">
        <v>21.24</v>
      </c>
      <c r="M15" s="294">
        <v>1.7</v>
      </c>
      <c r="N15" s="294">
        <v>10.51</v>
      </c>
      <c r="O15" s="294">
        <v>173.13339999999999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0.21060000000000001</v>
      </c>
      <c r="D16" s="274">
        <v>128793.1826</v>
      </c>
      <c r="E16" s="275">
        <v>114.91330000000001</v>
      </c>
      <c r="F16" s="276">
        <v>19021.5</v>
      </c>
      <c r="G16" s="276">
        <v>58063.234900000003</v>
      </c>
      <c r="H16" s="276">
        <v>203422.8199</v>
      </c>
      <c r="I16" s="276">
        <v>262099.98050000001</v>
      </c>
      <c r="J16" s="276">
        <v>148166.3063</v>
      </c>
      <c r="K16" s="277">
        <v>112.47</v>
      </c>
      <c r="L16" s="278">
        <v>22.41</v>
      </c>
      <c r="M16" s="278">
        <v>0.86</v>
      </c>
      <c r="N16" s="278">
        <v>12.25</v>
      </c>
      <c r="O16" s="278">
        <v>171.70429999999999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1.6212</v>
      </c>
      <c r="D17" s="274">
        <v>73003.319099999993</v>
      </c>
      <c r="E17" s="275">
        <v>94.087199999999996</v>
      </c>
      <c r="F17" s="276">
        <v>40647.650199999996</v>
      </c>
      <c r="G17" s="276">
        <v>46720.145199999999</v>
      </c>
      <c r="H17" s="276">
        <v>104514.8425</v>
      </c>
      <c r="I17" s="276">
        <v>157986.57279999999</v>
      </c>
      <c r="J17" s="276">
        <v>90172.342799999999</v>
      </c>
      <c r="K17" s="277">
        <v>97.15</v>
      </c>
      <c r="L17" s="278">
        <v>22.2</v>
      </c>
      <c r="M17" s="278">
        <v>0.91</v>
      </c>
      <c r="N17" s="278">
        <v>10.11</v>
      </c>
      <c r="O17" s="278">
        <v>171.9692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3.1633</v>
      </c>
      <c r="D18" s="274">
        <v>71007.204800000007</v>
      </c>
      <c r="E18" s="275">
        <v>96.320899999999995</v>
      </c>
      <c r="F18" s="276">
        <v>38013.275500000003</v>
      </c>
      <c r="G18" s="276">
        <v>53328.162300000004</v>
      </c>
      <c r="H18" s="276">
        <v>111077.9063</v>
      </c>
      <c r="I18" s="276">
        <v>155148.99890000001</v>
      </c>
      <c r="J18" s="276">
        <v>88821.272500000006</v>
      </c>
      <c r="K18" s="277">
        <v>98.95</v>
      </c>
      <c r="L18" s="278">
        <v>21.35</v>
      </c>
      <c r="M18" s="278">
        <v>2.06</v>
      </c>
      <c r="N18" s="278">
        <v>10.62</v>
      </c>
      <c r="O18" s="278">
        <v>173.23269999999999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0.53359999999999996</v>
      </c>
      <c r="D19" s="274">
        <v>46399.968399999998</v>
      </c>
      <c r="E19" s="275">
        <v>88.411600000000007</v>
      </c>
      <c r="F19" s="276">
        <v>39665.477500000001</v>
      </c>
      <c r="G19" s="276">
        <v>43667.417200000004</v>
      </c>
      <c r="H19" s="276">
        <v>68708.077000000005</v>
      </c>
      <c r="I19" s="276">
        <v>100800.1376</v>
      </c>
      <c r="J19" s="276">
        <v>62112.6348</v>
      </c>
      <c r="K19" s="277">
        <v>94.31</v>
      </c>
      <c r="L19" s="278">
        <v>15.01</v>
      </c>
      <c r="M19" s="278">
        <v>2.91</v>
      </c>
      <c r="N19" s="278">
        <v>9.74</v>
      </c>
      <c r="O19" s="278">
        <v>176.6465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78</v>
      </c>
      <c r="C20" s="289">
        <v>14.141400000000001</v>
      </c>
      <c r="D20" s="290">
        <v>57594.926099999997</v>
      </c>
      <c r="E20" s="291">
        <v>104.0526</v>
      </c>
      <c r="F20" s="292">
        <v>37322.605000000003</v>
      </c>
      <c r="G20" s="292">
        <v>45552.162600000003</v>
      </c>
      <c r="H20" s="292">
        <v>74745.377500000002</v>
      </c>
      <c r="I20" s="292">
        <v>100590.72779999999</v>
      </c>
      <c r="J20" s="292">
        <v>64809.258999999998</v>
      </c>
      <c r="K20" s="293">
        <v>106.5</v>
      </c>
      <c r="L20" s="294">
        <v>19.32</v>
      </c>
      <c r="M20" s="294">
        <v>2.61</v>
      </c>
      <c r="N20" s="294">
        <v>10.85</v>
      </c>
      <c r="O20" s="294">
        <v>173.64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79</v>
      </c>
      <c r="C21" s="273">
        <v>4.8213999999999997</v>
      </c>
      <c r="D21" s="274">
        <v>58972.314400000003</v>
      </c>
      <c r="E21" s="275">
        <v>105.33750000000001</v>
      </c>
      <c r="F21" s="276">
        <v>43321.2451</v>
      </c>
      <c r="G21" s="276">
        <v>50818.603499999997</v>
      </c>
      <c r="H21" s="276">
        <v>73891.467600000004</v>
      </c>
      <c r="I21" s="276">
        <v>91856.690199999997</v>
      </c>
      <c r="J21" s="276">
        <v>64552.961199999998</v>
      </c>
      <c r="K21" s="277">
        <v>106.27</v>
      </c>
      <c r="L21" s="278">
        <v>14.81</v>
      </c>
      <c r="M21" s="278">
        <v>1.1200000000000001</v>
      </c>
      <c r="N21" s="278">
        <v>11.02</v>
      </c>
      <c r="O21" s="278">
        <v>171.2756</v>
      </c>
    </row>
    <row r="22" spans="1:19" s="279" customFormat="1" ht="18.75" customHeight="1" x14ac:dyDescent="0.2">
      <c r="A22" s="271">
        <v>22</v>
      </c>
      <c r="B22" s="272" t="s">
        <v>80</v>
      </c>
      <c r="C22" s="273">
        <v>3.0680999999999998</v>
      </c>
      <c r="D22" s="274">
        <v>56608.548000000003</v>
      </c>
      <c r="E22" s="275">
        <v>109.23779999999999</v>
      </c>
      <c r="F22" s="276">
        <v>34727.557699999998</v>
      </c>
      <c r="G22" s="276">
        <v>46522.187899999997</v>
      </c>
      <c r="H22" s="276">
        <v>78537.800199999998</v>
      </c>
      <c r="I22" s="276">
        <v>114947.07399999999</v>
      </c>
      <c r="J22" s="276">
        <v>67803.611300000004</v>
      </c>
      <c r="K22" s="277">
        <v>116.67</v>
      </c>
      <c r="L22" s="278">
        <v>20.13</v>
      </c>
      <c r="M22" s="278">
        <v>6.96</v>
      </c>
      <c r="N22" s="278">
        <v>9.69</v>
      </c>
      <c r="O22" s="278">
        <v>178.26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81</v>
      </c>
      <c r="C23" s="273">
        <v>1.0097</v>
      </c>
      <c r="D23" s="274">
        <v>51207.864099999999</v>
      </c>
      <c r="E23" s="275">
        <v>102.4391</v>
      </c>
      <c r="F23" s="276">
        <v>36905.7376</v>
      </c>
      <c r="G23" s="276">
        <v>43315.660300000003</v>
      </c>
      <c r="H23" s="276">
        <v>68187.457800000004</v>
      </c>
      <c r="I23" s="276">
        <v>92208.494500000001</v>
      </c>
      <c r="J23" s="276">
        <v>59827.486900000004</v>
      </c>
      <c r="K23" s="277">
        <v>104.21</v>
      </c>
      <c r="L23" s="278">
        <v>28.57</v>
      </c>
      <c r="M23" s="278">
        <v>3.71</v>
      </c>
      <c r="N23" s="278">
        <v>15.21</v>
      </c>
      <c r="O23" s="278">
        <v>174.77850000000001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82</v>
      </c>
      <c r="C24" s="273">
        <v>2.2566000000000002</v>
      </c>
      <c r="D24" s="274">
        <v>60203.413099999998</v>
      </c>
      <c r="E24" s="275">
        <v>98.740799999999993</v>
      </c>
      <c r="F24" s="276">
        <v>38367.979500000001</v>
      </c>
      <c r="G24" s="276">
        <v>43920.416700000002</v>
      </c>
      <c r="H24" s="276">
        <v>82098.815600000002</v>
      </c>
      <c r="I24" s="276">
        <v>121402.05650000001</v>
      </c>
      <c r="J24" s="276">
        <v>71012.762199999997</v>
      </c>
      <c r="K24" s="277">
        <v>102.44</v>
      </c>
      <c r="L24" s="278">
        <v>26.56</v>
      </c>
      <c r="M24" s="278">
        <v>0.44</v>
      </c>
      <c r="N24" s="278">
        <v>10.48</v>
      </c>
      <c r="O24" s="278">
        <v>172.04669999999999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83</v>
      </c>
      <c r="C25" s="273">
        <v>2.0619000000000001</v>
      </c>
      <c r="D25" s="274">
        <v>57997.0052</v>
      </c>
      <c r="E25" s="275">
        <v>94.667900000000003</v>
      </c>
      <c r="F25" s="276">
        <v>32748.872800000001</v>
      </c>
      <c r="G25" s="276">
        <v>40648.145700000001</v>
      </c>
      <c r="H25" s="276">
        <v>80054.606199999995</v>
      </c>
      <c r="I25" s="276">
        <v>104069.6229</v>
      </c>
      <c r="J25" s="276">
        <v>64506.2696</v>
      </c>
      <c r="K25" s="277">
        <v>97.53</v>
      </c>
      <c r="L25" s="278">
        <v>16.899999999999999</v>
      </c>
      <c r="M25" s="278">
        <v>1.97</v>
      </c>
      <c r="N25" s="278">
        <v>10.46</v>
      </c>
      <c r="O25" s="278">
        <v>173.81379999999999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84</v>
      </c>
      <c r="C26" s="273">
        <v>0.9234</v>
      </c>
      <c r="D26" s="274">
        <v>41931.058299999997</v>
      </c>
      <c r="E26" s="275">
        <v>111.0532</v>
      </c>
      <c r="F26" s="276">
        <v>32077.455999999998</v>
      </c>
      <c r="G26" s="276">
        <v>36094.267</v>
      </c>
      <c r="H26" s="276">
        <v>54193.7958</v>
      </c>
      <c r="I26" s="276">
        <v>68074.798899999994</v>
      </c>
      <c r="J26" s="276">
        <v>47163.291299999997</v>
      </c>
      <c r="K26" s="277">
        <v>112.02</v>
      </c>
      <c r="L26" s="278">
        <v>15.58</v>
      </c>
      <c r="M26" s="278">
        <v>0.83</v>
      </c>
      <c r="N26" s="278">
        <v>11.63</v>
      </c>
      <c r="O26" s="278">
        <v>172.89599999999999</v>
      </c>
    </row>
    <row r="27" spans="1:19" s="279" customFormat="1" ht="18.75" customHeight="1" x14ac:dyDescent="0.2">
      <c r="A27" s="287">
        <v>3</v>
      </c>
      <c r="B27" s="288" t="s">
        <v>85</v>
      </c>
      <c r="C27" s="289">
        <v>30.831299999999999</v>
      </c>
      <c r="D27" s="290">
        <v>45734.337500000001</v>
      </c>
      <c r="E27" s="291">
        <v>105.27630000000001</v>
      </c>
      <c r="F27" s="292">
        <v>30701.454600000001</v>
      </c>
      <c r="G27" s="292">
        <v>37465.585099999997</v>
      </c>
      <c r="H27" s="292">
        <v>57958.102899999998</v>
      </c>
      <c r="I27" s="292">
        <v>76676.185599999997</v>
      </c>
      <c r="J27" s="292">
        <v>50349.161800000002</v>
      </c>
      <c r="K27" s="293">
        <v>105.73</v>
      </c>
      <c r="L27" s="294">
        <v>17.71</v>
      </c>
      <c r="M27" s="294">
        <v>2.85</v>
      </c>
      <c r="N27" s="294">
        <v>10.84</v>
      </c>
      <c r="O27" s="294">
        <v>172.58600000000001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86</v>
      </c>
      <c r="C28" s="273">
        <v>12.3911</v>
      </c>
      <c r="D28" s="274">
        <v>49870.772900000004</v>
      </c>
      <c r="E28" s="275">
        <v>105.09569999999999</v>
      </c>
      <c r="F28" s="276">
        <v>33485.066200000001</v>
      </c>
      <c r="G28" s="276">
        <v>40146.912199999999</v>
      </c>
      <c r="H28" s="276">
        <v>63191.915699999998</v>
      </c>
      <c r="I28" s="276">
        <v>85720.788100000005</v>
      </c>
      <c r="J28" s="276">
        <v>54411.015200000002</v>
      </c>
      <c r="K28" s="277">
        <v>105.41</v>
      </c>
      <c r="L28" s="278">
        <v>17.61</v>
      </c>
      <c r="M28" s="278">
        <v>2.83</v>
      </c>
      <c r="N28" s="278">
        <v>11.21</v>
      </c>
      <c r="O28" s="278">
        <v>171.42169999999999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87</v>
      </c>
      <c r="C29" s="273">
        <v>3.5579999999999998</v>
      </c>
      <c r="D29" s="274">
        <v>42074.683299999997</v>
      </c>
      <c r="E29" s="275">
        <v>108.60720000000001</v>
      </c>
      <c r="F29" s="276">
        <v>29103.842700000001</v>
      </c>
      <c r="G29" s="276">
        <v>34189.936500000003</v>
      </c>
      <c r="H29" s="276">
        <v>53961.967900000003</v>
      </c>
      <c r="I29" s="276">
        <v>61413.833100000003</v>
      </c>
      <c r="J29" s="276">
        <v>44258.466</v>
      </c>
      <c r="K29" s="277">
        <v>109.69</v>
      </c>
      <c r="L29" s="278">
        <v>7.98</v>
      </c>
      <c r="M29" s="278">
        <v>9.42</v>
      </c>
      <c r="N29" s="278">
        <v>9.6199999999999992</v>
      </c>
      <c r="O29" s="278">
        <v>173.01150000000001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88</v>
      </c>
      <c r="C30" s="273">
        <v>11.9076</v>
      </c>
      <c r="D30" s="274">
        <v>44051.598299999998</v>
      </c>
      <c r="E30" s="275">
        <v>106.0172</v>
      </c>
      <c r="F30" s="276">
        <v>29388.790199999999</v>
      </c>
      <c r="G30" s="276">
        <v>35850.124400000001</v>
      </c>
      <c r="H30" s="276">
        <v>55687.499100000001</v>
      </c>
      <c r="I30" s="276">
        <v>73303.151899999997</v>
      </c>
      <c r="J30" s="276">
        <v>48696.277900000001</v>
      </c>
      <c r="K30" s="277">
        <v>104.58</v>
      </c>
      <c r="L30" s="278">
        <v>19.96</v>
      </c>
      <c r="M30" s="278">
        <v>1.08</v>
      </c>
      <c r="N30" s="278">
        <v>10.83</v>
      </c>
      <c r="O30" s="278">
        <v>173.1833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89</v>
      </c>
      <c r="C31" s="273">
        <v>1.4142999999999999</v>
      </c>
      <c r="D31" s="274" t="s">
        <v>90</v>
      </c>
      <c r="E31" s="275" t="s">
        <v>90</v>
      </c>
      <c r="F31" s="276" t="s">
        <v>90</v>
      </c>
      <c r="G31" s="276" t="s">
        <v>90</v>
      </c>
      <c r="H31" s="276" t="s">
        <v>90</v>
      </c>
      <c r="I31" s="276" t="s">
        <v>90</v>
      </c>
      <c r="J31" s="276" t="s">
        <v>90</v>
      </c>
      <c r="K31" s="277" t="s">
        <v>90</v>
      </c>
      <c r="L31" s="278" t="s">
        <v>90</v>
      </c>
      <c r="M31" s="278" t="s">
        <v>90</v>
      </c>
      <c r="N31" s="278" t="s">
        <v>90</v>
      </c>
      <c r="O31" s="278" t="s">
        <v>90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1.5601</v>
      </c>
      <c r="D32" s="274">
        <v>46719.388800000001</v>
      </c>
      <c r="E32" s="275">
        <v>87.623999999999995</v>
      </c>
      <c r="F32" s="276">
        <v>31717.1332</v>
      </c>
      <c r="G32" s="276">
        <v>38903.486199999999</v>
      </c>
      <c r="H32" s="276">
        <v>65012.180500000002</v>
      </c>
      <c r="I32" s="276">
        <v>84741.405499999993</v>
      </c>
      <c r="J32" s="276">
        <v>53767.631399999998</v>
      </c>
      <c r="K32" s="277">
        <v>101.67</v>
      </c>
      <c r="L32" s="278">
        <v>22.85</v>
      </c>
      <c r="M32" s="278">
        <v>3.91</v>
      </c>
      <c r="N32" s="278">
        <v>10.130000000000001</v>
      </c>
      <c r="O32" s="278">
        <v>174.23759999999999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14.0509</v>
      </c>
      <c r="D33" s="290">
        <v>34004.608699999997</v>
      </c>
      <c r="E33" s="291">
        <v>107.28230000000001</v>
      </c>
      <c r="F33" s="292">
        <v>23522.3367</v>
      </c>
      <c r="G33" s="292">
        <v>27971.994500000001</v>
      </c>
      <c r="H33" s="292">
        <v>41848.711499999998</v>
      </c>
      <c r="I33" s="292">
        <v>51492.299099999997</v>
      </c>
      <c r="J33" s="292">
        <v>36291.421900000001</v>
      </c>
      <c r="K33" s="293">
        <v>106.5</v>
      </c>
      <c r="L33" s="294">
        <v>14.48</v>
      </c>
      <c r="M33" s="294">
        <v>2.27</v>
      </c>
      <c r="N33" s="294">
        <v>10.36</v>
      </c>
      <c r="O33" s="294">
        <v>172.99780000000001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4.6958000000000002</v>
      </c>
      <c r="D34" s="274">
        <v>32379.786100000001</v>
      </c>
      <c r="E34" s="275">
        <v>113.8532</v>
      </c>
      <c r="F34" s="276">
        <v>22480.35</v>
      </c>
      <c r="G34" s="276">
        <v>27244.223699999999</v>
      </c>
      <c r="H34" s="276">
        <v>38696.486299999997</v>
      </c>
      <c r="I34" s="276">
        <v>46263.679499999998</v>
      </c>
      <c r="J34" s="276">
        <v>33777.181700000001</v>
      </c>
      <c r="K34" s="277">
        <v>112.04</v>
      </c>
      <c r="L34" s="278">
        <v>14.57</v>
      </c>
      <c r="M34" s="278">
        <v>0.55000000000000004</v>
      </c>
      <c r="N34" s="278">
        <v>10.039999999999999</v>
      </c>
      <c r="O34" s="278">
        <v>172.9341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2.3993000000000002</v>
      </c>
      <c r="D35" s="274">
        <v>31133.1777</v>
      </c>
      <c r="E35" s="275">
        <v>108.3211</v>
      </c>
      <c r="F35" s="276">
        <v>23334.75</v>
      </c>
      <c r="G35" s="276">
        <v>27292.9391</v>
      </c>
      <c r="H35" s="276">
        <v>35881.9836</v>
      </c>
      <c r="I35" s="276">
        <v>41848.711499999998</v>
      </c>
      <c r="J35" s="276">
        <v>32654.367099999999</v>
      </c>
      <c r="K35" s="277">
        <v>109.2</v>
      </c>
      <c r="L35" s="278">
        <v>10.220000000000001</v>
      </c>
      <c r="M35" s="278">
        <v>3.32</v>
      </c>
      <c r="N35" s="278">
        <v>9.27</v>
      </c>
      <c r="O35" s="278">
        <v>172.58340000000001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6.3179999999999996</v>
      </c>
      <c r="D36" s="274">
        <v>37468.5147</v>
      </c>
      <c r="E36" s="275">
        <v>103.499</v>
      </c>
      <c r="F36" s="276">
        <v>24962.583299999998</v>
      </c>
      <c r="G36" s="276">
        <v>29417.7222</v>
      </c>
      <c r="H36" s="276">
        <v>46778.231099999997</v>
      </c>
      <c r="I36" s="276">
        <v>57670.339</v>
      </c>
      <c r="J36" s="276">
        <v>39796.994700000003</v>
      </c>
      <c r="K36" s="277">
        <v>102.46</v>
      </c>
      <c r="L36" s="278">
        <v>15.82</v>
      </c>
      <c r="M36" s="278">
        <v>3.08</v>
      </c>
      <c r="N36" s="278">
        <v>10.8</v>
      </c>
      <c r="O36" s="278">
        <v>172.9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0.63770000000000004</v>
      </c>
      <c r="D37" s="274">
        <v>30352.0268</v>
      </c>
      <c r="E37" s="275">
        <v>105.9357</v>
      </c>
      <c r="F37" s="276">
        <v>27179.833299999998</v>
      </c>
      <c r="G37" s="276">
        <v>27913.907800000001</v>
      </c>
      <c r="H37" s="276">
        <v>35407.859299999996</v>
      </c>
      <c r="I37" s="276">
        <v>44507.566400000003</v>
      </c>
      <c r="J37" s="276">
        <v>33758.981399999997</v>
      </c>
      <c r="K37" s="277">
        <v>106.62</v>
      </c>
      <c r="L37" s="278">
        <v>13.73</v>
      </c>
      <c r="M37" s="278">
        <v>1.5</v>
      </c>
      <c r="N37" s="278">
        <v>11.48</v>
      </c>
      <c r="O37" s="278">
        <v>175.99440000000001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15.361700000000001</v>
      </c>
      <c r="D38" s="290">
        <v>31895.196</v>
      </c>
      <c r="E38" s="291">
        <v>115.39619999999999</v>
      </c>
      <c r="F38" s="292">
        <v>22314.469400000002</v>
      </c>
      <c r="G38" s="292">
        <v>26883.0484</v>
      </c>
      <c r="H38" s="292">
        <v>39056.499900000003</v>
      </c>
      <c r="I38" s="292">
        <v>45686.329599999997</v>
      </c>
      <c r="J38" s="292">
        <v>33725.683299999997</v>
      </c>
      <c r="K38" s="293">
        <v>113.72</v>
      </c>
      <c r="L38" s="294">
        <v>13.47</v>
      </c>
      <c r="M38" s="294">
        <v>5.79</v>
      </c>
      <c r="N38" s="294">
        <v>9.82</v>
      </c>
      <c r="O38" s="294">
        <v>175.45060000000001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4.0948000000000002</v>
      </c>
      <c r="D39" s="274" t="s">
        <v>90</v>
      </c>
      <c r="E39" s="275" t="s">
        <v>90</v>
      </c>
      <c r="F39" s="276" t="s">
        <v>90</v>
      </c>
      <c r="G39" s="276" t="s">
        <v>90</v>
      </c>
      <c r="H39" s="276" t="s">
        <v>90</v>
      </c>
      <c r="I39" s="276" t="s">
        <v>90</v>
      </c>
      <c r="J39" s="276" t="s">
        <v>90</v>
      </c>
      <c r="K39" s="277" t="s">
        <v>90</v>
      </c>
      <c r="L39" s="278" t="s">
        <v>90</v>
      </c>
      <c r="M39" s="278" t="s">
        <v>90</v>
      </c>
      <c r="N39" s="278" t="s">
        <v>90</v>
      </c>
      <c r="O39" s="278" t="s">
        <v>90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6.835</v>
      </c>
      <c r="D40" s="274">
        <v>31076.2624</v>
      </c>
      <c r="E40" s="275">
        <v>110.35599999999999</v>
      </c>
      <c r="F40" s="276">
        <v>22554.812300000001</v>
      </c>
      <c r="G40" s="276">
        <v>25518.208600000002</v>
      </c>
      <c r="H40" s="276">
        <v>37360.416700000002</v>
      </c>
      <c r="I40" s="276">
        <v>44717.2886</v>
      </c>
      <c r="J40" s="276">
        <v>33058.621400000004</v>
      </c>
      <c r="K40" s="277">
        <v>110</v>
      </c>
      <c r="L40" s="278">
        <v>14.93</v>
      </c>
      <c r="M40" s="278">
        <v>4.05</v>
      </c>
      <c r="N40" s="278">
        <v>9.8800000000000008</v>
      </c>
      <c r="O40" s="278">
        <v>174.51499999999999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3.6791</v>
      </c>
      <c r="D41" s="274" t="s">
        <v>90</v>
      </c>
      <c r="E41" s="275" t="s">
        <v>90</v>
      </c>
      <c r="F41" s="276" t="s">
        <v>90</v>
      </c>
      <c r="G41" s="276" t="s">
        <v>90</v>
      </c>
      <c r="H41" s="276" t="s">
        <v>90</v>
      </c>
      <c r="I41" s="276" t="s">
        <v>90</v>
      </c>
      <c r="J41" s="276" t="s">
        <v>90</v>
      </c>
      <c r="K41" s="277" t="s">
        <v>90</v>
      </c>
      <c r="L41" s="278" t="s">
        <v>90</v>
      </c>
      <c r="M41" s="278" t="s">
        <v>90</v>
      </c>
      <c r="N41" s="278" t="s">
        <v>90</v>
      </c>
      <c r="O41" s="278" t="s">
        <v>90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0.75270000000000004</v>
      </c>
      <c r="D42" s="274">
        <v>29563.971699999998</v>
      </c>
      <c r="E42" s="275">
        <v>106.7525</v>
      </c>
      <c r="F42" s="276">
        <v>21347.6666</v>
      </c>
      <c r="G42" s="276">
        <v>23270.2601</v>
      </c>
      <c r="H42" s="276">
        <v>37006.270700000001</v>
      </c>
      <c r="I42" s="276">
        <v>68295.964500000002</v>
      </c>
      <c r="J42" s="276">
        <v>35170.651400000002</v>
      </c>
      <c r="K42" s="277">
        <v>106.75</v>
      </c>
      <c r="L42" s="278">
        <v>11.13</v>
      </c>
      <c r="M42" s="278">
        <v>11.2</v>
      </c>
      <c r="N42" s="278">
        <v>9.8800000000000008</v>
      </c>
      <c r="O42" s="278">
        <v>172.03710000000001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2.3414000000000001</v>
      </c>
      <c r="D43" s="290" t="s">
        <v>90</v>
      </c>
      <c r="E43" s="291" t="s">
        <v>90</v>
      </c>
      <c r="F43" s="292" t="s">
        <v>90</v>
      </c>
      <c r="G43" s="292" t="s">
        <v>90</v>
      </c>
      <c r="H43" s="292" t="s">
        <v>90</v>
      </c>
      <c r="I43" s="292" t="s">
        <v>90</v>
      </c>
      <c r="J43" s="292" t="s">
        <v>90</v>
      </c>
      <c r="K43" s="293" t="s">
        <v>90</v>
      </c>
      <c r="L43" s="294" t="s">
        <v>90</v>
      </c>
      <c r="M43" s="294" t="s">
        <v>90</v>
      </c>
      <c r="N43" s="294" t="s">
        <v>90</v>
      </c>
      <c r="O43" s="294" t="s">
        <v>90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1.6942999999999999</v>
      </c>
      <c r="D44" s="274" t="s">
        <v>90</v>
      </c>
      <c r="E44" s="275" t="s">
        <v>90</v>
      </c>
      <c r="F44" s="276" t="s">
        <v>90</v>
      </c>
      <c r="G44" s="276" t="s">
        <v>90</v>
      </c>
      <c r="H44" s="276" t="s">
        <v>90</v>
      </c>
      <c r="I44" s="276" t="s">
        <v>90</v>
      </c>
      <c r="J44" s="276" t="s">
        <v>90</v>
      </c>
      <c r="K44" s="277" t="s">
        <v>90</v>
      </c>
      <c r="L44" s="278" t="s">
        <v>90</v>
      </c>
      <c r="M44" s="278" t="s">
        <v>90</v>
      </c>
      <c r="N44" s="278" t="s">
        <v>90</v>
      </c>
      <c r="O44" s="278" t="s">
        <v>90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0.64710000000000001</v>
      </c>
      <c r="D45" s="274" t="s">
        <v>90</v>
      </c>
      <c r="E45" s="275" t="s">
        <v>90</v>
      </c>
      <c r="F45" s="276" t="s">
        <v>90</v>
      </c>
      <c r="G45" s="276" t="s">
        <v>90</v>
      </c>
      <c r="H45" s="276" t="s">
        <v>90</v>
      </c>
      <c r="I45" s="276" t="s">
        <v>90</v>
      </c>
      <c r="J45" s="276" t="s">
        <v>90</v>
      </c>
      <c r="K45" s="277" t="s">
        <v>90</v>
      </c>
      <c r="L45" s="278" t="s">
        <v>90</v>
      </c>
      <c r="M45" s="278" t="s">
        <v>90</v>
      </c>
      <c r="N45" s="278" t="s">
        <v>90</v>
      </c>
      <c r="O45" s="278" t="s">
        <v>90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26.0136</v>
      </c>
      <c r="D46" s="290">
        <v>40758.753100000002</v>
      </c>
      <c r="E46" s="291">
        <v>105.512</v>
      </c>
      <c r="F46" s="292">
        <v>24839.636500000001</v>
      </c>
      <c r="G46" s="292">
        <v>33311.288699999997</v>
      </c>
      <c r="H46" s="292">
        <v>50970.758699999998</v>
      </c>
      <c r="I46" s="292">
        <v>76407.241599999994</v>
      </c>
      <c r="J46" s="292">
        <v>44716.145600000003</v>
      </c>
      <c r="K46" s="293">
        <v>105.68</v>
      </c>
      <c r="L46" s="294">
        <v>17.25</v>
      </c>
      <c r="M46" s="294">
        <v>6.32</v>
      </c>
      <c r="N46" s="294">
        <v>12.89</v>
      </c>
      <c r="O46" s="294">
        <v>173.15860000000001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3.2646999999999999</v>
      </c>
      <c r="D47" s="274">
        <v>34338.842600000004</v>
      </c>
      <c r="E47" s="275">
        <v>106.10760000000001</v>
      </c>
      <c r="F47" s="276">
        <v>21511.1695</v>
      </c>
      <c r="G47" s="276">
        <v>23809.8161</v>
      </c>
      <c r="H47" s="276">
        <v>40688.6993</v>
      </c>
      <c r="I47" s="276">
        <v>48126.768900000003</v>
      </c>
      <c r="J47" s="276">
        <v>35460.878700000001</v>
      </c>
      <c r="K47" s="277">
        <v>100.61</v>
      </c>
      <c r="L47" s="278">
        <v>17.97</v>
      </c>
      <c r="M47" s="278">
        <v>3.39</v>
      </c>
      <c r="N47" s="278">
        <v>12.65</v>
      </c>
      <c r="O47" s="278">
        <v>174.75190000000001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16.172999999999998</v>
      </c>
      <c r="D48" s="274">
        <v>42914.933700000001</v>
      </c>
      <c r="E48" s="275">
        <v>106.4218</v>
      </c>
      <c r="F48" s="276">
        <v>30110.9097</v>
      </c>
      <c r="G48" s="276">
        <v>35505.345399999998</v>
      </c>
      <c r="H48" s="276">
        <v>55634.631500000003</v>
      </c>
      <c r="I48" s="276">
        <v>78247.124599999996</v>
      </c>
      <c r="J48" s="276">
        <v>47625.855000000003</v>
      </c>
      <c r="K48" s="277">
        <v>106.42</v>
      </c>
      <c r="L48" s="278">
        <v>17.59</v>
      </c>
      <c r="M48" s="278">
        <v>6.6</v>
      </c>
      <c r="N48" s="278">
        <v>13.15</v>
      </c>
      <c r="O48" s="278">
        <v>172.91579999999999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0.99970000000000003</v>
      </c>
      <c r="D49" s="274" t="s">
        <v>90</v>
      </c>
      <c r="E49" s="275" t="s">
        <v>90</v>
      </c>
      <c r="F49" s="276" t="s">
        <v>90</v>
      </c>
      <c r="G49" s="276" t="s">
        <v>90</v>
      </c>
      <c r="H49" s="276" t="s">
        <v>90</v>
      </c>
      <c r="I49" s="276" t="s">
        <v>90</v>
      </c>
      <c r="J49" s="276" t="s">
        <v>90</v>
      </c>
      <c r="K49" s="277" t="s">
        <v>90</v>
      </c>
      <c r="L49" s="278" t="s">
        <v>90</v>
      </c>
      <c r="M49" s="278" t="s">
        <v>90</v>
      </c>
      <c r="N49" s="278" t="s">
        <v>90</v>
      </c>
      <c r="O49" s="278" t="s">
        <v>90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2.6208999999999998</v>
      </c>
      <c r="D50" s="274">
        <v>48250.039799999999</v>
      </c>
      <c r="E50" s="275">
        <v>106.6652</v>
      </c>
      <c r="F50" s="276">
        <v>34947.464099999997</v>
      </c>
      <c r="G50" s="276">
        <v>40974.148099999999</v>
      </c>
      <c r="H50" s="276">
        <v>57299.766300000003</v>
      </c>
      <c r="I50" s="276">
        <v>74623.320099999997</v>
      </c>
      <c r="J50" s="276">
        <v>51131.707199999997</v>
      </c>
      <c r="K50" s="277">
        <v>106.96</v>
      </c>
      <c r="L50" s="278">
        <v>18.579999999999998</v>
      </c>
      <c r="M50" s="278">
        <v>6.85</v>
      </c>
      <c r="N50" s="278">
        <v>11.59</v>
      </c>
      <c r="O50" s="278">
        <v>175.7304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2.9552</v>
      </c>
      <c r="D51" s="274">
        <v>34553.454299999998</v>
      </c>
      <c r="E51" s="275">
        <v>101.3753</v>
      </c>
      <c r="F51" s="276">
        <v>21495.005700000002</v>
      </c>
      <c r="G51" s="276">
        <v>28229.4175</v>
      </c>
      <c r="H51" s="276">
        <v>42263.378700000001</v>
      </c>
      <c r="I51" s="276">
        <v>52217.9185</v>
      </c>
      <c r="J51" s="276">
        <v>37243.469599999997</v>
      </c>
      <c r="K51" s="277">
        <v>103.11</v>
      </c>
      <c r="L51" s="278">
        <v>14.91</v>
      </c>
      <c r="M51" s="278">
        <v>5.17</v>
      </c>
      <c r="N51" s="278">
        <v>13.13</v>
      </c>
      <c r="O51" s="278">
        <v>170.8708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33.492699999999999</v>
      </c>
      <c r="D52" s="290">
        <v>37695.498099999997</v>
      </c>
      <c r="E52" s="291">
        <v>105.7795</v>
      </c>
      <c r="F52" s="292">
        <v>25431.458200000001</v>
      </c>
      <c r="G52" s="292">
        <v>31710.321599999999</v>
      </c>
      <c r="H52" s="292">
        <v>46461.076099999998</v>
      </c>
      <c r="I52" s="292">
        <v>70977.934800000003</v>
      </c>
      <c r="J52" s="292">
        <v>41466.830499999996</v>
      </c>
      <c r="K52" s="293">
        <v>105.42</v>
      </c>
      <c r="L52" s="294">
        <v>16.72</v>
      </c>
      <c r="M52" s="294">
        <v>7.5</v>
      </c>
      <c r="N52" s="294">
        <v>12.51</v>
      </c>
      <c r="O52" s="294">
        <v>172.17519999999999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9.0783000000000005</v>
      </c>
      <c r="D53" s="274">
        <v>36736.939599999998</v>
      </c>
      <c r="E53" s="275">
        <v>105.86069999999999</v>
      </c>
      <c r="F53" s="276">
        <v>25409.654900000001</v>
      </c>
      <c r="G53" s="276">
        <v>30031.56</v>
      </c>
      <c r="H53" s="276">
        <v>44452.925799999997</v>
      </c>
      <c r="I53" s="276">
        <v>52608.223299999998</v>
      </c>
      <c r="J53" s="276">
        <v>37964.029799999997</v>
      </c>
      <c r="K53" s="277">
        <v>104.38</v>
      </c>
      <c r="L53" s="278">
        <v>16</v>
      </c>
      <c r="M53" s="278">
        <v>8.1</v>
      </c>
      <c r="N53" s="278">
        <v>13.29</v>
      </c>
      <c r="O53" s="278">
        <v>170.69499999999999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9.9342000000000006</v>
      </c>
      <c r="D54" s="274">
        <v>37478.241399999999</v>
      </c>
      <c r="E54" s="275">
        <v>105.71040000000001</v>
      </c>
      <c r="F54" s="276">
        <v>25325.25</v>
      </c>
      <c r="G54" s="276">
        <v>32240.659299999999</v>
      </c>
      <c r="H54" s="276">
        <v>61389.983800000002</v>
      </c>
      <c r="I54" s="276">
        <v>75385.534799999994</v>
      </c>
      <c r="J54" s="276">
        <v>45071.035199999998</v>
      </c>
      <c r="K54" s="277">
        <v>104.9</v>
      </c>
      <c r="L54" s="278">
        <v>16.7</v>
      </c>
      <c r="M54" s="278">
        <v>8.6</v>
      </c>
      <c r="N54" s="278">
        <v>13.94</v>
      </c>
      <c r="O54" s="278">
        <v>165.9913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14.48</v>
      </c>
      <c r="D55" s="274">
        <v>38663.448299999996</v>
      </c>
      <c r="E55" s="275">
        <v>104.8261</v>
      </c>
      <c r="F55" s="276">
        <v>25917.830699999999</v>
      </c>
      <c r="G55" s="276">
        <v>32566.122100000001</v>
      </c>
      <c r="H55" s="276">
        <v>45642.91</v>
      </c>
      <c r="I55" s="276">
        <v>63914.303</v>
      </c>
      <c r="J55" s="276">
        <v>41190.195</v>
      </c>
      <c r="K55" s="277">
        <v>106.43</v>
      </c>
      <c r="L55" s="278">
        <v>17.14</v>
      </c>
      <c r="M55" s="278">
        <v>6.33</v>
      </c>
      <c r="N55" s="278">
        <v>10.98</v>
      </c>
      <c r="O55" s="278">
        <v>177.3458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8.7764000000000006</v>
      </c>
      <c r="D56" s="290">
        <v>26877.196899999999</v>
      </c>
      <c r="E56" s="291">
        <v>112.6427</v>
      </c>
      <c r="F56" s="292">
        <v>19653.052899999999</v>
      </c>
      <c r="G56" s="292">
        <v>21920.833299999998</v>
      </c>
      <c r="H56" s="292">
        <v>34148.140299999999</v>
      </c>
      <c r="I56" s="292">
        <v>43084.943899999998</v>
      </c>
      <c r="J56" s="292">
        <v>29378.7896</v>
      </c>
      <c r="K56" s="293">
        <v>108.61</v>
      </c>
      <c r="L56" s="294">
        <v>11.53</v>
      </c>
      <c r="M56" s="294">
        <v>4.24</v>
      </c>
      <c r="N56" s="294">
        <v>11.62</v>
      </c>
      <c r="O56" s="294">
        <v>174.886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2.3502000000000001</v>
      </c>
      <c r="D57" s="274" t="s">
        <v>90</v>
      </c>
      <c r="E57" s="275" t="s">
        <v>90</v>
      </c>
      <c r="F57" s="276" t="s">
        <v>90</v>
      </c>
      <c r="G57" s="276" t="s">
        <v>90</v>
      </c>
      <c r="H57" s="276" t="s">
        <v>90</v>
      </c>
      <c r="I57" s="276" t="s">
        <v>90</v>
      </c>
      <c r="J57" s="276" t="s">
        <v>90</v>
      </c>
      <c r="K57" s="277" t="s">
        <v>90</v>
      </c>
      <c r="L57" s="278" t="s">
        <v>90</v>
      </c>
      <c r="M57" s="278" t="s">
        <v>90</v>
      </c>
      <c r="N57" s="278" t="s">
        <v>90</v>
      </c>
      <c r="O57" s="278" t="s">
        <v>90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0.19800000000000001</v>
      </c>
      <c r="D58" s="274" t="s">
        <v>90</v>
      </c>
      <c r="E58" s="275" t="s">
        <v>90</v>
      </c>
      <c r="F58" s="276" t="s">
        <v>90</v>
      </c>
      <c r="G58" s="276" t="s">
        <v>90</v>
      </c>
      <c r="H58" s="276" t="s">
        <v>90</v>
      </c>
      <c r="I58" s="276" t="s">
        <v>90</v>
      </c>
      <c r="J58" s="276" t="s">
        <v>90</v>
      </c>
      <c r="K58" s="277" t="s">
        <v>90</v>
      </c>
      <c r="L58" s="278" t="s">
        <v>90</v>
      </c>
      <c r="M58" s="278" t="s">
        <v>90</v>
      </c>
      <c r="N58" s="278" t="s">
        <v>90</v>
      </c>
      <c r="O58" s="278" t="s">
        <v>90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5.1848999999999998</v>
      </c>
      <c r="D59" s="274">
        <v>28081.7078</v>
      </c>
      <c r="E59" s="275">
        <v>110.1892</v>
      </c>
      <c r="F59" s="276">
        <v>19672.777699999999</v>
      </c>
      <c r="G59" s="276">
        <v>21388.817800000001</v>
      </c>
      <c r="H59" s="276">
        <v>37323.082600000002</v>
      </c>
      <c r="I59" s="276">
        <v>46409.538200000003</v>
      </c>
      <c r="J59" s="276">
        <v>31019.304800000002</v>
      </c>
      <c r="K59" s="277">
        <v>108.14</v>
      </c>
      <c r="L59" s="278">
        <v>12.74</v>
      </c>
      <c r="M59" s="278">
        <v>4.7699999999999996</v>
      </c>
      <c r="N59" s="278">
        <v>12.56</v>
      </c>
      <c r="O59" s="278">
        <v>174.19749999999999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0.26989999999999997</v>
      </c>
      <c r="D60" s="274">
        <v>23296.484199999999</v>
      </c>
      <c r="E60" s="275" t="s">
        <v>90</v>
      </c>
      <c r="F60" s="276">
        <v>18967.333299999998</v>
      </c>
      <c r="G60" s="276">
        <v>19037.4166</v>
      </c>
      <c r="H60" s="276">
        <v>27102.3403</v>
      </c>
      <c r="I60" s="276">
        <v>33354.616300000002</v>
      </c>
      <c r="J60" s="276">
        <v>24946.829900000001</v>
      </c>
      <c r="K60" s="277" t="s">
        <v>90</v>
      </c>
      <c r="L60" s="278">
        <v>7.43</v>
      </c>
      <c r="M60" s="278">
        <v>5.25</v>
      </c>
      <c r="N60" s="278">
        <v>9.7899999999999991</v>
      </c>
      <c r="O60" s="278">
        <v>176.15880000000001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0.77329999999999999</v>
      </c>
      <c r="D61" s="274" t="s">
        <v>90</v>
      </c>
      <c r="E61" s="275" t="s">
        <v>90</v>
      </c>
      <c r="F61" s="276" t="s">
        <v>90</v>
      </c>
      <c r="G61" s="276" t="s">
        <v>90</v>
      </c>
      <c r="H61" s="276" t="s">
        <v>90</v>
      </c>
      <c r="I61" s="276" t="s">
        <v>90</v>
      </c>
      <c r="J61" s="276" t="s">
        <v>90</v>
      </c>
      <c r="K61" s="277" t="s">
        <v>90</v>
      </c>
      <c r="L61" s="278" t="s">
        <v>90</v>
      </c>
      <c r="M61" s="278" t="s">
        <v>90</v>
      </c>
      <c r="N61" s="278" t="s">
        <v>90</v>
      </c>
      <c r="O61" s="278" t="s">
        <v>90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150.53890000000001</v>
      </c>
      <c r="D64" s="306">
        <v>39809.788500000002</v>
      </c>
      <c r="E64" s="307">
        <v>107.79900000000001</v>
      </c>
      <c r="F64" s="308">
        <v>24784.352699999999</v>
      </c>
      <c r="G64" s="308">
        <v>31623.838</v>
      </c>
      <c r="H64" s="308">
        <v>52442.751199999999</v>
      </c>
      <c r="I64" s="308">
        <v>73840.905100000004</v>
      </c>
      <c r="J64" s="308">
        <v>45722.841899999999</v>
      </c>
      <c r="K64" s="309">
        <v>107.45</v>
      </c>
      <c r="L64" s="307">
        <v>17.14</v>
      </c>
      <c r="M64" s="307">
        <v>4.55</v>
      </c>
      <c r="N64" s="307">
        <v>11.43</v>
      </c>
      <c r="O64" s="307">
        <v>173.31139999999999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2DCC-DE8C-4596-BCE0-0C3634C34EE8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296</v>
      </c>
      <c r="B1" s="2"/>
      <c r="C1" s="234" t="s">
        <v>121</v>
      </c>
      <c r="D1" s="234"/>
      <c r="E1" s="1" t="s">
        <v>296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297</v>
      </c>
      <c r="D4" s="330"/>
      <c r="E4" s="331"/>
      <c r="F4" s="331"/>
      <c r="G4" s="331"/>
      <c r="H4" s="331"/>
      <c r="I4" s="331"/>
      <c r="J4" s="331"/>
      <c r="K4" s="18"/>
      <c r="L4" s="19" t="s">
        <v>297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0.2084</v>
      </c>
      <c r="C12" s="353">
        <v>128793.1826</v>
      </c>
      <c r="D12" s="354">
        <v>114.91330000000001</v>
      </c>
      <c r="E12" s="355">
        <v>19021.5</v>
      </c>
      <c r="F12" s="355">
        <v>58063.234900000003</v>
      </c>
      <c r="G12" s="355">
        <v>203422.8199</v>
      </c>
      <c r="H12" s="355">
        <v>262099.98050000001</v>
      </c>
      <c r="I12" s="355">
        <v>149083.50949999999</v>
      </c>
      <c r="J12" s="354">
        <v>112.45</v>
      </c>
      <c r="K12" s="356">
        <v>22.47</v>
      </c>
      <c r="L12" s="356">
        <v>0.86</v>
      </c>
      <c r="M12" s="356">
        <v>12.26</v>
      </c>
      <c r="N12" s="356">
        <v>171.78659999999999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0.28889999999999999</v>
      </c>
      <c r="C13" s="360">
        <v>89510.684999999998</v>
      </c>
      <c r="D13" s="361">
        <v>113.2762</v>
      </c>
      <c r="E13" s="362">
        <v>46251.637699999999</v>
      </c>
      <c r="F13" s="362">
        <v>62609.180099999998</v>
      </c>
      <c r="G13" s="362">
        <v>136112.91740000001</v>
      </c>
      <c r="H13" s="362">
        <v>183094.9007</v>
      </c>
      <c r="I13" s="362">
        <v>109176.3986</v>
      </c>
      <c r="J13" s="361">
        <v>104.74</v>
      </c>
      <c r="K13" s="363">
        <v>22.67</v>
      </c>
      <c r="L13" s="363">
        <v>1.08</v>
      </c>
      <c r="M13" s="363">
        <v>10.38</v>
      </c>
      <c r="N13" s="363">
        <v>172.2636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0.13489999999999999</v>
      </c>
      <c r="C14" s="353">
        <v>79545.883000000002</v>
      </c>
      <c r="D14" s="354">
        <v>105.0348</v>
      </c>
      <c r="E14" s="355">
        <v>44445.256999999998</v>
      </c>
      <c r="F14" s="355">
        <v>53071.912600000003</v>
      </c>
      <c r="G14" s="355">
        <v>122177.10159999999</v>
      </c>
      <c r="H14" s="355">
        <v>167149.69529999999</v>
      </c>
      <c r="I14" s="355">
        <v>100985.3365</v>
      </c>
      <c r="J14" s="354">
        <v>107.67</v>
      </c>
      <c r="K14" s="356">
        <v>17.62</v>
      </c>
      <c r="L14" s="356">
        <v>0.35</v>
      </c>
      <c r="M14" s="356">
        <v>11.01</v>
      </c>
      <c r="N14" s="356">
        <v>170.14400000000001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0.2253</v>
      </c>
      <c r="C15" s="360">
        <v>77608.859400000001</v>
      </c>
      <c r="D15" s="361">
        <v>95.961399999999998</v>
      </c>
      <c r="E15" s="362">
        <v>39098.744299999998</v>
      </c>
      <c r="F15" s="362">
        <v>51043.451099999998</v>
      </c>
      <c r="G15" s="362">
        <v>111708.3132</v>
      </c>
      <c r="H15" s="362">
        <v>159449.8591</v>
      </c>
      <c r="I15" s="362">
        <v>91087.436199999996</v>
      </c>
      <c r="J15" s="361">
        <v>94.67</v>
      </c>
      <c r="K15" s="363">
        <v>17.55</v>
      </c>
      <c r="L15" s="363">
        <v>1.31</v>
      </c>
      <c r="M15" s="363">
        <v>10.99</v>
      </c>
      <c r="N15" s="363">
        <v>170.7517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0.46610000000000001</v>
      </c>
      <c r="C16" s="353">
        <v>87941.850600000005</v>
      </c>
      <c r="D16" s="354">
        <v>120.22969999999999</v>
      </c>
      <c r="E16" s="355">
        <v>37656.363599999997</v>
      </c>
      <c r="F16" s="355">
        <v>56556.377699999997</v>
      </c>
      <c r="G16" s="355">
        <v>105721.2574</v>
      </c>
      <c r="H16" s="355">
        <v>164773.9234</v>
      </c>
      <c r="I16" s="355">
        <v>96386.3514</v>
      </c>
      <c r="J16" s="354">
        <v>113.8</v>
      </c>
      <c r="K16" s="356">
        <v>25.61</v>
      </c>
      <c r="L16" s="356">
        <v>1.1200000000000001</v>
      </c>
      <c r="M16" s="356">
        <v>10.53</v>
      </c>
      <c r="N16" s="356">
        <v>170.9212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0.1231</v>
      </c>
      <c r="C17" s="360">
        <v>92874.3361</v>
      </c>
      <c r="D17" s="361">
        <v>102.709</v>
      </c>
      <c r="E17" s="362">
        <v>45848.380799999999</v>
      </c>
      <c r="F17" s="362">
        <v>55695.801800000001</v>
      </c>
      <c r="G17" s="362">
        <v>130738.7555</v>
      </c>
      <c r="H17" s="362">
        <v>160489.3707</v>
      </c>
      <c r="I17" s="362">
        <v>102207.29180000001</v>
      </c>
      <c r="J17" s="361">
        <v>112.59</v>
      </c>
      <c r="K17" s="363">
        <v>17.96</v>
      </c>
      <c r="L17" s="363">
        <v>0.95</v>
      </c>
      <c r="M17" s="363">
        <v>10.64</v>
      </c>
      <c r="N17" s="363">
        <v>168.75110000000001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1.284</v>
      </c>
      <c r="C18" s="353">
        <v>84312.02</v>
      </c>
      <c r="D18" s="354">
        <v>99.681899999999999</v>
      </c>
      <c r="E18" s="355">
        <v>27045.2922</v>
      </c>
      <c r="F18" s="355">
        <v>42406.159899999999</v>
      </c>
      <c r="G18" s="355">
        <v>122610.01420000001</v>
      </c>
      <c r="H18" s="355">
        <v>167590.52059999999</v>
      </c>
      <c r="I18" s="355">
        <v>93321.8272</v>
      </c>
      <c r="J18" s="354">
        <v>99.11</v>
      </c>
      <c r="K18" s="356">
        <v>22.54</v>
      </c>
      <c r="L18" s="356">
        <v>0.48</v>
      </c>
      <c r="M18" s="356">
        <v>11.15</v>
      </c>
      <c r="N18" s="356">
        <v>170.16390000000001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0.1346</v>
      </c>
      <c r="C19" s="360">
        <v>73630.510800000004</v>
      </c>
      <c r="D19" s="361">
        <v>106.3133</v>
      </c>
      <c r="E19" s="362">
        <v>48921.926399999997</v>
      </c>
      <c r="F19" s="362">
        <v>59269.7598</v>
      </c>
      <c r="G19" s="362">
        <v>98177.705600000001</v>
      </c>
      <c r="H19" s="362">
        <v>128356.762</v>
      </c>
      <c r="I19" s="362">
        <v>82996.278999999995</v>
      </c>
      <c r="J19" s="361">
        <v>111.44</v>
      </c>
      <c r="K19" s="363">
        <v>18.34</v>
      </c>
      <c r="L19" s="363">
        <v>0.77</v>
      </c>
      <c r="M19" s="363">
        <v>11.27</v>
      </c>
      <c r="N19" s="363">
        <v>175.07650000000001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0.40620000000000001</v>
      </c>
      <c r="C20" s="353">
        <v>70616.159199999995</v>
      </c>
      <c r="D20" s="354">
        <v>110.83880000000001</v>
      </c>
      <c r="E20" s="355">
        <v>40489.523800000003</v>
      </c>
      <c r="F20" s="355">
        <v>54091.94</v>
      </c>
      <c r="G20" s="355">
        <v>90155.461200000005</v>
      </c>
      <c r="H20" s="355">
        <v>131995.96170000001</v>
      </c>
      <c r="I20" s="355">
        <v>82604.282800000001</v>
      </c>
      <c r="J20" s="354">
        <v>105.17</v>
      </c>
      <c r="K20" s="356">
        <v>21.17</v>
      </c>
      <c r="L20" s="356">
        <v>1.49</v>
      </c>
      <c r="M20" s="356">
        <v>12.55</v>
      </c>
      <c r="N20" s="356">
        <v>171.55629999999999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0.1361</v>
      </c>
      <c r="C21" s="360">
        <v>94937.991999999998</v>
      </c>
      <c r="D21" s="361">
        <v>92.627799999999993</v>
      </c>
      <c r="E21" s="362">
        <v>30397.202799999999</v>
      </c>
      <c r="F21" s="362">
        <v>73045.904599999994</v>
      </c>
      <c r="G21" s="362">
        <v>129764.4354</v>
      </c>
      <c r="H21" s="362">
        <v>180298.3028</v>
      </c>
      <c r="I21" s="362">
        <v>106933.42140000001</v>
      </c>
      <c r="J21" s="361">
        <v>99.52</v>
      </c>
      <c r="K21" s="363">
        <v>13.02</v>
      </c>
      <c r="L21" s="363">
        <v>1.46</v>
      </c>
      <c r="M21" s="363">
        <v>9.7899999999999991</v>
      </c>
      <c r="N21" s="363">
        <v>173.4299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0.18909999999999999</v>
      </c>
      <c r="C22" s="353">
        <v>93016.380300000004</v>
      </c>
      <c r="D22" s="354">
        <v>95.349699999999999</v>
      </c>
      <c r="E22" s="355">
        <v>61363.101600000002</v>
      </c>
      <c r="F22" s="355">
        <v>66276.741899999994</v>
      </c>
      <c r="G22" s="355">
        <v>165373.12909999999</v>
      </c>
      <c r="H22" s="355">
        <v>210294.16500000001</v>
      </c>
      <c r="I22" s="355">
        <v>120116.94869999999</v>
      </c>
      <c r="J22" s="354">
        <v>111.85</v>
      </c>
      <c r="K22" s="356">
        <v>8.3800000000000008</v>
      </c>
      <c r="L22" s="356">
        <v>12.87</v>
      </c>
      <c r="M22" s="356">
        <v>9.07</v>
      </c>
      <c r="N22" s="356">
        <v>186.20580000000001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0.14580000000000001</v>
      </c>
      <c r="C23" s="360">
        <v>96455.087</v>
      </c>
      <c r="D23" s="361">
        <v>107.9876</v>
      </c>
      <c r="E23" s="362">
        <v>69880.101599999995</v>
      </c>
      <c r="F23" s="362">
        <v>81446.183799999999</v>
      </c>
      <c r="G23" s="362">
        <v>138351.33059999999</v>
      </c>
      <c r="H23" s="362">
        <v>192900.52960000001</v>
      </c>
      <c r="I23" s="362">
        <v>117098.20050000001</v>
      </c>
      <c r="J23" s="361">
        <v>107.41</v>
      </c>
      <c r="K23" s="363">
        <v>27.12</v>
      </c>
      <c r="L23" s="363">
        <v>3.27</v>
      </c>
      <c r="M23" s="363">
        <v>10.94</v>
      </c>
      <c r="N23" s="363">
        <v>174.6994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3.3300000000000003E-2</v>
      </c>
      <c r="C24" s="353">
        <v>57094.847500000003</v>
      </c>
      <c r="D24" s="354">
        <v>113.5981</v>
      </c>
      <c r="E24" s="355">
        <v>28526.256700000002</v>
      </c>
      <c r="F24" s="355">
        <v>42198.943800000001</v>
      </c>
      <c r="G24" s="355">
        <v>85370.617700000003</v>
      </c>
      <c r="H24" s="355">
        <v>119559.3962</v>
      </c>
      <c r="I24" s="355">
        <v>70663.534400000004</v>
      </c>
      <c r="J24" s="354">
        <v>108.01</v>
      </c>
      <c r="K24" s="356">
        <v>15.43</v>
      </c>
      <c r="L24" s="356">
        <v>2.8</v>
      </c>
      <c r="M24" s="356">
        <v>10.06</v>
      </c>
      <c r="N24" s="356">
        <v>175.14250000000001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0.39579999999999999</v>
      </c>
      <c r="C25" s="360">
        <v>48026.758600000001</v>
      </c>
      <c r="D25" s="361">
        <v>99.711100000000002</v>
      </c>
      <c r="E25" s="362">
        <v>39267.2863</v>
      </c>
      <c r="F25" s="362">
        <v>42852.929700000001</v>
      </c>
      <c r="G25" s="362">
        <v>72284.390899999999</v>
      </c>
      <c r="H25" s="362">
        <v>118477.02680000001</v>
      </c>
      <c r="I25" s="362">
        <v>64647.393900000003</v>
      </c>
      <c r="J25" s="361">
        <v>95.25</v>
      </c>
      <c r="K25" s="363">
        <v>16.809999999999999</v>
      </c>
      <c r="L25" s="363">
        <v>3.3</v>
      </c>
      <c r="M25" s="363">
        <v>9.77</v>
      </c>
      <c r="N25" s="363">
        <v>177.17400000000001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1.4789000000000001</v>
      </c>
      <c r="C26" s="353">
        <v>55895.584699999999</v>
      </c>
      <c r="D26" s="354">
        <v>104.99590000000001</v>
      </c>
      <c r="E26" s="355">
        <v>41851.531199999998</v>
      </c>
      <c r="F26" s="355">
        <v>50232.826399999998</v>
      </c>
      <c r="G26" s="355">
        <v>59960.611700000001</v>
      </c>
      <c r="H26" s="355">
        <v>64218.822699999997</v>
      </c>
      <c r="I26" s="355">
        <v>55016.708700000003</v>
      </c>
      <c r="J26" s="354">
        <v>103.93</v>
      </c>
      <c r="K26" s="356">
        <v>11.91</v>
      </c>
      <c r="L26" s="356">
        <v>0.16</v>
      </c>
      <c r="M26" s="356">
        <v>10.53</v>
      </c>
      <c r="N26" s="356">
        <v>174.75450000000001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0.90839999999999999</v>
      </c>
      <c r="C27" s="360">
        <v>57395.090499999998</v>
      </c>
      <c r="D27" s="361">
        <v>105.1503</v>
      </c>
      <c r="E27" s="362">
        <v>44927.134400000003</v>
      </c>
      <c r="F27" s="362">
        <v>50699.474600000001</v>
      </c>
      <c r="G27" s="362">
        <v>69666.818199999994</v>
      </c>
      <c r="H27" s="362">
        <v>93098.372000000003</v>
      </c>
      <c r="I27" s="362">
        <v>64964.951300000001</v>
      </c>
      <c r="J27" s="361">
        <v>107.06</v>
      </c>
      <c r="K27" s="363">
        <v>16.11</v>
      </c>
      <c r="L27" s="363">
        <v>1.05</v>
      </c>
      <c r="M27" s="363">
        <v>12.19</v>
      </c>
      <c r="N27" s="363">
        <v>167.75819999999999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0.75790000000000002</v>
      </c>
      <c r="C28" s="353">
        <v>72312.292600000001</v>
      </c>
      <c r="D28" s="354">
        <v>102.3905</v>
      </c>
      <c r="E28" s="355">
        <v>47569.408000000003</v>
      </c>
      <c r="F28" s="355">
        <v>58224.696000000004</v>
      </c>
      <c r="G28" s="355">
        <v>90677.957699999999</v>
      </c>
      <c r="H28" s="355">
        <v>100487.39659999999</v>
      </c>
      <c r="I28" s="355">
        <v>74635.559899999993</v>
      </c>
      <c r="J28" s="354">
        <v>107.12</v>
      </c>
      <c r="K28" s="356">
        <v>15.4</v>
      </c>
      <c r="L28" s="356">
        <v>1.82</v>
      </c>
      <c r="M28" s="356">
        <v>11.4</v>
      </c>
      <c r="N28" s="356">
        <v>167.76669999999999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0.2132</v>
      </c>
      <c r="C29" s="360">
        <v>67591.162899999996</v>
      </c>
      <c r="D29" s="361">
        <v>100.2135</v>
      </c>
      <c r="E29" s="362">
        <v>43556.688800000004</v>
      </c>
      <c r="F29" s="362">
        <v>44515.936199999996</v>
      </c>
      <c r="G29" s="362">
        <v>85750.791100000002</v>
      </c>
      <c r="H29" s="362">
        <v>108258.7778</v>
      </c>
      <c r="I29" s="362">
        <v>69237.855100000001</v>
      </c>
      <c r="J29" s="361">
        <v>102.39</v>
      </c>
      <c r="K29" s="363">
        <v>19.149999999999999</v>
      </c>
      <c r="L29" s="363">
        <v>1.01</v>
      </c>
      <c r="M29" s="363">
        <v>12.45</v>
      </c>
      <c r="N29" s="363">
        <v>171.93770000000001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0.25690000000000002</v>
      </c>
      <c r="C30" s="353">
        <v>62804.520499999999</v>
      </c>
      <c r="D30" s="354">
        <v>102.8254</v>
      </c>
      <c r="E30" s="355">
        <v>46297.943399999996</v>
      </c>
      <c r="F30" s="355">
        <v>53531.065499999997</v>
      </c>
      <c r="G30" s="355">
        <v>77372.767300000007</v>
      </c>
      <c r="H30" s="355">
        <v>92037.642999999996</v>
      </c>
      <c r="I30" s="355">
        <v>68080.067500000005</v>
      </c>
      <c r="J30" s="354">
        <v>105.04</v>
      </c>
      <c r="K30" s="356">
        <v>9.6300000000000008</v>
      </c>
      <c r="L30" s="356">
        <v>0.56000000000000005</v>
      </c>
      <c r="M30" s="356">
        <v>12.62</v>
      </c>
      <c r="N30" s="356">
        <v>168.73079999999999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0.2979</v>
      </c>
      <c r="C31" s="360">
        <v>69084.640100000004</v>
      </c>
      <c r="D31" s="361">
        <v>107.33</v>
      </c>
      <c r="E31" s="362">
        <v>49624.3105</v>
      </c>
      <c r="F31" s="362">
        <v>54832.203000000001</v>
      </c>
      <c r="G31" s="362">
        <v>82271.395000000004</v>
      </c>
      <c r="H31" s="362">
        <v>100512.88340000001</v>
      </c>
      <c r="I31" s="362">
        <v>72728.828800000003</v>
      </c>
      <c r="J31" s="361">
        <v>108.9</v>
      </c>
      <c r="K31" s="363">
        <v>17.899999999999999</v>
      </c>
      <c r="L31" s="363">
        <v>2.02</v>
      </c>
      <c r="M31" s="363">
        <v>10.62</v>
      </c>
      <c r="N31" s="363">
        <v>171.38659999999999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0.109</v>
      </c>
      <c r="C32" s="353">
        <v>78316.637300000002</v>
      </c>
      <c r="D32" s="354">
        <v>102.22</v>
      </c>
      <c r="E32" s="355">
        <v>53298.700199999999</v>
      </c>
      <c r="F32" s="355">
        <v>68491.088000000003</v>
      </c>
      <c r="G32" s="355">
        <v>97878.317800000004</v>
      </c>
      <c r="H32" s="355">
        <v>102526.93030000001</v>
      </c>
      <c r="I32" s="355">
        <v>81146.068499999994</v>
      </c>
      <c r="J32" s="354">
        <v>100.51</v>
      </c>
      <c r="K32" s="356">
        <v>17.5</v>
      </c>
      <c r="L32" s="356">
        <v>0.88</v>
      </c>
      <c r="M32" s="356">
        <v>11.9</v>
      </c>
      <c r="N32" s="356">
        <v>172.18989999999999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0.73170000000000002</v>
      </c>
      <c r="C33" s="360">
        <v>84283.284599999999</v>
      </c>
      <c r="D33" s="361">
        <v>123.6498</v>
      </c>
      <c r="E33" s="362">
        <v>48092.496299999999</v>
      </c>
      <c r="F33" s="362">
        <v>48636.798199999997</v>
      </c>
      <c r="G33" s="362">
        <v>118957.9368</v>
      </c>
      <c r="H33" s="362">
        <v>146941.76699999999</v>
      </c>
      <c r="I33" s="362">
        <v>90671.2448</v>
      </c>
      <c r="J33" s="361">
        <v>134.16</v>
      </c>
      <c r="K33" s="363">
        <v>9.5500000000000007</v>
      </c>
      <c r="L33" s="363">
        <v>12.27</v>
      </c>
      <c r="M33" s="363">
        <v>9.08</v>
      </c>
      <c r="N33" s="363">
        <v>185.66540000000001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0.32729999999999998</v>
      </c>
      <c r="C34" s="353">
        <v>58958.468800000002</v>
      </c>
      <c r="D34" s="354">
        <v>108.4573</v>
      </c>
      <c r="E34" s="355">
        <v>48032.544000000002</v>
      </c>
      <c r="F34" s="355">
        <v>54709.691500000001</v>
      </c>
      <c r="G34" s="355">
        <v>64503.859499999999</v>
      </c>
      <c r="H34" s="355">
        <v>69871.675300000003</v>
      </c>
      <c r="I34" s="355">
        <v>59477.870199999998</v>
      </c>
      <c r="J34" s="354">
        <v>109.49</v>
      </c>
      <c r="K34" s="356">
        <v>4.8499999999999996</v>
      </c>
      <c r="L34" s="356">
        <v>21.53</v>
      </c>
      <c r="M34" s="356">
        <v>10.130000000000001</v>
      </c>
      <c r="N34" s="356">
        <v>177.7089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0.45760000000000001</v>
      </c>
      <c r="C35" s="360">
        <v>53507.408300000003</v>
      </c>
      <c r="D35" s="361">
        <v>102.7325</v>
      </c>
      <c r="E35" s="362">
        <v>30429.3694</v>
      </c>
      <c r="F35" s="362">
        <v>37099.610800000002</v>
      </c>
      <c r="G35" s="362">
        <v>64999.797400000003</v>
      </c>
      <c r="H35" s="362">
        <v>91421.327999999994</v>
      </c>
      <c r="I35" s="362">
        <v>57771.438600000001</v>
      </c>
      <c r="J35" s="361">
        <v>96.56</v>
      </c>
      <c r="K35" s="363">
        <v>15.13</v>
      </c>
      <c r="L35" s="363">
        <v>0.5</v>
      </c>
      <c r="M35" s="363">
        <v>11.02</v>
      </c>
      <c r="N35" s="363">
        <v>170.63499999999999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0.14979999999999999</v>
      </c>
      <c r="C36" s="353">
        <v>64340.953200000004</v>
      </c>
      <c r="D36" s="354">
        <v>114.4832</v>
      </c>
      <c r="E36" s="355">
        <v>39361.421399999999</v>
      </c>
      <c r="F36" s="355">
        <v>47789.3315</v>
      </c>
      <c r="G36" s="355">
        <v>78338.351599999995</v>
      </c>
      <c r="H36" s="355">
        <v>116656.4451</v>
      </c>
      <c r="I36" s="355">
        <v>69682.460600000006</v>
      </c>
      <c r="J36" s="354">
        <v>108.48</v>
      </c>
      <c r="K36" s="356">
        <v>19.61</v>
      </c>
      <c r="L36" s="356">
        <v>0.3</v>
      </c>
      <c r="M36" s="356">
        <v>11.23</v>
      </c>
      <c r="N36" s="356">
        <v>174.5856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0.1343</v>
      </c>
      <c r="C37" s="360">
        <v>63046.4035</v>
      </c>
      <c r="D37" s="361">
        <v>111.26139999999999</v>
      </c>
      <c r="E37" s="362">
        <v>46009.707699999999</v>
      </c>
      <c r="F37" s="362">
        <v>53950.677799999998</v>
      </c>
      <c r="G37" s="362">
        <v>83671.8024</v>
      </c>
      <c r="H37" s="362">
        <v>115356.1376</v>
      </c>
      <c r="I37" s="362">
        <v>73561.393700000001</v>
      </c>
      <c r="J37" s="361">
        <v>109.64</v>
      </c>
      <c r="K37" s="363">
        <v>18.95</v>
      </c>
      <c r="L37" s="363">
        <v>0.28000000000000003</v>
      </c>
      <c r="M37" s="363">
        <v>11.02</v>
      </c>
      <c r="N37" s="363">
        <v>173.20580000000001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0.29849999999999999</v>
      </c>
      <c r="C38" s="353">
        <v>74772.635800000004</v>
      </c>
      <c r="D38" s="354">
        <v>107.52679999999999</v>
      </c>
      <c r="E38" s="355">
        <v>39634.36</v>
      </c>
      <c r="F38" s="355">
        <v>53238.123399999997</v>
      </c>
      <c r="G38" s="355">
        <v>85532.855599999995</v>
      </c>
      <c r="H38" s="355">
        <v>105851.499</v>
      </c>
      <c r="I38" s="355">
        <v>73292.279899999994</v>
      </c>
      <c r="J38" s="354">
        <v>100.7</v>
      </c>
      <c r="K38" s="356">
        <v>11.95</v>
      </c>
      <c r="L38" s="356">
        <v>0.51</v>
      </c>
      <c r="M38" s="356">
        <v>11.54</v>
      </c>
      <c r="N38" s="356">
        <v>171.07089999999999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0.11650000000000001</v>
      </c>
      <c r="C39" s="360">
        <v>59275.366099999999</v>
      </c>
      <c r="D39" s="361">
        <v>105.6777</v>
      </c>
      <c r="E39" s="362">
        <v>38461.994899999998</v>
      </c>
      <c r="F39" s="362">
        <v>48523.8079</v>
      </c>
      <c r="G39" s="362">
        <v>67659.771900000007</v>
      </c>
      <c r="H39" s="362">
        <v>92150.257700000002</v>
      </c>
      <c r="I39" s="362">
        <v>62642.152499999997</v>
      </c>
      <c r="J39" s="361">
        <v>102.58</v>
      </c>
      <c r="K39" s="363">
        <v>15.68</v>
      </c>
      <c r="L39" s="363">
        <v>0.87</v>
      </c>
      <c r="M39" s="363">
        <v>11.31</v>
      </c>
      <c r="N39" s="363">
        <v>171.4691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0.53620000000000001</v>
      </c>
      <c r="C40" s="353">
        <v>70858.997300000003</v>
      </c>
      <c r="D40" s="354">
        <v>97.850499999999997</v>
      </c>
      <c r="E40" s="355">
        <v>38833.652399999999</v>
      </c>
      <c r="F40" s="355">
        <v>50588.986499999999</v>
      </c>
      <c r="G40" s="355">
        <v>96201.518100000001</v>
      </c>
      <c r="H40" s="355">
        <v>147910.5422</v>
      </c>
      <c r="I40" s="355">
        <v>79067.142300000007</v>
      </c>
      <c r="J40" s="354">
        <v>102.9</v>
      </c>
      <c r="K40" s="356">
        <v>20.65</v>
      </c>
      <c r="L40" s="356">
        <v>0.45</v>
      </c>
      <c r="M40" s="356">
        <v>11.13</v>
      </c>
      <c r="N40" s="356">
        <v>170.9502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0.28670000000000001</v>
      </c>
      <c r="C41" s="360">
        <v>71749.423899999994</v>
      </c>
      <c r="D41" s="361">
        <v>103.98690000000001</v>
      </c>
      <c r="E41" s="362">
        <v>46029.17</v>
      </c>
      <c r="F41" s="362">
        <v>59498.874100000001</v>
      </c>
      <c r="G41" s="362">
        <v>94692.781900000002</v>
      </c>
      <c r="H41" s="362">
        <v>115103.2537</v>
      </c>
      <c r="I41" s="362">
        <v>79298.309500000003</v>
      </c>
      <c r="J41" s="361">
        <v>108.82</v>
      </c>
      <c r="K41" s="363">
        <v>14.24</v>
      </c>
      <c r="L41" s="363">
        <v>1.78</v>
      </c>
      <c r="M41" s="363">
        <v>10.17</v>
      </c>
      <c r="N41" s="363">
        <v>171.31389999999999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0.13100000000000001</v>
      </c>
      <c r="C42" s="353">
        <v>56282.3632</v>
      </c>
      <c r="D42" s="354">
        <v>115.2302</v>
      </c>
      <c r="E42" s="355">
        <v>38159.384400000003</v>
      </c>
      <c r="F42" s="355">
        <v>42101.892599999999</v>
      </c>
      <c r="G42" s="355">
        <v>72923.9467</v>
      </c>
      <c r="H42" s="355">
        <v>96354.753299999997</v>
      </c>
      <c r="I42" s="355">
        <v>61988.752999999997</v>
      </c>
      <c r="J42" s="354">
        <v>114.75</v>
      </c>
      <c r="K42" s="356">
        <v>11.34</v>
      </c>
      <c r="L42" s="356">
        <v>0.55000000000000004</v>
      </c>
      <c r="M42" s="356">
        <v>10.71</v>
      </c>
      <c r="N42" s="356">
        <v>174.44589999999999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0.34889999999999999</v>
      </c>
      <c r="C43" s="360">
        <v>56526.44</v>
      </c>
      <c r="D43" s="361">
        <v>93.162999999999997</v>
      </c>
      <c r="E43" s="362">
        <v>37399.325100000002</v>
      </c>
      <c r="F43" s="362">
        <v>42363.967199999999</v>
      </c>
      <c r="G43" s="362">
        <v>80602.684699999998</v>
      </c>
      <c r="H43" s="362">
        <v>100530.0079</v>
      </c>
      <c r="I43" s="362">
        <v>64586.406600000002</v>
      </c>
      <c r="J43" s="361">
        <v>98.73</v>
      </c>
      <c r="K43" s="363">
        <v>15.09</v>
      </c>
      <c r="L43" s="363">
        <v>3.67</v>
      </c>
      <c r="M43" s="363">
        <v>10.35</v>
      </c>
      <c r="N43" s="363">
        <v>174.33750000000001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4.7500000000000001E-2</v>
      </c>
      <c r="C44" s="353">
        <v>76172.416800000006</v>
      </c>
      <c r="D44" s="354">
        <v>106.75620000000001</v>
      </c>
      <c r="E44" s="355">
        <v>52562.2284</v>
      </c>
      <c r="F44" s="355">
        <v>62949.116000000002</v>
      </c>
      <c r="G44" s="355">
        <v>90790.005999999994</v>
      </c>
      <c r="H44" s="355">
        <v>103221.45789999999</v>
      </c>
      <c r="I44" s="355">
        <v>77064.253500000006</v>
      </c>
      <c r="J44" s="354">
        <v>102.85</v>
      </c>
      <c r="K44" s="356">
        <v>13.58</v>
      </c>
      <c r="L44" s="356">
        <v>0.8</v>
      </c>
      <c r="M44" s="356">
        <v>11.04</v>
      </c>
      <c r="N44" s="356">
        <v>169.56270000000001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7.4800000000000005E-2</v>
      </c>
      <c r="C45" s="360">
        <v>23763.5</v>
      </c>
      <c r="D45" s="361">
        <v>104.69110000000001</v>
      </c>
      <c r="E45" s="362">
        <v>20323.6666</v>
      </c>
      <c r="F45" s="362">
        <v>22317.583299999998</v>
      </c>
      <c r="G45" s="362">
        <v>27875.510999999999</v>
      </c>
      <c r="H45" s="362">
        <v>43175.165399999998</v>
      </c>
      <c r="I45" s="362">
        <v>28501.5638</v>
      </c>
      <c r="J45" s="361">
        <v>97.95</v>
      </c>
      <c r="K45" s="363">
        <v>7.9</v>
      </c>
      <c r="L45" s="363">
        <v>2.11</v>
      </c>
      <c r="M45" s="363">
        <v>9.3000000000000007</v>
      </c>
      <c r="N45" s="363">
        <v>173.80609999999999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3.9699999999999999E-2</v>
      </c>
      <c r="C46" s="353">
        <v>35477.1656</v>
      </c>
      <c r="D46" s="354">
        <v>100.50620000000001</v>
      </c>
      <c r="E46" s="355">
        <v>27749.322700000001</v>
      </c>
      <c r="F46" s="355">
        <v>29237.992300000002</v>
      </c>
      <c r="G46" s="355">
        <v>46807.101600000002</v>
      </c>
      <c r="H46" s="355">
        <v>63232.352700000003</v>
      </c>
      <c r="I46" s="355">
        <v>40176.037499999999</v>
      </c>
      <c r="J46" s="354">
        <v>103.25</v>
      </c>
      <c r="K46" s="356">
        <v>8.25</v>
      </c>
      <c r="L46" s="356">
        <v>3.82</v>
      </c>
      <c r="M46" s="356">
        <v>9.59</v>
      </c>
      <c r="N46" s="356">
        <v>174.03290000000001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7.2400000000000006E-2</v>
      </c>
      <c r="C47" s="360">
        <v>47275.388500000001</v>
      </c>
      <c r="D47" s="361">
        <v>104.71080000000001</v>
      </c>
      <c r="E47" s="362">
        <v>30422.120599999998</v>
      </c>
      <c r="F47" s="362">
        <v>36256.597000000002</v>
      </c>
      <c r="G47" s="362">
        <v>55667.379800000002</v>
      </c>
      <c r="H47" s="362">
        <v>64809.335899999998</v>
      </c>
      <c r="I47" s="362">
        <v>46909.196400000001</v>
      </c>
      <c r="J47" s="361">
        <v>102.88</v>
      </c>
      <c r="K47" s="363">
        <v>13.2</v>
      </c>
      <c r="L47" s="363">
        <v>1.27</v>
      </c>
      <c r="M47" s="363">
        <v>13.7</v>
      </c>
      <c r="N47" s="363">
        <v>167.80760000000001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0.8468</v>
      </c>
      <c r="C48" s="353">
        <v>44577.877699999997</v>
      </c>
      <c r="D48" s="354">
        <v>127.2097</v>
      </c>
      <c r="E48" s="355">
        <v>25892.498</v>
      </c>
      <c r="F48" s="355">
        <v>33350.707900000001</v>
      </c>
      <c r="G48" s="355">
        <v>60721.498099999997</v>
      </c>
      <c r="H48" s="355">
        <v>77083.198799999998</v>
      </c>
      <c r="I48" s="355">
        <v>49607.309000000001</v>
      </c>
      <c r="J48" s="354">
        <v>113.13</v>
      </c>
      <c r="K48" s="356">
        <v>19.97</v>
      </c>
      <c r="L48" s="356">
        <v>0.78</v>
      </c>
      <c r="M48" s="356">
        <v>10.4</v>
      </c>
      <c r="N48" s="356">
        <v>174.58690000000001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1.1560999999999999</v>
      </c>
      <c r="C49" s="360">
        <v>50898.105900000002</v>
      </c>
      <c r="D49" s="361">
        <v>100.0587</v>
      </c>
      <c r="E49" s="362">
        <v>38413.863299999997</v>
      </c>
      <c r="F49" s="362">
        <v>43085.724000000002</v>
      </c>
      <c r="G49" s="362">
        <v>72753.3024</v>
      </c>
      <c r="H49" s="362">
        <v>90755.436499999996</v>
      </c>
      <c r="I49" s="362">
        <v>58552.142200000002</v>
      </c>
      <c r="J49" s="361">
        <v>102.56</v>
      </c>
      <c r="K49" s="363">
        <v>21.25</v>
      </c>
      <c r="L49" s="363">
        <v>2.76</v>
      </c>
      <c r="M49" s="363">
        <v>10.37</v>
      </c>
      <c r="N49" s="363">
        <v>171.6439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0.88390000000000002</v>
      </c>
      <c r="C50" s="353">
        <v>63026.222300000001</v>
      </c>
      <c r="D50" s="354">
        <v>109.5278</v>
      </c>
      <c r="E50" s="355">
        <v>39312.102599999998</v>
      </c>
      <c r="F50" s="355">
        <v>47752.328699999998</v>
      </c>
      <c r="G50" s="355">
        <v>79589.8508</v>
      </c>
      <c r="H50" s="355">
        <v>97630.795599999998</v>
      </c>
      <c r="I50" s="355">
        <v>66048.777100000007</v>
      </c>
      <c r="J50" s="354">
        <v>107.74</v>
      </c>
      <c r="K50" s="356">
        <v>14.11</v>
      </c>
      <c r="L50" s="356">
        <v>2.7</v>
      </c>
      <c r="M50" s="356">
        <v>11.9</v>
      </c>
      <c r="N50" s="356">
        <v>170.49160000000001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3.3643999999999998</v>
      </c>
      <c r="C51" s="360">
        <v>50592.302799999998</v>
      </c>
      <c r="D51" s="361">
        <v>104.0985</v>
      </c>
      <c r="E51" s="362">
        <v>35022.447200000002</v>
      </c>
      <c r="F51" s="362">
        <v>40319.4355</v>
      </c>
      <c r="G51" s="362">
        <v>70971.480500000005</v>
      </c>
      <c r="H51" s="362">
        <v>90531.140400000004</v>
      </c>
      <c r="I51" s="362">
        <v>57108.6005</v>
      </c>
      <c r="J51" s="361">
        <v>105.94</v>
      </c>
      <c r="K51" s="363">
        <v>16.510000000000002</v>
      </c>
      <c r="L51" s="363">
        <v>3.06</v>
      </c>
      <c r="M51" s="363">
        <v>11.69</v>
      </c>
      <c r="N51" s="363">
        <v>168.88509999999999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0.68820000000000003</v>
      </c>
      <c r="C52" s="353">
        <v>44366.063900000001</v>
      </c>
      <c r="D52" s="354">
        <v>97.398399999999995</v>
      </c>
      <c r="E52" s="355">
        <v>30380.7876</v>
      </c>
      <c r="F52" s="355">
        <v>38660.32</v>
      </c>
      <c r="G52" s="355">
        <v>55638.951800000003</v>
      </c>
      <c r="H52" s="355">
        <v>69743.924599999998</v>
      </c>
      <c r="I52" s="355">
        <v>48347.868699999999</v>
      </c>
      <c r="J52" s="354">
        <v>99.83</v>
      </c>
      <c r="K52" s="356">
        <v>14.74</v>
      </c>
      <c r="L52" s="356">
        <v>1.1399999999999999</v>
      </c>
      <c r="M52" s="356">
        <v>11.98</v>
      </c>
      <c r="N52" s="356">
        <v>173.7593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0.17899999999999999</v>
      </c>
      <c r="C53" s="360">
        <v>52243.162400000001</v>
      </c>
      <c r="D53" s="361">
        <v>112.9521</v>
      </c>
      <c r="E53" s="362">
        <v>44581.960099999997</v>
      </c>
      <c r="F53" s="362">
        <v>48348.193599999999</v>
      </c>
      <c r="G53" s="362">
        <v>55835.990299999998</v>
      </c>
      <c r="H53" s="362">
        <v>62843.029900000001</v>
      </c>
      <c r="I53" s="362">
        <v>53252.165099999998</v>
      </c>
      <c r="J53" s="361">
        <v>123.66</v>
      </c>
      <c r="K53" s="363">
        <v>10.38</v>
      </c>
      <c r="L53" s="363">
        <v>0.19</v>
      </c>
      <c r="M53" s="363">
        <v>11.16</v>
      </c>
      <c r="N53" s="363">
        <v>174.4092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0.80230000000000001</v>
      </c>
      <c r="C54" s="353">
        <v>47425.482799999998</v>
      </c>
      <c r="D54" s="354">
        <v>100.581</v>
      </c>
      <c r="E54" s="355">
        <v>31842.259399999999</v>
      </c>
      <c r="F54" s="355">
        <v>37493.172599999998</v>
      </c>
      <c r="G54" s="355">
        <v>59394.707199999997</v>
      </c>
      <c r="H54" s="355">
        <v>68574.636700000003</v>
      </c>
      <c r="I54" s="355">
        <v>50638.391600000003</v>
      </c>
      <c r="J54" s="354">
        <v>99.26</v>
      </c>
      <c r="K54" s="356">
        <v>16.47</v>
      </c>
      <c r="L54" s="356">
        <v>2.19</v>
      </c>
      <c r="M54" s="356">
        <v>10.97</v>
      </c>
      <c r="N54" s="356">
        <v>170.5067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2.6267</v>
      </c>
      <c r="C55" s="360">
        <v>51946.318700000003</v>
      </c>
      <c r="D55" s="361">
        <v>103.47069999999999</v>
      </c>
      <c r="E55" s="362">
        <v>33738.618600000002</v>
      </c>
      <c r="F55" s="362">
        <v>42593.911899999999</v>
      </c>
      <c r="G55" s="362">
        <v>63260.147100000002</v>
      </c>
      <c r="H55" s="362">
        <v>84248.705199999997</v>
      </c>
      <c r="I55" s="362">
        <v>55613.070200000002</v>
      </c>
      <c r="J55" s="361">
        <v>102.63</v>
      </c>
      <c r="K55" s="363">
        <v>19.03</v>
      </c>
      <c r="L55" s="363">
        <v>4.3</v>
      </c>
      <c r="M55" s="363">
        <v>11.58</v>
      </c>
      <c r="N55" s="363">
        <v>171.55279999999999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0.2828</v>
      </c>
      <c r="C56" s="353">
        <v>43348.460099999997</v>
      </c>
      <c r="D56" s="354">
        <v>109.6151</v>
      </c>
      <c r="E56" s="355">
        <v>35023.323799999998</v>
      </c>
      <c r="F56" s="355">
        <v>38170.8874</v>
      </c>
      <c r="G56" s="355">
        <v>52573.856399999997</v>
      </c>
      <c r="H56" s="355">
        <v>59247.1129</v>
      </c>
      <c r="I56" s="355">
        <v>45766.351900000001</v>
      </c>
      <c r="J56" s="354">
        <v>107.74</v>
      </c>
      <c r="K56" s="356">
        <v>10.65</v>
      </c>
      <c r="L56" s="356">
        <v>0.06</v>
      </c>
      <c r="M56" s="356">
        <v>10.62</v>
      </c>
      <c r="N56" s="356">
        <v>174.6936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7.0900000000000005E-2</v>
      </c>
      <c r="C57" s="360">
        <v>56454.532599999999</v>
      </c>
      <c r="D57" s="361">
        <v>107.1413</v>
      </c>
      <c r="E57" s="362">
        <v>44626.9735</v>
      </c>
      <c r="F57" s="362">
        <v>49476.6394</v>
      </c>
      <c r="G57" s="362">
        <v>62324.782800000001</v>
      </c>
      <c r="H57" s="362">
        <v>65701.741399999999</v>
      </c>
      <c r="I57" s="362">
        <v>56068.534500000002</v>
      </c>
      <c r="J57" s="361">
        <v>106.67</v>
      </c>
      <c r="K57" s="363">
        <v>3.61</v>
      </c>
      <c r="L57" s="363">
        <v>17.32</v>
      </c>
      <c r="M57" s="363">
        <v>10.55</v>
      </c>
      <c r="N57" s="363">
        <v>186.16800000000001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2.2471000000000001</v>
      </c>
      <c r="C58" s="353">
        <v>40997.461199999998</v>
      </c>
      <c r="D58" s="354">
        <v>105.8266</v>
      </c>
      <c r="E58" s="355">
        <v>29103.842700000001</v>
      </c>
      <c r="F58" s="355">
        <v>32199.880799999999</v>
      </c>
      <c r="G58" s="355">
        <v>53779.606299999999</v>
      </c>
      <c r="H58" s="355">
        <v>60537.911800000002</v>
      </c>
      <c r="I58" s="355">
        <v>42821.340900000003</v>
      </c>
      <c r="J58" s="354">
        <v>102.43</v>
      </c>
      <c r="K58" s="356">
        <v>5.51</v>
      </c>
      <c r="L58" s="356">
        <v>10.01</v>
      </c>
      <c r="M58" s="356">
        <v>9.11</v>
      </c>
      <c r="N58" s="356">
        <v>171.7963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5.96E-2</v>
      </c>
      <c r="C59" s="360">
        <v>56490.957300000002</v>
      </c>
      <c r="D59" s="361">
        <v>105.7568</v>
      </c>
      <c r="E59" s="362">
        <v>50047.882299999997</v>
      </c>
      <c r="F59" s="362">
        <v>52087.901700000002</v>
      </c>
      <c r="G59" s="362">
        <v>58070.071100000001</v>
      </c>
      <c r="H59" s="362">
        <v>61413.833100000003</v>
      </c>
      <c r="I59" s="362">
        <v>55388.472099999999</v>
      </c>
      <c r="J59" s="361">
        <v>105.81</v>
      </c>
      <c r="K59" s="363">
        <v>3.03</v>
      </c>
      <c r="L59" s="363">
        <v>20.190000000000001</v>
      </c>
      <c r="M59" s="363">
        <v>9.76</v>
      </c>
      <c r="N59" s="363">
        <v>166.51900000000001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0.22839999999999999</v>
      </c>
      <c r="C60" s="353">
        <v>48413.992299999998</v>
      </c>
      <c r="D60" s="354">
        <v>110.6712</v>
      </c>
      <c r="E60" s="355">
        <v>35073.099300000002</v>
      </c>
      <c r="F60" s="355">
        <v>43414.062599999997</v>
      </c>
      <c r="G60" s="355">
        <v>53130.935700000002</v>
      </c>
      <c r="H60" s="355">
        <v>57018.541799999999</v>
      </c>
      <c r="I60" s="355">
        <v>47340.993499999997</v>
      </c>
      <c r="J60" s="354">
        <v>109.02</v>
      </c>
      <c r="K60" s="356">
        <v>6.28</v>
      </c>
      <c r="L60" s="356">
        <v>15.95</v>
      </c>
      <c r="M60" s="356">
        <v>9.64</v>
      </c>
      <c r="N60" s="356">
        <v>173.6027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8.1699999999999995E-2</v>
      </c>
      <c r="C61" s="360">
        <v>40619.816599999998</v>
      </c>
      <c r="D61" s="361">
        <v>117.9533</v>
      </c>
      <c r="E61" s="362">
        <v>34901.700799999999</v>
      </c>
      <c r="F61" s="362">
        <v>36458.197800000002</v>
      </c>
      <c r="G61" s="362">
        <v>56503.059200000003</v>
      </c>
      <c r="H61" s="362">
        <v>84496.670599999998</v>
      </c>
      <c r="I61" s="362">
        <v>54058.075199999999</v>
      </c>
      <c r="J61" s="361">
        <v>124.33</v>
      </c>
      <c r="K61" s="363">
        <v>16.649999999999999</v>
      </c>
      <c r="L61" s="363">
        <v>0.47</v>
      </c>
      <c r="M61" s="363">
        <v>13.37</v>
      </c>
      <c r="N61" s="363">
        <v>174.51560000000001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0.83379999999999999</v>
      </c>
      <c r="C62" s="353">
        <v>49747.228999999999</v>
      </c>
      <c r="D62" s="354">
        <v>109.0391</v>
      </c>
      <c r="E62" s="355">
        <v>38717.042500000003</v>
      </c>
      <c r="F62" s="355">
        <v>43763.815600000002</v>
      </c>
      <c r="G62" s="355">
        <v>60736.7863</v>
      </c>
      <c r="H62" s="355">
        <v>72570.011899999998</v>
      </c>
      <c r="I62" s="355">
        <v>53798.612699999998</v>
      </c>
      <c r="J62" s="354">
        <v>108.73</v>
      </c>
      <c r="K62" s="356">
        <v>22.39</v>
      </c>
      <c r="L62" s="356">
        <v>1.35</v>
      </c>
      <c r="M62" s="356">
        <v>11.93</v>
      </c>
      <c r="N62" s="356">
        <v>173.5222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2.2221000000000002</v>
      </c>
      <c r="C63" s="360">
        <v>43665.123800000001</v>
      </c>
      <c r="D63" s="361">
        <v>105.3426</v>
      </c>
      <c r="E63" s="362">
        <v>33172.439100000003</v>
      </c>
      <c r="F63" s="362">
        <v>38412.1126</v>
      </c>
      <c r="G63" s="362">
        <v>52856.328399999999</v>
      </c>
      <c r="H63" s="362">
        <v>63055.697099999998</v>
      </c>
      <c r="I63" s="362">
        <v>47191.9594</v>
      </c>
      <c r="J63" s="361">
        <v>105.19</v>
      </c>
      <c r="K63" s="363">
        <v>15.81</v>
      </c>
      <c r="L63" s="363">
        <v>0.86</v>
      </c>
      <c r="M63" s="363">
        <v>11.48</v>
      </c>
      <c r="N63" s="363">
        <v>172.42140000000001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3.7699999999999997E-2</v>
      </c>
      <c r="C64" s="353">
        <v>53061.760999999999</v>
      </c>
      <c r="D64" s="354">
        <v>104.66549999999999</v>
      </c>
      <c r="E64" s="355">
        <v>39030.897100000002</v>
      </c>
      <c r="F64" s="355">
        <v>46892.911399999997</v>
      </c>
      <c r="G64" s="355">
        <v>59121.9375</v>
      </c>
      <c r="H64" s="355">
        <v>70297.619000000006</v>
      </c>
      <c r="I64" s="355">
        <v>52574.662199999999</v>
      </c>
      <c r="J64" s="354">
        <v>112.93</v>
      </c>
      <c r="K64" s="356">
        <v>16.059999999999999</v>
      </c>
      <c r="L64" s="356">
        <v>0.39</v>
      </c>
      <c r="M64" s="356">
        <v>11.58</v>
      </c>
      <c r="N64" s="356">
        <v>175.36259999999999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0.24399999999999999</v>
      </c>
      <c r="C65" s="360">
        <v>54128.939200000001</v>
      </c>
      <c r="D65" s="361">
        <v>107.6992</v>
      </c>
      <c r="E65" s="362">
        <v>38812.868699999999</v>
      </c>
      <c r="F65" s="362">
        <v>47851.939400000003</v>
      </c>
      <c r="G65" s="362">
        <v>67335.675300000003</v>
      </c>
      <c r="H65" s="362">
        <v>109569.4022</v>
      </c>
      <c r="I65" s="362">
        <v>64439.990400000002</v>
      </c>
      <c r="J65" s="361">
        <v>112.2</v>
      </c>
      <c r="K65" s="363">
        <v>19.66</v>
      </c>
      <c r="L65" s="363">
        <v>0.04</v>
      </c>
      <c r="M65" s="363">
        <v>11.08</v>
      </c>
      <c r="N65" s="363">
        <v>171.1454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3.2494000000000001</v>
      </c>
      <c r="C66" s="353">
        <v>43982.076000000001</v>
      </c>
      <c r="D66" s="354">
        <v>101.1447</v>
      </c>
      <c r="E66" s="355">
        <v>23319.4002</v>
      </c>
      <c r="F66" s="355">
        <v>34506.009899999997</v>
      </c>
      <c r="G66" s="355">
        <v>57975.43</v>
      </c>
      <c r="H66" s="355">
        <v>73846.334600000002</v>
      </c>
      <c r="I66" s="355">
        <v>49166.093800000002</v>
      </c>
      <c r="J66" s="354">
        <v>99.95</v>
      </c>
      <c r="K66" s="356">
        <v>26.72</v>
      </c>
      <c r="L66" s="356">
        <v>1.03</v>
      </c>
      <c r="M66" s="356">
        <v>9.82</v>
      </c>
      <c r="N66" s="356">
        <v>174.2449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0.76470000000000005</v>
      </c>
      <c r="C67" s="360">
        <v>44251.451099999998</v>
      </c>
      <c r="D67" s="361">
        <v>104.616</v>
      </c>
      <c r="E67" s="362">
        <v>29640.403200000001</v>
      </c>
      <c r="F67" s="362">
        <v>36910.1967</v>
      </c>
      <c r="G67" s="362">
        <v>52885.796199999997</v>
      </c>
      <c r="H67" s="362">
        <v>68514.406600000002</v>
      </c>
      <c r="I67" s="362">
        <v>47517.264999999999</v>
      </c>
      <c r="J67" s="361">
        <v>104.97</v>
      </c>
      <c r="K67" s="363">
        <v>13.45</v>
      </c>
      <c r="L67" s="363">
        <v>0.61</v>
      </c>
      <c r="M67" s="363">
        <v>11.1</v>
      </c>
      <c r="N67" s="363">
        <v>169.43190000000001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0.4718</v>
      </c>
      <c r="C68" s="353">
        <v>43552.839599999999</v>
      </c>
      <c r="D68" s="354">
        <v>101.5168</v>
      </c>
      <c r="E68" s="355">
        <v>28171.7801</v>
      </c>
      <c r="F68" s="355">
        <v>37359.928899999999</v>
      </c>
      <c r="G68" s="355">
        <v>52784.437299999998</v>
      </c>
      <c r="H68" s="355">
        <v>72453.861199999999</v>
      </c>
      <c r="I68" s="355">
        <v>47714.201999999997</v>
      </c>
      <c r="J68" s="354">
        <v>102.71</v>
      </c>
      <c r="K68" s="356">
        <v>18.25</v>
      </c>
      <c r="L68" s="356">
        <v>0.9</v>
      </c>
      <c r="M68" s="356">
        <v>11.52</v>
      </c>
      <c r="N68" s="356">
        <v>170.11519999999999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1.6682999999999999</v>
      </c>
      <c r="C69" s="360">
        <v>39745.1535</v>
      </c>
      <c r="D69" s="361">
        <v>105.2324</v>
      </c>
      <c r="E69" s="362">
        <v>29006.629400000002</v>
      </c>
      <c r="F69" s="362">
        <v>33889.083100000003</v>
      </c>
      <c r="G69" s="362">
        <v>51512.3649</v>
      </c>
      <c r="H69" s="362">
        <v>70532.25</v>
      </c>
      <c r="I69" s="362">
        <v>45118.249400000001</v>
      </c>
      <c r="J69" s="361">
        <v>102.5</v>
      </c>
      <c r="K69" s="363">
        <v>20.97</v>
      </c>
      <c r="L69" s="363">
        <v>1.35</v>
      </c>
      <c r="M69" s="363">
        <v>10.67</v>
      </c>
      <c r="N69" s="363">
        <v>172.65610000000001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0.55669999999999997</v>
      </c>
      <c r="C70" s="353">
        <v>50802.202799999999</v>
      </c>
      <c r="D70" s="354">
        <v>110.77079999999999</v>
      </c>
      <c r="E70" s="355">
        <v>35493.113400000002</v>
      </c>
      <c r="F70" s="355">
        <v>41564.039100000002</v>
      </c>
      <c r="G70" s="355">
        <v>66670.742899999997</v>
      </c>
      <c r="H70" s="355">
        <v>95462.912100000001</v>
      </c>
      <c r="I70" s="355">
        <v>58089.3105</v>
      </c>
      <c r="J70" s="354">
        <v>111.64</v>
      </c>
      <c r="K70" s="356">
        <v>16.809999999999999</v>
      </c>
      <c r="L70" s="356">
        <v>2.2200000000000002</v>
      </c>
      <c r="M70" s="356">
        <v>11.3</v>
      </c>
      <c r="N70" s="356">
        <v>173.6618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1.3563000000000001</v>
      </c>
      <c r="C71" s="360">
        <v>45005.525600000001</v>
      </c>
      <c r="D71" s="361">
        <v>109.4911</v>
      </c>
      <c r="E71" s="362">
        <v>30047.4185</v>
      </c>
      <c r="F71" s="362">
        <v>35726.493199999997</v>
      </c>
      <c r="G71" s="362">
        <v>55166.243199999997</v>
      </c>
      <c r="H71" s="362">
        <v>78299.0717</v>
      </c>
      <c r="I71" s="362">
        <v>49805.5311</v>
      </c>
      <c r="J71" s="361">
        <v>111.13</v>
      </c>
      <c r="K71" s="363">
        <v>16.100000000000001</v>
      </c>
      <c r="L71" s="363">
        <v>1.26</v>
      </c>
      <c r="M71" s="363">
        <v>10.98</v>
      </c>
      <c r="N71" s="363">
        <v>175.07249999999999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6.4699999999999994E-2</v>
      </c>
      <c r="C72" s="353">
        <v>32278.745599999998</v>
      </c>
      <c r="D72" s="354">
        <v>107.6679</v>
      </c>
      <c r="E72" s="355">
        <v>29102.780999999999</v>
      </c>
      <c r="F72" s="355">
        <v>30872.113600000001</v>
      </c>
      <c r="G72" s="355">
        <v>35503.348700000002</v>
      </c>
      <c r="H72" s="355">
        <v>40287.986199999999</v>
      </c>
      <c r="I72" s="355">
        <v>34837.794000000002</v>
      </c>
      <c r="J72" s="354">
        <v>111.97</v>
      </c>
      <c r="K72" s="356">
        <v>5.22</v>
      </c>
      <c r="L72" s="356">
        <v>3.35</v>
      </c>
      <c r="M72" s="356">
        <v>10.91</v>
      </c>
      <c r="N72" s="356">
        <v>175.51740000000001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0.15290000000000001</v>
      </c>
      <c r="C73" s="360">
        <v>71368.4954</v>
      </c>
      <c r="D73" s="361">
        <v>148.8646</v>
      </c>
      <c r="E73" s="362">
        <v>49716.261899999998</v>
      </c>
      <c r="F73" s="362">
        <v>57960.971599999997</v>
      </c>
      <c r="G73" s="362">
        <v>91858.807100000005</v>
      </c>
      <c r="H73" s="362">
        <v>118086.79120000001</v>
      </c>
      <c r="I73" s="362">
        <v>77510.9571</v>
      </c>
      <c r="J73" s="361">
        <v>149.76</v>
      </c>
      <c r="K73" s="363">
        <v>12.83</v>
      </c>
      <c r="L73" s="363">
        <v>3.36</v>
      </c>
      <c r="M73" s="363">
        <v>11.05</v>
      </c>
      <c r="N73" s="363">
        <v>172.90899999999999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0.39860000000000001</v>
      </c>
      <c r="C74" s="353">
        <v>48771.026299999998</v>
      </c>
      <c r="D74" s="354">
        <v>102.0793</v>
      </c>
      <c r="E74" s="355">
        <v>36267.5291</v>
      </c>
      <c r="F74" s="355">
        <v>41046.465900000003</v>
      </c>
      <c r="G74" s="355">
        <v>64927.2327</v>
      </c>
      <c r="H74" s="355">
        <v>82678.835300000006</v>
      </c>
      <c r="I74" s="355">
        <v>54600.330399999999</v>
      </c>
      <c r="J74" s="354">
        <v>104.19</v>
      </c>
      <c r="K74" s="356">
        <v>15.58</v>
      </c>
      <c r="L74" s="356">
        <v>4</v>
      </c>
      <c r="M74" s="356">
        <v>10.01</v>
      </c>
      <c r="N74" s="356">
        <v>172.9572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4.0793999999999997</v>
      </c>
      <c r="C75" s="360">
        <v>32271.351900000001</v>
      </c>
      <c r="D75" s="361">
        <v>113.47190000000001</v>
      </c>
      <c r="E75" s="362">
        <v>22560.979800000001</v>
      </c>
      <c r="F75" s="362">
        <v>27244.223699999999</v>
      </c>
      <c r="G75" s="362">
        <v>38201.726699999999</v>
      </c>
      <c r="H75" s="362">
        <v>45262.035199999998</v>
      </c>
      <c r="I75" s="362">
        <v>33397.564400000003</v>
      </c>
      <c r="J75" s="361">
        <v>114.69</v>
      </c>
      <c r="K75" s="363">
        <v>14.71</v>
      </c>
      <c r="L75" s="363">
        <v>0.57999999999999996</v>
      </c>
      <c r="M75" s="363">
        <v>9.81</v>
      </c>
      <c r="N75" s="363">
        <v>172.85740000000001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0.4577</v>
      </c>
      <c r="C76" s="353">
        <v>37202.215499999998</v>
      </c>
      <c r="D76" s="354">
        <v>105.66070000000001</v>
      </c>
      <c r="E76" s="355">
        <v>25144.355100000001</v>
      </c>
      <c r="F76" s="355">
        <v>29088.800800000001</v>
      </c>
      <c r="G76" s="355">
        <v>46894.837200000002</v>
      </c>
      <c r="H76" s="355">
        <v>49409.757400000002</v>
      </c>
      <c r="I76" s="355">
        <v>38439.715400000001</v>
      </c>
      <c r="J76" s="354">
        <v>107.79</v>
      </c>
      <c r="K76" s="356">
        <v>16.37</v>
      </c>
      <c r="L76" s="356">
        <v>0.34</v>
      </c>
      <c r="M76" s="356">
        <v>10.76</v>
      </c>
      <c r="N76" s="356">
        <v>173.27979999999999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3.49E-2</v>
      </c>
      <c r="C77" s="360">
        <v>45434.777999999998</v>
      </c>
      <c r="D77" s="361">
        <v>93.006</v>
      </c>
      <c r="E77" s="362">
        <v>32568.646499999999</v>
      </c>
      <c r="F77" s="362">
        <v>37755.590100000001</v>
      </c>
      <c r="G77" s="362">
        <v>60481.814400000003</v>
      </c>
      <c r="H77" s="362">
        <v>64246.533799999997</v>
      </c>
      <c r="I77" s="362">
        <v>49442.049700000003</v>
      </c>
      <c r="J77" s="361">
        <v>100.57</v>
      </c>
      <c r="K77" s="363">
        <v>10.51</v>
      </c>
      <c r="L77" s="363">
        <v>1.88</v>
      </c>
      <c r="M77" s="363">
        <v>11.93</v>
      </c>
      <c r="N77" s="363">
        <v>171.20920000000001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0.32250000000000001</v>
      </c>
      <c r="C78" s="353">
        <v>31277.702499999999</v>
      </c>
      <c r="D78" s="354">
        <v>107.13639999999999</v>
      </c>
      <c r="E78" s="355">
        <v>28157.098699999999</v>
      </c>
      <c r="F78" s="355">
        <v>29548.957200000001</v>
      </c>
      <c r="G78" s="355">
        <v>33880.393799999998</v>
      </c>
      <c r="H78" s="355">
        <v>39429.818599999999</v>
      </c>
      <c r="I78" s="355">
        <v>32865.3609</v>
      </c>
      <c r="J78" s="354">
        <v>107.98</v>
      </c>
      <c r="K78" s="356">
        <v>14.8</v>
      </c>
      <c r="L78" s="356">
        <v>1.55</v>
      </c>
      <c r="M78" s="356">
        <v>10.86</v>
      </c>
      <c r="N78" s="356">
        <v>172.40620000000001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5.0299999999999997E-2</v>
      </c>
      <c r="C79" s="360">
        <v>35670.879300000001</v>
      </c>
      <c r="D79" s="361">
        <v>127.62949999999999</v>
      </c>
      <c r="E79" s="362">
        <v>27088.761399999999</v>
      </c>
      <c r="F79" s="362">
        <v>30815.2572</v>
      </c>
      <c r="G79" s="362">
        <v>37614.366999999998</v>
      </c>
      <c r="H79" s="362">
        <v>43611.602599999998</v>
      </c>
      <c r="I79" s="362">
        <v>35522.6803</v>
      </c>
      <c r="J79" s="361">
        <v>120.85</v>
      </c>
      <c r="K79" s="363">
        <v>28.96</v>
      </c>
      <c r="L79" s="363">
        <v>3.42</v>
      </c>
      <c r="M79" s="363">
        <v>10.56</v>
      </c>
      <c r="N79" s="363">
        <v>172.19900000000001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0.58730000000000004</v>
      </c>
      <c r="C80" s="353">
        <v>33244.667000000001</v>
      </c>
      <c r="D80" s="354">
        <v>98.335599999999999</v>
      </c>
      <c r="E80" s="355">
        <v>26095.593700000001</v>
      </c>
      <c r="F80" s="355">
        <v>28591.333600000002</v>
      </c>
      <c r="G80" s="355">
        <v>36410.526700000002</v>
      </c>
      <c r="H80" s="355">
        <v>43464.0792</v>
      </c>
      <c r="I80" s="355">
        <v>34928.2618</v>
      </c>
      <c r="J80" s="354">
        <v>99.18</v>
      </c>
      <c r="K80" s="356">
        <v>13.38</v>
      </c>
      <c r="L80" s="356">
        <v>2.97</v>
      </c>
      <c r="M80" s="356">
        <v>10.43</v>
      </c>
      <c r="N80" s="356">
        <v>175.01660000000001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2.0729000000000002</v>
      </c>
      <c r="C81" s="360">
        <v>34401.697399999997</v>
      </c>
      <c r="D81" s="361">
        <v>102.768</v>
      </c>
      <c r="E81" s="362">
        <v>24329.174800000001</v>
      </c>
      <c r="F81" s="362">
        <v>27516.438300000002</v>
      </c>
      <c r="G81" s="362">
        <v>41049.4732</v>
      </c>
      <c r="H81" s="362">
        <v>45507.213400000001</v>
      </c>
      <c r="I81" s="362">
        <v>34980.811600000001</v>
      </c>
      <c r="J81" s="361">
        <v>104.16</v>
      </c>
      <c r="K81" s="363">
        <v>17.98</v>
      </c>
      <c r="L81" s="363">
        <v>0.36</v>
      </c>
      <c r="M81" s="363">
        <v>10.53</v>
      </c>
      <c r="N81" s="363">
        <v>173.42169999999999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0.33639999999999998</v>
      </c>
      <c r="C82" s="353">
        <v>38365.991000000002</v>
      </c>
      <c r="D82" s="354">
        <v>118.56570000000001</v>
      </c>
      <c r="E82" s="355">
        <v>33406.529300000002</v>
      </c>
      <c r="F82" s="355">
        <v>34951.8632</v>
      </c>
      <c r="G82" s="355">
        <v>60314.844400000002</v>
      </c>
      <c r="H82" s="355">
        <v>62790.669199999997</v>
      </c>
      <c r="I82" s="355">
        <v>45974.988299999997</v>
      </c>
      <c r="J82" s="354">
        <v>128.79</v>
      </c>
      <c r="K82" s="356">
        <v>12.62</v>
      </c>
      <c r="L82" s="356">
        <v>1.19</v>
      </c>
      <c r="M82" s="356">
        <v>10.52</v>
      </c>
      <c r="N82" s="356">
        <v>174.31630000000001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1.6870000000000001</v>
      </c>
      <c r="C83" s="360">
        <v>36415.809500000003</v>
      </c>
      <c r="D83" s="361">
        <v>103.438</v>
      </c>
      <c r="E83" s="362">
        <v>21068.4859</v>
      </c>
      <c r="F83" s="362">
        <v>28142.711800000001</v>
      </c>
      <c r="G83" s="362">
        <v>44857.288</v>
      </c>
      <c r="H83" s="362">
        <v>56690.392699999997</v>
      </c>
      <c r="I83" s="362">
        <v>38678.094400000002</v>
      </c>
      <c r="J83" s="361">
        <v>101.18</v>
      </c>
      <c r="K83" s="363">
        <v>16.09</v>
      </c>
      <c r="L83" s="363">
        <v>3.08</v>
      </c>
      <c r="M83" s="363">
        <v>10.89</v>
      </c>
      <c r="N83" s="363">
        <v>173.0736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0.64090000000000003</v>
      </c>
      <c r="C84" s="353">
        <v>46353.0455</v>
      </c>
      <c r="D84" s="354">
        <v>105.1041</v>
      </c>
      <c r="E84" s="355">
        <v>28310.91</v>
      </c>
      <c r="F84" s="355">
        <v>36303.924099999997</v>
      </c>
      <c r="G84" s="355">
        <v>57002.249900000003</v>
      </c>
      <c r="H84" s="355">
        <v>65461.71</v>
      </c>
      <c r="I84" s="355">
        <v>47424.1518</v>
      </c>
      <c r="J84" s="354">
        <v>105.36</v>
      </c>
      <c r="K84" s="356">
        <v>9.91</v>
      </c>
      <c r="L84" s="356">
        <v>4.84</v>
      </c>
      <c r="M84" s="356">
        <v>12.8</v>
      </c>
      <c r="N84" s="356">
        <v>171.83510000000001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1.3908</v>
      </c>
      <c r="C85" s="360">
        <v>43351.819199999998</v>
      </c>
      <c r="D85" s="361">
        <v>100.075</v>
      </c>
      <c r="E85" s="362">
        <v>28048.2749</v>
      </c>
      <c r="F85" s="362">
        <v>34004.608699999997</v>
      </c>
      <c r="G85" s="362">
        <v>52419.986299999997</v>
      </c>
      <c r="H85" s="362">
        <v>59962.628299999997</v>
      </c>
      <c r="I85" s="362">
        <v>43687.892399999997</v>
      </c>
      <c r="J85" s="361">
        <v>103.15</v>
      </c>
      <c r="K85" s="363">
        <v>17.149999999999999</v>
      </c>
      <c r="L85" s="363">
        <v>6.12</v>
      </c>
      <c r="M85" s="363">
        <v>10.33</v>
      </c>
      <c r="N85" s="363">
        <v>172.3869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0.47870000000000001</v>
      </c>
      <c r="C86" s="353">
        <v>29055.012200000001</v>
      </c>
      <c r="D86" s="354">
        <v>106.4851</v>
      </c>
      <c r="E86" s="355">
        <v>27023.083299999998</v>
      </c>
      <c r="F86" s="355">
        <v>27587.957399999999</v>
      </c>
      <c r="G86" s="355">
        <v>32323.9794</v>
      </c>
      <c r="H86" s="355">
        <v>35762.256399999998</v>
      </c>
      <c r="I86" s="355">
        <v>30352.082900000001</v>
      </c>
      <c r="J86" s="354">
        <v>106.12</v>
      </c>
      <c r="K86" s="356">
        <v>12.72</v>
      </c>
      <c r="L86" s="356">
        <v>1.19</v>
      </c>
      <c r="M86" s="356">
        <v>11.35</v>
      </c>
      <c r="N86" s="356">
        <v>176.56700000000001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0.1036</v>
      </c>
      <c r="C87" s="360">
        <v>43126.842100000002</v>
      </c>
      <c r="D87" s="361">
        <v>108.3098</v>
      </c>
      <c r="E87" s="362">
        <v>31371.780299999999</v>
      </c>
      <c r="F87" s="362">
        <v>34278.7788</v>
      </c>
      <c r="G87" s="362">
        <v>52601.190699999999</v>
      </c>
      <c r="H87" s="362">
        <v>62851.945500000002</v>
      </c>
      <c r="I87" s="362">
        <v>45713.438300000002</v>
      </c>
      <c r="J87" s="361">
        <v>108.82</v>
      </c>
      <c r="K87" s="363">
        <v>14.24</v>
      </c>
      <c r="L87" s="363">
        <v>2.34</v>
      </c>
      <c r="M87" s="363">
        <v>12.59</v>
      </c>
      <c r="N87" s="363">
        <v>173.69309999999999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0.20380000000000001</v>
      </c>
      <c r="C88" s="353">
        <v>48210.547299999998</v>
      </c>
      <c r="D88" s="354">
        <v>106.28830000000001</v>
      </c>
      <c r="E88" s="355">
        <v>38597.410400000001</v>
      </c>
      <c r="F88" s="355">
        <v>45025.457199999997</v>
      </c>
      <c r="G88" s="355">
        <v>53064.390200000002</v>
      </c>
      <c r="H88" s="355">
        <v>56346.993600000002</v>
      </c>
      <c r="I88" s="355">
        <v>48165.648000000001</v>
      </c>
      <c r="J88" s="354">
        <v>107.07</v>
      </c>
      <c r="K88" s="356">
        <v>14.74</v>
      </c>
      <c r="L88" s="356">
        <v>14.65</v>
      </c>
      <c r="M88" s="356">
        <v>12.44</v>
      </c>
      <c r="N88" s="356">
        <v>173.4761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3.4200000000000001E-2</v>
      </c>
      <c r="C89" s="360">
        <v>29103.4977</v>
      </c>
      <c r="D89" s="361">
        <v>105.2959</v>
      </c>
      <c r="E89" s="362">
        <v>25419.674599999998</v>
      </c>
      <c r="F89" s="362">
        <v>26581.833299999998</v>
      </c>
      <c r="G89" s="362">
        <v>33290.221599999997</v>
      </c>
      <c r="H89" s="362">
        <v>34988.354099999997</v>
      </c>
      <c r="I89" s="362">
        <v>29789.346099999999</v>
      </c>
      <c r="J89" s="361">
        <v>106.71</v>
      </c>
      <c r="K89" s="363">
        <v>5.15</v>
      </c>
      <c r="L89" s="363">
        <v>2.98</v>
      </c>
      <c r="M89" s="363">
        <v>11.4</v>
      </c>
      <c r="N89" s="363">
        <v>175.93520000000001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0.46210000000000001</v>
      </c>
      <c r="C90" s="353">
        <v>34263.774599999997</v>
      </c>
      <c r="D90" s="354">
        <v>111.8768</v>
      </c>
      <c r="E90" s="355">
        <v>23828.5232</v>
      </c>
      <c r="F90" s="355">
        <v>30089.8632</v>
      </c>
      <c r="G90" s="355">
        <v>41865.809200000003</v>
      </c>
      <c r="H90" s="355">
        <v>54508.472300000001</v>
      </c>
      <c r="I90" s="355">
        <v>37193.656199999998</v>
      </c>
      <c r="J90" s="354">
        <v>109.78</v>
      </c>
      <c r="K90" s="356">
        <v>10.94</v>
      </c>
      <c r="L90" s="356">
        <v>3.36</v>
      </c>
      <c r="M90" s="356">
        <v>7.28</v>
      </c>
      <c r="N90" s="356">
        <v>176.446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0.97619999999999996</v>
      </c>
      <c r="C91" s="360">
        <v>37458.053</v>
      </c>
      <c r="D91" s="361">
        <v>107.27549999999999</v>
      </c>
      <c r="E91" s="362">
        <v>25964.412499999999</v>
      </c>
      <c r="F91" s="362">
        <v>29664.054800000002</v>
      </c>
      <c r="G91" s="362">
        <v>50725.0766</v>
      </c>
      <c r="H91" s="362">
        <v>67440.589300000007</v>
      </c>
      <c r="I91" s="362">
        <v>42409.3217</v>
      </c>
      <c r="J91" s="361">
        <v>105.72</v>
      </c>
      <c r="K91" s="363">
        <v>15.43</v>
      </c>
      <c r="L91" s="363">
        <v>3.43</v>
      </c>
      <c r="M91" s="363">
        <v>10.58</v>
      </c>
      <c r="N91" s="363">
        <v>175.4513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4.7621000000000002</v>
      </c>
      <c r="C92" s="353">
        <v>30048.649600000001</v>
      </c>
      <c r="D92" s="354">
        <v>112.38639999999999</v>
      </c>
      <c r="E92" s="355">
        <v>22421.957200000001</v>
      </c>
      <c r="F92" s="355">
        <v>25061.197899999999</v>
      </c>
      <c r="G92" s="355">
        <v>34721.614000000001</v>
      </c>
      <c r="H92" s="355">
        <v>40709.0573</v>
      </c>
      <c r="I92" s="355">
        <v>30712.080300000001</v>
      </c>
      <c r="J92" s="354">
        <v>110.03</v>
      </c>
      <c r="K92" s="356">
        <v>15.63</v>
      </c>
      <c r="L92" s="356">
        <v>3.18</v>
      </c>
      <c r="M92" s="356">
        <v>9.58</v>
      </c>
      <c r="N92" s="356">
        <v>174.54249999999999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0.50509999999999999</v>
      </c>
      <c r="C93" s="360">
        <v>37869.603600000002</v>
      </c>
      <c r="D93" s="361">
        <v>111.7394</v>
      </c>
      <c r="E93" s="362">
        <v>30339.483700000001</v>
      </c>
      <c r="F93" s="362">
        <v>33864.512000000002</v>
      </c>
      <c r="G93" s="362">
        <v>41993.678999999996</v>
      </c>
      <c r="H93" s="362">
        <v>48242.269500000002</v>
      </c>
      <c r="I93" s="362">
        <v>38093.851699999999</v>
      </c>
      <c r="J93" s="361">
        <v>111.16</v>
      </c>
      <c r="K93" s="363">
        <v>8.7899999999999991</v>
      </c>
      <c r="L93" s="363">
        <v>10.81</v>
      </c>
      <c r="M93" s="363">
        <v>11.1</v>
      </c>
      <c r="N93" s="363">
        <v>169.9238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0.28610000000000002</v>
      </c>
      <c r="C94" s="353">
        <v>35703.922700000003</v>
      </c>
      <c r="D94" s="354">
        <v>99.351699999999994</v>
      </c>
      <c r="E94" s="355">
        <v>29111.252400000001</v>
      </c>
      <c r="F94" s="355">
        <v>31780.36</v>
      </c>
      <c r="G94" s="355">
        <v>40095.344400000002</v>
      </c>
      <c r="H94" s="355">
        <v>43575.3249</v>
      </c>
      <c r="I94" s="355">
        <v>36120.206299999998</v>
      </c>
      <c r="J94" s="354">
        <v>103.53</v>
      </c>
      <c r="K94" s="356">
        <v>8.8800000000000008</v>
      </c>
      <c r="L94" s="356">
        <v>13.78</v>
      </c>
      <c r="M94" s="356">
        <v>10.32</v>
      </c>
      <c r="N94" s="356">
        <v>170.30699999999999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6.6600000000000006E-2</v>
      </c>
      <c r="C95" s="360">
        <v>44211.816200000001</v>
      </c>
      <c r="D95" s="361">
        <v>96.185000000000002</v>
      </c>
      <c r="E95" s="362">
        <v>31927.443200000002</v>
      </c>
      <c r="F95" s="362">
        <v>39023.951099999998</v>
      </c>
      <c r="G95" s="362">
        <v>83330.889599999995</v>
      </c>
      <c r="H95" s="362">
        <v>92337.310599999997</v>
      </c>
      <c r="I95" s="362">
        <v>59184.429700000001</v>
      </c>
      <c r="J95" s="361">
        <v>104.26</v>
      </c>
      <c r="K95" s="363">
        <v>13.77</v>
      </c>
      <c r="L95" s="363">
        <v>16.95</v>
      </c>
      <c r="M95" s="363">
        <v>10.6</v>
      </c>
      <c r="N95" s="363">
        <v>172.6455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0.59550000000000003</v>
      </c>
      <c r="C96" s="353">
        <v>27383.056100000002</v>
      </c>
      <c r="D96" s="354">
        <v>106.1433</v>
      </c>
      <c r="E96" s="355">
        <v>20892.760900000001</v>
      </c>
      <c r="F96" s="355">
        <v>22600.5</v>
      </c>
      <c r="G96" s="355">
        <v>32899.703600000001</v>
      </c>
      <c r="H96" s="355">
        <v>44167.607600000003</v>
      </c>
      <c r="I96" s="355">
        <v>31471.039199999999</v>
      </c>
      <c r="J96" s="354">
        <v>106.04</v>
      </c>
      <c r="K96" s="356">
        <v>9.77</v>
      </c>
      <c r="L96" s="356">
        <v>10.46</v>
      </c>
      <c r="M96" s="356">
        <v>9.7200000000000006</v>
      </c>
      <c r="N96" s="356">
        <v>171.33510000000001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0.39240000000000003</v>
      </c>
      <c r="C97" s="360">
        <v>40758.753100000002</v>
      </c>
      <c r="D97" s="361">
        <v>129.2259</v>
      </c>
      <c r="E97" s="362">
        <v>22481.998899999999</v>
      </c>
      <c r="F97" s="362">
        <v>30276.121500000001</v>
      </c>
      <c r="G97" s="362">
        <v>45925.226799999997</v>
      </c>
      <c r="H97" s="362">
        <v>56605.0867</v>
      </c>
      <c r="I97" s="362">
        <v>39826.298199999997</v>
      </c>
      <c r="J97" s="361">
        <v>121.7</v>
      </c>
      <c r="K97" s="363">
        <v>20.52</v>
      </c>
      <c r="L97" s="363">
        <v>5.46</v>
      </c>
      <c r="M97" s="363">
        <v>14</v>
      </c>
      <c r="N97" s="363">
        <v>180.4299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0.40600000000000003</v>
      </c>
      <c r="C98" s="353">
        <v>47498.123800000001</v>
      </c>
      <c r="D98" s="354">
        <v>101.709</v>
      </c>
      <c r="E98" s="355">
        <v>34848.273200000003</v>
      </c>
      <c r="F98" s="355">
        <v>39715.7333</v>
      </c>
      <c r="G98" s="355">
        <v>81138.548599999995</v>
      </c>
      <c r="H98" s="355">
        <v>83344.608099999998</v>
      </c>
      <c r="I98" s="355">
        <v>57064.221599999997</v>
      </c>
      <c r="J98" s="354">
        <v>104.31</v>
      </c>
      <c r="K98" s="356">
        <v>21.88</v>
      </c>
      <c r="L98" s="356">
        <v>10.88</v>
      </c>
      <c r="M98" s="356">
        <v>13.35</v>
      </c>
      <c r="N98" s="356">
        <v>165.8682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0.88649999999999995</v>
      </c>
      <c r="C99" s="360">
        <v>40023.153899999998</v>
      </c>
      <c r="D99" s="361">
        <v>98.53</v>
      </c>
      <c r="E99" s="362">
        <v>32953.1541</v>
      </c>
      <c r="F99" s="362">
        <v>36785.063499999997</v>
      </c>
      <c r="G99" s="362">
        <v>49794.493900000001</v>
      </c>
      <c r="H99" s="362">
        <v>76243.672999999995</v>
      </c>
      <c r="I99" s="362">
        <v>46100.763099999996</v>
      </c>
      <c r="J99" s="361">
        <v>101.55</v>
      </c>
      <c r="K99" s="363">
        <v>19.45</v>
      </c>
      <c r="L99" s="363">
        <v>6.77</v>
      </c>
      <c r="M99" s="363">
        <v>16.12</v>
      </c>
      <c r="N99" s="363">
        <v>169.06809999999999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0.75249999999999995</v>
      </c>
      <c r="C100" s="353">
        <v>77573.004100000006</v>
      </c>
      <c r="D100" s="354">
        <v>105.1844</v>
      </c>
      <c r="E100" s="355">
        <v>54468.5501</v>
      </c>
      <c r="F100" s="355">
        <v>75424.638200000001</v>
      </c>
      <c r="G100" s="355">
        <v>80394.456200000001</v>
      </c>
      <c r="H100" s="355">
        <v>83555.483800000002</v>
      </c>
      <c r="I100" s="355">
        <v>74875.052899999995</v>
      </c>
      <c r="J100" s="354">
        <v>105.48</v>
      </c>
      <c r="K100" s="356">
        <v>20.65</v>
      </c>
      <c r="L100" s="356">
        <v>12.47</v>
      </c>
      <c r="M100" s="356">
        <v>13.99</v>
      </c>
      <c r="N100" s="356">
        <v>159.46010000000001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4.6459000000000001</v>
      </c>
      <c r="C101" s="360">
        <v>41178.182999999997</v>
      </c>
      <c r="D101" s="361">
        <v>109.5087</v>
      </c>
      <c r="E101" s="362">
        <v>29941.3917</v>
      </c>
      <c r="F101" s="362">
        <v>34560.059300000001</v>
      </c>
      <c r="G101" s="362">
        <v>48761.6613</v>
      </c>
      <c r="H101" s="362">
        <v>60810.165500000003</v>
      </c>
      <c r="I101" s="362">
        <v>43166.094400000002</v>
      </c>
      <c r="J101" s="361">
        <v>108.22</v>
      </c>
      <c r="K101" s="363">
        <v>15.44</v>
      </c>
      <c r="L101" s="363">
        <v>4.6100000000000003</v>
      </c>
      <c r="M101" s="363">
        <v>12.7</v>
      </c>
      <c r="N101" s="363">
        <v>174.3306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3.7784</v>
      </c>
      <c r="C102" s="353">
        <v>44573.413999999997</v>
      </c>
      <c r="D102" s="354">
        <v>106.4164</v>
      </c>
      <c r="E102" s="355">
        <v>28498.8789</v>
      </c>
      <c r="F102" s="355">
        <v>35851.406300000002</v>
      </c>
      <c r="G102" s="355">
        <v>65746.767600000006</v>
      </c>
      <c r="H102" s="355">
        <v>82369.671300000002</v>
      </c>
      <c r="I102" s="355">
        <v>50219.879000000001</v>
      </c>
      <c r="J102" s="354">
        <v>106.57</v>
      </c>
      <c r="K102" s="356">
        <v>20.36</v>
      </c>
      <c r="L102" s="356">
        <v>7.69</v>
      </c>
      <c r="M102" s="356">
        <v>13.18</v>
      </c>
      <c r="N102" s="356">
        <v>166.15559999999999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1.8052999999999999</v>
      </c>
      <c r="C103" s="360">
        <v>42639.066099999996</v>
      </c>
      <c r="D103" s="361">
        <v>113.3147</v>
      </c>
      <c r="E103" s="362">
        <v>27722.0962</v>
      </c>
      <c r="F103" s="362">
        <v>35481.673900000002</v>
      </c>
      <c r="G103" s="362">
        <v>77469.887100000007</v>
      </c>
      <c r="H103" s="362">
        <v>81892.492700000003</v>
      </c>
      <c r="I103" s="362">
        <v>51372.294500000004</v>
      </c>
      <c r="J103" s="361">
        <v>107.49</v>
      </c>
      <c r="K103" s="363">
        <v>20.41</v>
      </c>
      <c r="L103" s="363">
        <v>7.11</v>
      </c>
      <c r="M103" s="363">
        <v>12.69</v>
      </c>
      <c r="N103" s="363">
        <v>170.24029999999999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2.5331999999999999</v>
      </c>
      <c r="C104" s="353">
        <v>45092.7425</v>
      </c>
      <c r="D104" s="354">
        <v>109.0939</v>
      </c>
      <c r="E104" s="355">
        <v>33639.717499999999</v>
      </c>
      <c r="F104" s="355">
        <v>38600.4954</v>
      </c>
      <c r="G104" s="355">
        <v>53763.501600000003</v>
      </c>
      <c r="H104" s="355">
        <v>63460.823299999996</v>
      </c>
      <c r="I104" s="355">
        <v>47112.744599999998</v>
      </c>
      <c r="J104" s="354">
        <v>111.79</v>
      </c>
      <c r="K104" s="356">
        <v>15.52</v>
      </c>
      <c r="L104" s="356">
        <v>7.26</v>
      </c>
      <c r="M104" s="356">
        <v>12.6</v>
      </c>
      <c r="N104" s="356">
        <v>182.43610000000001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0.21249999999999999</v>
      </c>
      <c r="C105" s="360">
        <v>40293.162799999998</v>
      </c>
      <c r="D105" s="361">
        <v>107.04170000000001</v>
      </c>
      <c r="E105" s="362">
        <v>31132.4938</v>
      </c>
      <c r="F105" s="362">
        <v>36111.053099999997</v>
      </c>
      <c r="G105" s="362">
        <v>50344.621099999997</v>
      </c>
      <c r="H105" s="362">
        <v>53798.968200000003</v>
      </c>
      <c r="I105" s="362">
        <v>42262.316200000001</v>
      </c>
      <c r="J105" s="361">
        <v>106.48</v>
      </c>
      <c r="K105" s="363">
        <v>15.4</v>
      </c>
      <c r="L105" s="363">
        <v>5.68</v>
      </c>
      <c r="M105" s="363">
        <v>10.95</v>
      </c>
      <c r="N105" s="363">
        <v>173.8142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1.0583</v>
      </c>
      <c r="C106" s="353">
        <v>45759.050799999997</v>
      </c>
      <c r="D106" s="354">
        <v>99.131299999999996</v>
      </c>
      <c r="E106" s="355">
        <v>34201.569199999998</v>
      </c>
      <c r="F106" s="355">
        <v>39229.148999999998</v>
      </c>
      <c r="G106" s="355">
        <v>54701.706200000001</v>
      </c>
      <c r="H106" s="355">
        <v>61351.678999999996</v>
      </c>
      <c r="I106" s="355">
        <v>47881.427499999998</v>
      </c>
      <c r="J106" s="354">
        <v>104.19</v>
      </c>
      <c r="K106" s="356">
        <v>21.34</v>
      </c>
      <c r="L106" s="356">
        <v>5.37</v>
      </c>
      <c r="M106" s="356">
        <v>11.58</v>
      </c>
      <c r="N106" s="356">
        <v>175.91489999999999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0.69699999999999995</v>
      </c>
      <c r="C107" s="360">
        <v>50087.798600000002</v>
      </c>
      <c r="D107" s="361">
        <v>108.4301</v>
      </c>
      <c r="E107" s="362">
        <v>42384.409800000001</v>
      </c>
      <c r="F107" s="362">
        <v>45334.871099999997</v>
      </c>
      <c r="G107" s="362">
        <v>62845.565499999997</v>
      </c>
      <c r="H107" s="362">
        <v>84370.026899999997</v>
      </c>
      <c r="I107" s="362">
        <v>56503.959199999998</v>
      </c>
      <c r="J107" s="361">
        <v>110.05</v>
      </c>
      <c r="K107" s="363">
        <v>11.32</v>
      </c>
      <c r="L107" s="363">
        <v>10.18</v>
      </c>
      <c r="M107" s="363">
        <v>12.42</v>
      </c>
      <c r="N107" s="363">
        <v>167.0342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7.4499999999999997E-2</v>
      </c>
      <c r="C108" s="353">
        <v>53630.450799999999</v>
      </c>
      <c r="D108" s="354">
        <v>116.70180000000001</v>
      </c>
      <c r="E108" s="355">
        <v>39865.006800000003</v>
      </c>
      <c r="F108" s="355">
        <v>39865.006800000003</v>
      </c>
      <c r="G108" s="355">
        <v>64799.848700000002</v>
      </c>
      <c r="H108" s="355">
        <v>69727.574900000007</v>
      </c>
      <c r="I108" s="355">
        <v>53715.359799999998</v>
      </c>
      <c r="J108" s="354">
        <v>115.12</v>
      </c>
      <c r="K108" s="356">
        <v>14.75</v>
      </c>
      <c r="L108" s="356">
        <v>3.64</v>
      </c>
      <c r="M108" s="356">
        <v>8.5</v>
      </c>
      <c r="N108" s="356">
        <v>177.9641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0.1915</v>
      </c>
      <c r="C109" s="360">
        <v>32765.8848</v>
      </c>
      <c r="D109" s="361" t="s">
        <v>90</v>
      </c>
      <c r="E109" s="362">
        <v>22361.235799999999</v>
      </c>
      <c r="F109" s="362">
        <v>24521.406999999999</v>
      </c>
      <c r="G109" s="362">
        <v>36693.190399999999</v>
      </c>
      <c r="H109" s="362">
        <v>40297.644899999999</v>
      </c>
      <c r="I109" s="362">
        <v>32189.001199999999</v>
      </c>
      <c r="J109" s="361" t="s">
        <v>90</v>
      </c>
      <c r="K109" s="363">
        <v>14.18</v>
      </c>
      <c r="L109" s="363">
        <v>0.78</v>
      </c>
      <c r="M109" s="363">
        <v>11.89</v>
      </c>
      <c r="N109" s="363">
        <v>177.05189999999999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1.4397</v>
      </c>
      <c r="C110" s="353">
        <v>39546.668599999997</v>
      </c>
      <c r="D110" s="354">
        <v>103.8669</v>
      </c>
      <c r="E110" s="355">
        <v>28288.1823</v>
      </c>
      <c r="F110" s="355">
        <v>32331.433400000002</v>
      </c>
      <c r="G110" s="355">
        <v>47858.572399999997</v>
      </c>
      <c r="H110" s="355">
        <v>76820.0818</v>
      </c>
      <c r="I110" s="355">
        <v>43769.825499999999</v>
      </c>
      <c r="J110" s="354">
        <v>107.66</v>
      </c>
      <c r="K110" s="356">
        <v>14.8</v>
      </c>
      <c r="L110" s="356">
        <v>6.79</v>
      </c>
      <c r="M110" s="356">
        <v>13.57</v>
      </c>
      <c r="N110" s="356">
        <v>167.19669999999999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6.5600000000000006E-2</v>
      </c>
      <c r="C111" s="360">
        <v>44789.117200000001</v>
      </c>
      <c r="D111" s="361">
        <v>108.98390000000001</v>
      </c>
      <c r="E111" s="362">
        <v>37264.131200000003</v>
      </c>
      <c r="F111" s="362">
        <v>38931.971299999997</v>
      </c>
      <c r="G111" s="362">
        <v>57140.387300000002</v>
      </c>
      <c r="H111" s="362">
        <v>73172.023100000006</v>
      </c>
      <c r="I111" s="362">
        <v>49094.487200000003</v>
      </c>
      <c r="J111" s="361">
        <v>104.78</v>
      </c>
      <c r="K111" s="363">
        <v>11.23</v>
      </c>
      <c r="L111" s="363">
        <v>7.91</v>
      </c>
      <c r="M111" s="363">
        <v>13.51</v>
      </c>
      <c r="N111" s="363">
        <v>172.44229999999999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6.9500000000000006E-2</v>
      </c>
      <c r="C112" s="353">
        <v>49500.125699999997</v>
      </c>
      <c r="D112" s="354">
        <v>119.0087</v>
      </c>
      <c r="E112" s="355">
        <v>38360.696000000004</v>
      </c>
      <c r="F112" s="355">
        <v>41268.221299999997</v>
      </c>
      <c r="G112" s="355">
        <v>55193.6829</v>
      </c>
      <c r="H112" s="355">
        <v>65055.0671</v>
      </c>
      <c r="I112" s="355">
        <v>49888.7287</v>
      </c>
      <c r="J112" s="354">
        <v>114.57</v>
      </c>
      <c r="K112" s="356">
        <v>15.45</v>
      </c>
      <c r="L112" s="356">
        <v>11.72</v>
      </c>
      <c r="M112" s="356">
        <v>12.39</v>
      </c>
      <c r="N112" s="356">
        <v>186.3922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1.1879999999999999</v>
      </c>
      <c r="C113" s="360">
        <v>39541.594799999999</v>
      </c>
      <c r="D113" s="361">
        <v>109.6326</v>
      </c>
      <c r="E113" s="362">
        <v>28516.928599999999</v>
      </c>
      <c r="F113" s="362">
        <v>31492.170600000001</v>
      </c>
      <c r="G113" s="362">
        <v>51325.229399999997</v>
      </c>
      <c r="H113" s="362">
        <v>57678.860399999998</v>
      </c>
      <c r="I113" s="362">
        <v>42003.870699999999</v>
      </c>
      <c r="J113" s="361">
        <v>108.18</v>
      </c>
      <c r="K113" s="363">
        <v>22.37</v>
      </c>
      <c r="L113" s="363">
        <v>7.35</v>
      </c>
      <c r="M113" s="363">
        <v>12.92</v>
      </c>
      <c r="N113" s="363">
        <v>169.50040000000001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0.2452</v>
      </c>
      <c r="C114" s="353">
        <v>46185.041400000002</v>
      </c>
      <c r="D114" s="354">
        <v>106.90779999999999</v>
      </c>
      <c r="E114" s="355">
        <v>28024.6302</v>
      </c>
      <c r="F114" s="355">
        <v>38284.783300000003</v>
      </c>
      <c r="G114" s="355">
        <v>53414.597800000003</v>
      </c>
      <c r="H114" s="355">
        <v>61295.928599999999</v>
      </c>
      <c r="I114" s="355">
        <v>46357.036899999999</v>
      </c>
      <c r="J114" s="354">
        <v>105.75</v>
      </c>
      <c r="K114" s="356">
        <v>18.78</v>
      </c>
      <c r="L114" s="356">
        <v>6.72</v>
      </c>
      <c r="M114" s="356">
        <v>11.57</v>
      </c>
      <c r="N114" s="356">
        <v>175.18879999999999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2.1515</v>
      </c>
      <c r="C115" s="360">
        <v>36868.767800000001</v>
      </c>
      <c r="D115" s="361">
        <v>109.30329999999999</v>
      </c>
      <c r="E115" s="362">
        <v>27975.169600000001</v>
      </c>
      <c r="F115" s="362">
        <v>30976.712299999999</v>
      </c>
      <c r="G115" s="362">
        <v>40826.449200000003</v>
      </c>
      <c r="H115" s="362">
        <v>46853.524400000002</v>
      </c>
      <c r="I115" s="362">
        <v>36993.2762</v>
      </c>
      <c r="J115" s="361">
        <v>105.84</v>
      </c>
      <c r="K115" s="363">
        <v>14.62</v>
      </c>
      <c r="L115" s="363">
        <v>8.6</v>
      </c>
      <c r="M115" s="363">
        <v>15.09</v>
      </c>
      <c r="N115" s="363">
        <v>169.12799999999999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1.4139999999999999</v>
      </c>
      <c r="C116" s="353">
        <v>37571.631800000003</v>
      </c>
      <c r="D116" s="354">
        <v>106.38460000000001</v>
      </c>
      <c r="E116" s="355">
        <v>18979.833299999998</v>
      </c>
      <c r="F116" s="355">
        <v>33742.370600000002</v>
      </c>
      <c r="G116" s="355">
        <v>42660.198400000001</v>
      </c>
      <c r="H116" s="355">
        <v>51230.911999999997</v>
      </c>
      <c r="I116" s="355">
        <v>37793.672899999998</v>
      </c>
      <c r="J116" s="354">
        <v>103.14</v>
      </c>
      <c r="K116" s="356">
        <v>15.59</v>
      </c>
      <c r="L116" s="356">
        <v>5.53</v>
      </c>
      <c r="M116" s="356">
        <v>13.02</v>
      </c>
      <c r="N116" s="356">
        <v>172.7697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7.9100000000000004E-2</v>
      </c>
      <c r="C117" s="360">
        <v>27747.494200000001</v>
      </c>
      <c r="D117" s="361">
        <v>101.34610000000001</v>
      </c>
      <c r="E117" s="362">
        <v>23611.087899999999</v>
      </c>
      <c r="F117" s="362">
        <v>25095.9166</v>
      </c>
      <c r="G117" s="362">
        <v>36092.156600000002</v>
      </c>
      <c r="H117" s="362">
        <v>37788.818899999998</v>
      </c>
      <c r="I117" s="362">
        <v>30081.519899999999</v>
      </c>
      <c r="J117" s="361">
        <v>105.08</v>
      </c>
      <c r="K117" s="363">
        <v>16.2</v>
      </c>
      <c r="L117" s="363">
        <v>6.34</v>
      </c>
      <c r="M117" s="363">
        <v>20.7</v>
      </c>
      <c r="N117" s="363">
        <v>166.06059999999999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0.41310000000000002</v>
      </c>
      <c r="C118" s="353">
        <v>38679.825400000002</v>
      </c>
      <c r="D118" s="354">
        <v>113.4042</v>
      </c>
      <c r="E118" s="355">
        <v>26615.5</v>
      </c>
      <c r="F118" s="355">
        <v>31338.7153</v>
      </c>
      <c r="G118" s="355">
        <v>47672.762000000002</v>
      </c>
      <c r="H118" s="355">
        <v>52662.95</v>
      </c>
      <c r="I118" s="355">
        <v>39739.571900000003</v>
      </c>
      <c r="J118" s="354">
        <v>108.8</v>
      </c>
      <c r="K118" s="356">
        <v>16.63</v>
      </c>
      <c r="L118" s="356">
        <v>14.98</v>
      </c>
      <c r="M118" s="356">
        <v>16.100000000000001</v>
      </c>
      <c r="N118" s="356">
        <v>171.31979999999999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0.32390000000000002</v>
      </c>
      <c r="C119" s="360">
        <v>30704.5314</v>
      </c>
      <c r="D119" s="361">
        <v>106.0147</v>
      </c>
      <c r="E119" s="362">
        <v>26987.1993</v>
      </c>
      <c r="F119" s="362">
        <v>28498.268700000001</v>
      </c>
      <c r="G119" s="362">
        <v>35043.786999999997</v>
      </c>
      <c r="H119" s="362">
        <v>42038.250800000002</v>
      </c>
      <c r="I119" s="362">
        <v>32240.842000000001</v>
      </c>
      <c r="J119" s="361">
        <v>105.98</v>
      </c>
      <c r="K119" s="363">
        <v>14.6</v>
      </c>
      <c r="L119" s="363">
        <v>6.86</v>
      </c>
      <c r="M119" s="363">
        <v>12.31</v>
      </c>
      <c r="N119" s="363">
        <v>164.29910000000001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6.59E-2</v>
      </c>
      <c r="C120" s="353">
        <v>33108.910499999998</v>
      </c>
      <c r="D120" s="354">
        <v>106.3013</v>
      </c>
      <c r="E120" s="355">
        <v>29287.113499999999</v>
      </c>
      <c r="F120" s="355">
        <v>30443.3351</v>
      </c>
      <c r="G120" s="355">
        <v>39373.247900000002</v>
      </c>
      <c r="H120" s="355">
        <v>44022.7742</v>
      </c>
      <c r="I120" s="355">
        <v>35451.3145</v>
      </c>
      <c r="J120" s="354">
        <v>110.66</v>
      </c>
      <c r="K120" s="356">
        <v>28.22</v>
      </c>
      <c r="L120" s="356">
        <v>0.35</v>
      </c>
      <c r="M120" s="356">
        <v>14.22</v>
      </c>
      <c r="N120" s="356">
        <v>171.7604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0.80189999999999995</v>
      </c>
      <c r="C121" s="360">
        <v>43924.580499999996</v>
      </c>
      <c r="D121" s="361">
        <v>106.3312</v>
      </c>
      <c r="E121" s="362">
        <v>30758.311799999999</v>
      </c>
      <c r="F121" s="362">
        <v>39198.779000000002</v>
      </c>
      <c r="G121" s="362">
        <v>49475.930699999997</v>
      </c>
      <c r="H121" s="362">
        <v>58001.489000000001</v>
      </c>
      <c r="I121" s="362">
        <v>45054.669199999997</v>
      </c>
      <c r="J121" s="361">
        <v>105.43</v>
      </c>
      <c r="K121" s="363">
        <v>9.5500000000000007</v>
      </c>
      <c r="L121" s="363">
        <v>11.81</v>
      </c>
      <c r="M121" s="363">
        <v>10.82</v>
      </c>
      <c r="N121" s="363">
        <v>169.25470000000001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3.7193999999999998</v>
      </c>
      <c r="C122" s="353">
        <v>72753.904399999999</v>
      </c>
      <c r="D122" s="354">
        <v>105.9452</v>
      </c>
      <c r="E122" s="355">
        <v>35013.072800000002</v>
      </c>
      <c r="F122" s="355">
        <v>42384.642699999997</v>
      </c>
      <c r="G122" s="355">
        <v>75634.194099999993</v>
      </c>
      <c r="H122" s="355">
        <v>78851.847299999994</v>
      </c>
      <c r="I122" s="355">
        <v>62694.933499999999</v>
      </c>
      <c r="J122" s="354">
        <v>106.63</v>
      </c>
      <c r="K122" s="356">
        <v>19.28</v>
      </c>
      <c r="L122" s="356">
        <v>11.77</v>
      </c>
      <c r="M122" s="356">
        <v>14.06</v>
      </c>
      <c r="N122" s="356">
        <v>161.029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3.3986999999999998</v>
      </c>
      <c r="C123" s="360">
        <v>35794.254800000002</v>
      </c>
      <c r="D123" s="361">
        <v>109.57680000000001</v>
      </c>
      <c r="E123" s="362">
        <v>26807.599900000001</v>
      </c>
      <c r="F123" s="362">
        <v>31754.8318</v>
      </c>
      <c r="G123" s="362">
        <v>39433.472300000001</v>
      </c>
      <c r="H123" s="362">
        <v>44098.095300000001</v>
      </c>
      <c r="I123" s="362">
        <v>36064.056100000002</v>
      </c>
      <c r="J123" s="361">
        <v>107.15</v>
      </c>
      <c r="K123" s="363">
        <v>13.48</v>
      </c>
      <c r="L123" s="363">
        <v>5.87</v>
      </c>
      <c r="M123" s="363">
        <v>14.1</v>
      </c>
      <c r="N123" s="363">
        <v>169.21029999999999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2.8161</v>
      </c>
      <c r="C124" s="353">
        <v>32850.910300000003</v>
      </c>
      <c r="D124" s="354">
        <v>103.5723</v>
      </c>
      <c r="E124" s="355">
        <v>21647.107499999998</v>
      </c>
      <c r="F124" s="355">
        <v>25730.044999999998</v>
      </c>
      <c r="G124" s="355">
        <v>37473.754800000002</v>
      </c>
      <c r="H124" s="355">
        <v>44531.970200000003</v>
      </c>
      <c r="I124" s="355">
        <v>32664.661199999999</v>
      </c>
      <c r="J124" s="354">
        <v>100.19</v>
      </c>
      <c r="K124" s="356">
        <v>14.43</v>
      </c>
      <c r="L124" s="356">
        <v>4.2</v>
      </c>
      <c r="M124" s="356">
        <v>13.42</v>
      </c>
      <c r="N124" s="356">
        <v>168.66030000000001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0.32690000000000002</v>
      </c>
      <c r="C125" s="360">
        <v>59347.0504</v>
      </c>
      <c r="D125" s="361">
        <v>114.5784</v>
      </c>
      <c r="E125" s="362">
        <v>45878.902800000003</v>
      </c>
      <c r="F125" s="362">
        <v>54035.422899999998</v>
      </c>
      <c r="G125" s="362">
        <v>64191.345800000003</v>
      </c>
      <c r="H125" s="362">
        <v>68192.876900000003</v>
      </c>
      <c r="I125" s="362">
        <v>58563.411200000002</v>
      </c>
      <c r="J125" s="361">
        <v>116.76</v>
      </c>
      <c r="K125" s="363">
        <v>14.11</v>
      </c>
      <c r="L125" s="363">
        <v>13.07</v>
      </c>
      <c r="M125" s="363">
        <v>11.75</v>
      </c>
      <c r="N125" s="363">
        <v>171.7311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0.26550000000000001</v>
      </c>
      <c r="C126" s="353">
        <v>42666.207799999996</v>
      </c>
      <c r="D126" s="354">
        <v>103.4194</v>
      </c>
      <c r="E126" s="355">
        <v>37006.874300000003</v>
      </c>
      <c r="F126" s="355">
        <v>39548.5092</v>
      </c>
      <c r="G126" s="355">
        <v>46577.4355</v>
      </c>
      <c r="H126" s="355">
        <v>51374.3289</v>
      </c>
      <c r="I126" s="355">
        <v>43719.150900000001</v>
      </c>
      <c r="J126" s="354">
        <v>105.26</v>
      </c>
      <c r="K126" s="356">
        <v>13.54</v>
      </c>
      <c r="L126" s="356">
        <v>16.14</v>
      </c>
      <c r="M126" s="356">
        <v>10.6</v>
      </c>
      <c r="N126" s="356">
        <v>169.31979999999999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5.2069999999999999</v>
      </c>
      <c r="C127" s="360">
        <v>36956.425600000002</v>
      </c>
      <c r="D127" s="361">
        <v>108.53619999999999</v>
      </c>
      <c r="E127" s="362">
        <v>21558.501100000001</v>
      </c>
      <c r="F127" s="362">
        <v>28162.780900000002</v>
      </c>
      <c r="G127" s="362">
        <v>43327.223100000003</v>
      </c>
      <c r="H127" s="362">
        <v>47804.4012</v>
      </c>
      <c r="I127" s="362">
        <v>36242.366600000001</v>
      </c>
      <c r="J127" s="361">
        <v>107.69</v>
      </c>
      <c r="K127" s="363">
        <v>17.79</v>
      </c>
      <c r="L127" s="363">
        <v>4.42</v>
      </c>
      <c r="M127" s="363">
        <v>9.24</v>
      </c>
      <c r="N127" s="363">
        <v>180.77330000000001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5.0982000000000003</v>
      </c>
      <c r="C128" s="353">
        <v>39840.511400000003</v>
      </c>
      <c r="D128" s="354">
        <v>107.1028</v>
      </c>
      <c r="E128" s="355">
        <v>28269.276300000001</v>
      </c>
      <c r="F128" s="355">
        <v>33198.091399999998</v>
      </c>
      <c r="G128" s="355">
        <v>61004.168400000002</v>
      </c>
      <c r="H128" s="355">
        <v>73338.024099999995</v>
      </c>
      <c r="I128" s="355">
        <v>46261.411800000002</v>
      </c>
      <c r="J128" s="354">
        <v>106.6</v>
      </c>
      <c r="K128" s="356">
        <v>18.3</v>
      </c>
      <c r="L128" s="356">
        <v>7.62</v>
      </c>
      <c r="M128" s="356">
        <v>12.49</v>
      </c>
      <c r="N128" s="356">
        <v>169.8322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2.9243000000000001</v>
      </c>
      <c r="C129" s="360">
        <v>27274.353500000001</v>
      </c>
      <c r="D129" s="361">
        <v>103.6747</v>
      </c>
      <c r="E129" s="362">
        <v>19122.083299999998</v>
      </c>
      <c r="F129" s="362">
        <v>20883.778200000001</v>
      </c>
      <c r="G129" s="362">
        <v>37628.698100000001</v>
      </c>
      <c r="H129" s="362">
        <v>48434.255100000002</v>
      </c>
      <c r="I129" s="362">
        <v>30926.752499999999</v>
      </c>
      <c r="J129" s="361">
        <v>104.48</v>
      </c>
      <c r="K129" s="363">
        <v>11.82</v>
      </c>
      <c r="L129" s="363">
        <v>6.26</v>
      </c>
      <c r="M129" s="363">
        <v>12.23</v>
      </c>
      <c r="N129" s="363">
        <v>173.63849999999999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51" t="s">
        <v>242</v>
      </c>
      <c r="B130" s="352">
        <v>0.91800000000000004</v>
      </c>
      <c r="C130" s="353">
        <v>30500.978999999999</v>
      </c>
      <c r="D130" s="354">
        <v>122.5851</v>
      </c>
      <c r="E130" s="355">
        <v>20727.4166</v>
      </c>
      <c r="F130" s="355">
        <v>24989.922999999999</v>
      </c>
      <c r="G130" s="355">
        <v>35735.204400000002</v>
      </c>
      <c r="H130" s="355">
        <v>42848.333599999998</v>
      </c>
      <c r="I130" s="355">
        <v>31069.3416</v>
      </c>
      <c r="J130" s="354">
        <v>115.85</v>
      </c>
      <c r="K130" s="356">
        <v>12.4</v>
      </c>
      <c r="L130" s="356">
        <v>2.79</v>
      </c>
      <c r="M130" s="356">
        <v>12.17</v>
      </c>
      <c r="N130" s="356">
        <v>174.50960000000001</v>
      </c>
      <c r="O130"/>
      <c r="P130" s="327"/>
      <c r="Q130" s="357"/>
      <c r="R130" s="357"/>
      <c r="S130" s="357"/>
      <c r="T130" s="124"/>
      <c r="U130" s="364"/>
      <c r="V130" s="364"/>
      <c r="W130" s="364"/>
    </row>
    <row r="131" spans="1:23" s="350" customFormat="1" ht="13.5" customHeight="1" x14ac:dyDescent="0.2">
      <c r="A131" s="358" t="s">
        <v>243</v>
      </c>
      <c r="B131" s="359">
        <v>4.9399999999999999E-2</v>
      </c>
      <c r="C131" s="360">
        <v>25097.083299999998</v>
      </c>
      <c r="D131" s="361">
        <v>113.1511</v>
      </c>
      <c r="E131" s="362">
        <v>19907.563099999999</v>
      </c>
      <c r="F131" s="362">
        <v>21616.010999999999</v>
      </c>
      <c r="G131" s="362">
        <v>27278.034100000001</v>
      </c>
      <c r="H131" s="362">
        <v>31465.377100000002</v>
      </c>
      <c r="I131" s="362">
        <v>25383.702399999998</v>
      </c>
      <c r="J131" s="361">
        <v>108.29</v>
      </c>
      <c r="K131" s="363">
        <v>12.67</v>
      </c>
      <c r="L131" s="363">
        <v>0.79</v>
      </c>
      <c r="M131" s="363">
        <v>11.62</v>
      </c>
      <c r="N131" s="363">
        <v>173.93989999999999</v>
      </c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65"/>
      <c r="B132" s="366"/>
      <c r="C132" s="367"/>
      <c r="D132" s="368"/>
      <c r="E132" s="369"/>
      <c r="F132" s="369"/>
      <c r="G132" s="369"/>
      <c r="H132" s="369"/>
      <c r="I132" s="369"/>
      <c r="J132" s="368"/>
      <c r="K132" s="370"/>
      <c r="L132" s="370"/>
      <c r="M132" s="370"/>
      <c r="N132" s="370"/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/>
      <c r="B133" s="359"/>
      <c r="C133" s="360"/>
      <c r="D133" s="361"/>
      <c r="E133" s="362"/>
      <c r="F133" s="362"/>
      <c r="G133" s="362"/>
      <c r="H133" s="362"/>
      <c r="I133" s="362"/>
      <c r="J133" s="361"/>
      <c r="K133" s="363"/>
      <c r="L133" s="363"/>
      <c r="M133" s="363"/>
      <c r="N133" s="363"/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65"/>
      <c r="B134" s="366"/>
      <c r="C134" s="367"/>
      <c r="D134" s="368"/>
      <c r="E134" s="369"/>
      <c r="F134" s="369"/>
      <c r="G134" s="369"/>
      <c r="H134" s="369"/>
      <c r="I134" s="369"/>
      <c r="J134" s="368"/>
      <c r="K134" s="370"/>
      <c r="L134" s="370"/>
      <c r="M134" s="370"/>
      <c r="N134" s="370"/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/>
      <c r="B135" s="359"/>
      <c r="C135" s="360"/>
      <c r="D135" s="361"/>
      <c r="E135" s="362"/>
      <c r="F135" s="362"/>
      <c r="G135" s="362"/>
      <c r="H135" s="362"/>
      <c r="I135" s="362"/>
      <c r="J135" s="361"/>
      <c r="K135" s="363"/>
      <c r="L135" s="363"/>
      <c r="M135" s="363"/>
      <c r="N135" s="363"/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65"/>
      <c r="B136" s="366"/>
      <c r="C136" s="367"/>
      <c r="D136" s="368"/>
      <c r="E136" s="369"/>
      <c r="F136" s="369"/>
      <c r="G136" s="369"/>
      <c r="H136" s="369"/>
      <c r="I136" s="369"/>
      <c r="J136" s="368"/>
      <c r="K136" s="370"/>
      <c r="L136" s="370"/>
      <c r="M136" s="370"/>
      <c r="N136" s="370"/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/>
      <c r="B137" s="359"/>
      <c r="C137" s="360"/>
      <c r="D137" s="361"/>
      <c r="E137" s="362"/>
      <c r="F137" s="362"/>
      <c r="G137" s="362"/>
      <c r="H137" s="362"/>
      <c r="I137" s="362"/>
      <c r="J137" s="361"/>
      <c r="K137" s="363"/>
      <c r="L137" s="363"/>
      <c r="M137" s="363"/>
      <c r="N137" s="363"/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65"/>
      <c r="B138" s="366"/>
      <c r="C138" s="367"/>
      <c r="D138" s="368"/>
      <c r="E138" s="369"/>
      <c r="F138" s="369"/>
      <c r="G138" s="369"/>
      <c r="H138" s="369"/>
      <c r="I138" s="369"/>
      <c r="J138" s="368"/>
      <c r="K138" s="370"/>
      <c r="L138" s="370"/>
      <c r="M138" s="370"/>
      <c r="N138" s="370"/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/>
      <c r="B139" s="359"/>
      <c r="C139" s="360"/>
      <c r="D139" s="361"/>
      <c r="E139" s="362"/>
      <c r="F139" s="362"/>
      <c r="G139" s="362"/>
      <c r="H139" s="362"/>
      <c r="I139" s="362"/>
      <c r="J139" s="361"/>
      <c r="K139" s="363"/>
      <c r="L139" s="363"/>
      <c r="M139" s="363"/>
      <c r="N139" s="363"/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65"/>
      <c r="B140" s="366"/>
      <c r="C140" s="367"/>
      <c r="D140" s="368"/>
      <c r="E140" s="369"/>
      <c r="F140" s="369"/>
      <c r="G140" s="369"/>
      <c r="H140" s="369"/>
      <c r="I140" s="369"/>
      <c r="J140" s="368"/>
      <c r="K140" s="370"/>
      <c r="L140" s="370"/>
      <c r="M140" s="370"/>
      <c r="N140" s="370"/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/>
      <c r="B141" s="359"/>
      <c r="C141" s="360"/>
      <c r="D141" s="361"/>
      <c r="E141" s="362"/>
      <c r="F141" s="362"/>
      <c r="G141" s="362"/>
      <c r="H141" s="362"/>
      <c r="I141" s="362"/>
      <c r="J141" s="361"/>
      <c r="K141" s="363"/>
      <c r="L141" s="363"/>
      <c r="M141" s="363"/>
      <c r="N141" s="363"/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5"/>
      <c r="B142" s="366"/>
      <c r="C142" s="367"/>
      <c r="D142" s="368"/>
      <c r="E142" s="369"/>
      <c r="F142" s="369"/>
      <c r="G142" s="369"/>
      <c r="H142" s="369"/>
      <c r="I142" s="369"/>
      <c r="J142" s="368"/>
      <c r="K142" s="370"/>
      <c r="L142" s="370"/>
      <c r="M142" s="370"/>
      <c r="N142" s="370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5"/>
      <c r="B144" s="366"/>
      <c r="C144" s="367"/>
      <c r="D144" s="368"/>
      <c r="E144" s="369"/>
      <c r="F144" s="369"/>
      <c r="G144" s="369"/>
      <c r="H144" s="369"/>
      <c r="I144" s="369"/>
      <c r="J144" s="368"/>
      <c r="K144" s="370"/>
      <c r="L144" s="370"/>
      <c r="M144" s="370"/>
      <c r="N144" s="370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5"/>
      <c r="B146" s="366"/>
      <c r="C146" s="367"/>
      <c r="D146" s="368"/>
      <c r="E146" s="369"/>
      <c r="F146" s="369"/>
      <c r="G146" s="369"/>
      <c r="H146" s="369"/>
      <c r="I146" s="369"/>
      <c r="J146" s="368"/>
      <c r="K146" s="370"/>
      <c r="L146" s="370"/>
      <c r="M146" s="370"/>
      <c r="N146" s="370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5"/>
      <c r="B148" s="366"/>
      <c r="C148" s="367"/>
      <c r="D148" s="368"/>
      <c r="E148" s="369"/>
      <c r="F148" s="369"/>
      <c r="G148" s="369"/>
      <c r="H148" s="369"/>
      <c r="I148" s="369"/>
      <c r="J148" s="368"/>
      <c r="K148" s="370"/>
      <c r="L148" s="370"/>
      <c r="M148" s="370"/>
      <c r="N148" s="370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5"/>
      <c r="B150" s="366"/>
      <c r="C150" s="367"/>
      <c r="D150" s="368"/>
      <c r="E150" s="369"/>
      <c r="F150" s="369"/>
      <c r="G150" s="369"/>
      <c r="H150" s="369"/>
      <c r="I150" s="369"/>
      <c r="J150" s="368"/>
      <c r="K150" s="370"/>
      <c r="L150" s="370"/>
      <c r="M150" s="370"/>
      <c r="N150" s="370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5"/>
      <c r="B152" s="366"/>
      <c r="C152" s="367"/>
      <c r="D152" s="368"/>
      <c r="E152" s="369"/>
      <c r="F152" s="369"/>
      <c r="G152" s="369"/>
      <c r="H152" s="369"/>
      <c r="I152" s="369"/>
      <c r="J152" s="368"/>
      <c r="K152" s="370"/>
      <c r="L152" s="370"/>
      <c r="M152" s="370"/>
      <c r="N152" s="370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5"/>
      <c r="B154" s="366"/>
      <c r="C154" s="367"/>
      <c r="D154" s="368"/>
      <c r="E154" s="369"/>
      <c r="F154" s="369"/>
      <c r="G154" s="369"/>
      <c r="H154" s="369"/>
      <c r="I154" s="369"/>
      <c r="J154" s="368"/>
      <c r="K154" s="370"/>
      <c r="L154" s="370"/>
      <c r="M154" s="370"/>
      <c r="N154" s="370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5"/>
      <c r="B156" s="366"/>
      <c r="C156" s="367"/>
      <c r="D156" s="368"/>
      <c r="E156" s="369"/>
      <c r="F156" s="369"/>
      <c r="G156" s="369"/>
      <c r="H156" s="369"/>
      <c r="I156" s="369"/>
      <c r="J156" s="368"/>
      <c r="K156" s="370"/>
      <c r="L156" s="370"/>
      <c r="M156" s="370"/>
      <c r="N156" s="370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5"/>
      <c r="B158" s="366"/>
      <c r="C158" s="367"/>
      <c r="D158" s="368"/>
      <c r="E158" s="369"/>
      <c r="F158" s="369"/>
      <c r="G158" s="369"/>
      <c r="H158" s="369"/>
      <c r="I158" s="369"/>
      <c r="J158" s="368"/>
      <c r="K158" s="370"/>
      <c r="L158" s="370"/>
      <c r="M158" s="370"/>
      <c r="N158" s="370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5"/>
      <c r="B160" s="366"/>
      <c r="C160" s="367"/>
      <c r="D160" s="368"/>
      <c r="E160" s="369"/>
      <c r="F160" s="369"/>
      <c r="G160" s="369"/>
      <c r="H160" s="369"/>
      <c r="I160" s="369"/>
      <c r="J160" s="368"/>
      <c r="K160" s="370"/>
      <c r="L160" s="370"/>
      <c r="M160" s="370"/>
      <c r="N160" s="370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5"/>
      <c r="B162" s="366"/>
      <c r="C162" s="367"/>
      <c r="D162" s="368"/>
      <c r="E162" s="369"/>
      <c r="F162" s="369"/>
      <c r="G162" s="369"/>
      <c r="H162" s="369"/>
      <c r="I162" s="369"/>
      <c r="J162" s="368"/>
      <c r="K162" s="370"/>
      <c r="L162" s="370"/>
      <c r="M162" s="370"/>
      <c r="N162" s="370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5"/>
      <c r="B164" s="366"/>
      <c r="C164" s="367"/>
      <c r="D164" s="368"/>
      <c r="E164" s="369"/>
      <c r="F164" s="369"/>
      <c r="G164" s="369"/>
      <c r="H164" s="369"/>
      <c r="I164" s="369"/>
      <c r="J164" s="368"/>
      <c r="K164" s="370"/>
      <c r="L164" s="370"/>
      <c r="M164" s="370"/>
      <c r="N164" s="370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5"/>
      <c r="B166" s="366"/>
      <c r="C166" s="367"/>
      <c r="D166" s="368"/>
      <c r="E166" s="369"/>
      <c r="F166" s="369"/>
      <c r="G166" s="369"/>
      <c r="H166" s="369"/>
      <c r="I166" s="369"/>
      <c r="J166" s="368"/>
      <c r="K166" s="370"/>
      <c r="L166" s="370"/>
      <c r="M166" s="370"/>
      <c r="N166" s="370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5"/>
      <c r="B168" s="366"/>
      <c r="C168" s="367"/>
      <c r="D168" s="368"/>
      <c r="E168" s="369"/>
      <c r="F168" s="369"/>
      <c r="G168" s="369"/>
      <c r="H168" s="369"/>
      <c r="I168" s="369"/>
      <c r="J168" s="368"/>
      <c r="K168" s="370"/>
      <c r="L168" s="370"/>
      <c r="M168" s="370"/>
      <c r="N168" s="370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5"/>
      <c r="B170" s="366"/>
      <c r="C170" s="367"/>
      <c r="D170" s="368"/>
      <c r="E170" s="369"/>
      <c r="F170" s="369"/>
      <c r="G170" s="369"/>
      <c r="H170" s="369"/>
      <c r="I170" s="369"/>
      <c r="J170" s="368"/>
      <c r="K170" s="370"/>
      <c r="L170" s="370"/>
      <c r="M170" s="370"/>
      <c r="N170" s="370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5"/>
      <c r="B172" s="366"/>
      <c r="C172" s="367"/>
      <c r="D172" s="368"/>
      <c r="E172" s="369"/>
      <c r="F172" s="369"/>
      <c r="G172" s="369"/>
      <c r="H172" s="369"/>
      <c r="I172" s="369"/>
      <c r="J172" s="368"/>
      <c r="K172" s="370"/>
      <c r="L172" s="370"/>
      <c r="M172" s="370"/>
      <c r="N172" s="370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5"/>
      <c r="B174" s="366"/>
      <c r="C174" s="367"/>
      <c r="D174" s="368"/>
      <c r="E174" s="369"/>
      <c r="F174" s="369"/>
      <c r="G174" s="369"/>
      <c r="H174" s="369"/>
      <c r="I174" s="369"/>
      <c r="J174" s="368"/>
      <c r="K174" s="370"/>
      <c r="L174" s="370"/>
      <c r="M174" s="370"/>
      <c r="N174" s="370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5"/>
      <c r="B176" s="366"/>
      <c r="C176" s="367"/>
      <c r="D176" s="368"/>
      <c r="E176" s="369"/>
      <c r="F176" s="369"/>
      <c r="G176" s="369"/>
      <c r="H176" s="369"/>
      <c r="I176" s="369"/>
      <c r="J176" s="368"/>
      <c r="K176" s="370"/>
      <c r="L176" s="370"/>
      <c r="M176" s="370"/>
      <c r="N176" s="370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5"/>
      <c r="B178" s="366"/>
      <c r="C178" s="367"/>
      <c r="D178" s="368"/>
      <c r="E178" s="369"/>
      <c r="F178" s="369"/>
      <c r="G178" s="369"/>
      <c r="H178" s="369"/>
      <c r="I178" s="369"/>
      <c r="J178" s="368"/>
      <c r="K178" s="370"/>
      <c r="L178" s="370"/>
      <c r="M178" s="370"/>
      <c r="N178" s="370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5"/>
      <c r="B180" s="366"/>
      <c r="C180" s="367"/>
      <c r="D180" s="368"/>
      <c r="E180" s="369"/>
      <c r="F180" s="369"/>
      <c r="G180" s="369"/>
      <c r="H180" s="369"/>
      <c r="I180" s="369"/>
      <c r="J180" s="368"/>
      <c r="K180" s="370"/>
      <c r="L180" s="370"/>
      <c r="M180" s="370"/>
      <c r="N180" s="370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5"/>
      <c r="B182" s="366"/>
      <c r="C182" s="367"/>
      <c r="D182" s="368"/>
      <c r="E182" s="369"/>
      <c r="F182" s="369"/>
      <c r="G182" s="369"/>
      <c r="H182" s="369"/>
      <c r="I182" s="369"/>
      <c r="J182" s="368"/>
      <c r="K182" s="370"/>
      <c r="L182" s="370"/>
      <c r="M182" s="370"/>
      <c r="N182" s="370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5"/>
      <c r="B184" s="366"/>
      <c r="C184" s="367"/>
      <c r="D184" s="368"/>
      <c r="E184" s="369"/>
      <c r="F184" s="369"/>
      <c r="G184" s="369"/>
      <c r="H184" s="369"/>
      <c r="I184" s="369"/>
      <c r="J184" s="368"/>
      <c r="K184" s="370"/>
      <c r="L184" s="370"/>
      <c r="M184" s="370"/>
      <c r="N184" s="370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5"/>
      <c r="B186" s="366"/>
      <c r="C186" s="367"/>
      <c r="D186" s="368"/>
      <c r="E186" s="369"/>
      <c r="F186" s="369"/>
      <c r="G186" s="369"/>
      <c r="H186" s="369"/>
      <c r="I186" s="369"/>
      <c r="J186" s="368"/>
      <c r="K186" s="370"/>
      <c r="L186" s="370"/>
      <c r="M186" s="370"/>
      <c r="N186" s="370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5"/>
      <c r="B188" s="366"/>
      <c r="C188" s="367"/>
      <c r="D188" s="368"/>
      <c r="E188" s="369"/>
      <c r="F188" s="369"/>
      <c r="G188" s="369"/>
      <c r="H188" s="369"/>
      <c r="I188" s="369"/>
      <c r="J188" s="368"/>
      <c r="K188" s="370"/>
      <c r="L188" s="370"/>
      <c r="M188" s="370"/>
      <c r="N188" s="370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5"/>
      <c r="B190" s="366"/>
      <c r="C190" s="367"/>
      <c r="D190" s="368"/>
      <c r="E190" s="369"/>
      <c r="F190" s="369"/>
      <c r="G190" s="369"/>
      <c r="H190" s="369"/>
      <c r="I190" s="369"/>
      <c r="J190" s="368"/>
      <c r="K190" s="370"/>
      <c r="L190" s="370"/>
      <c r="M190" s="370"/>
      <c r="N190" s="370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5"/>
      <c r="B192" s="366"/>
      <c r="C192" s="367"/>
      <c r="D192" s="368"/>
      <c r="E192" s="369"/>
      <c r="F192" s="369"/>
      <c r="G192" s="369"/>
      <c r="H192" s="369"/>
      <c r="I192" s="369"/>
      <c r="J192" s="368"/>
      <c r="K192" s="370"/>
      <c r="L192" s="370"/>
      <c r="M192" s="370"/>
      <c r="N192" s="370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5"/>
      <c r="B194" s="366"/>
      <c r="C194" s="367"/>
      <c r="D194" s="368"/>
      <c r="E194" s="369"/>
      <c r="F194" s="369"/>
      <c r="G194" s="369"/>
      <c r="H194" s="369"/>
      <c r="I194" s="369"/>
      <c r="J194" s="368"/>
      <c r="K194" s="370"/>
      <c r="L194" s="370"/>
      <c r="M194" s="370"/>
      <c r="N194" s="370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5"/>
      <c r="B196" s="366"/>
      <c r="C196" s="367"/>
      <c r="D196" s="368"/>
      <c r="E196" s="369"/>
      <c r="F196" s="369"/>
      <c r="G196" s="369"/>
      <c r="H196" s="369"/>
      <c r="I196" s="369"/>
      <c r="J196" s="368"/>
      <c r="K196" s="370"/>
      <c r="L196" s="370"/>
      <c r="M196" s="370"/>
      <c r="N196" s="370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5"/>
      <c r="B198" s="366"/>
      <c r="C198" s="371"/>
      <c r="D198" s="371"/>
      <c r="E198" s="369"/>
      <c r="F198" s="369"/>
      <c r="G198" s="369"/>
      <c r="H198" s="369"/>
      <c r="I198" s="369"/>
      <c r="J198" s="368"/>
      <c r="K198" s="370"/>
      <c r="L198" s="370"/>
      <c r="M198" s="370"/>
      <c r="N198" s="370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5"/>
      <c r="B200" s="366"/>
      <c r="C200" s="371"/>
      <c r="D200" s="371"/>
      <c r="E200" s="369"/>
      <c r="F200" s="369"/>
      <c r="G200" s="369"/>
      <c r="H200" s="369"/>
      <c r="I200" s="369"/>
      <c r="J200" s="368"/>
      <c r="K200" s="370"/>
      <c r="L200" s="370"/>
      <c r="M200" s="370"/>
      <c r="N200" s="370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5"/>
      <c r="B202" s="366"/>
      <c r="C202" s="371"/>
      <c r="D202" s="371"/>
      <c r="E202" s="369"/>
      <c r="F202" s="369"/>
      <c r="G202" s="369"/>
      <c r="H202" s="369"/>
      <c r="I202" s="369"/>
      <c r="J202" s="368"/>
      <c r="K202" s="370"/>
      <c r="L202" s="370"/>
      <c r="M202" s="370"/>
      <c r="N202" s="370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5"/>
      <c r="B204" s="366"/>
      <c r="C204" s="371"/>
      <c r="D204" s="371"/>
      <c r="E204" s="369"/>
      <c r="F204" s="369"/>
      <c r="G204" s="369"/>
      <c r="H204" s="369"/>
      <c r="I204" s="369"/>
      <c r="J204" s="368"/>
      <c r="K204" s="370"/>
      <c r="L204" s="370"/>
      <c r="M204" s="370"/>
      <c r="N204" s="370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5"/>
      <c r="B206" s="366"/>
      <c r="C206" s="371"/>
      <c r="D206" s="371"/>
      <c r="E206" s="369"/>
      <c r="F206" s="369"/>
      <c r="G206" s="369"/>
      <c r="H206" s="369"/>
      <c r="I206" s="369"/>
      <c r="J206" s="368"/>
      <c r="K206" s="370"/>
      <c r="L206" s="370"/>
      <c r="M206" s="370"/>
      <c r="N206" s="370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5"/>
      <c r="B208" s="366"/>
      <c r="C208" s="371"/>
      <c r="D208" s="371"/>
      <c r="E208" s="369"/>
      <c r="F208" s="369"/>
      <c r="G208" s="369"/>
      <c r="H208" s="369"/>
      <c r="I208" s="369"/>
      <c r="J208" s="368"/>
      <c r="K208" s="370"/>
      <c r="L208" s="370"/>
      <c r="M208" s="370"/>
      <c r="N208" s="370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5"/>
      <c r="B210" s="366"/>
      <c r="C210" s="371"/>
      <c r="D210" s="371"/>
      <c r="E210" s="369"/>
      <c r="F210" s="369"/>
      <c r="G210" s="369"/>
      <c r="H210" s="369"/>
      <c r="I210" s="369"/>
      <c r="J210" s="368"/>
      <c r="K210" s="370"/>
      <c r="L210" s="370"/>
      <c r="M210" s="370"/>
      <c r="N210" s="370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5"/>
      <c r="B212" s="366"/>
      <c r="C212" s="371"/>
      <c r="D212" s="371"/>
      <c r="E212" s="369"/>
      <c r="F212" s="369"/>
      <c r="G212" s="369"/>
      <c r="H212" s="369"/>
      <c r="I212" s="369"/>
      <c r="J212" s="368"/>
      <c r="K212" s="370"/>
      <c r="L212" s="370"/>
      <c r="M212" s="370"/>
      <c r="N212" s="370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5"/>
      <c r="B214" s="366"/>
      <c r="C214" s="371"/>
      <c r="D214" s="371"/>
      <c r="E214" s="369"/>
      <c r="F214" s="369"/>
      <c r="G214" s="369"/>
      <c r="H214" s="369"/>
      <c r="I214" s="369"/>
      <c r="J214" s="368"/>
      <c r="K214" s="370"/>
      <c r="L214" s="370"/>
      <c r="M214" s="370"/>
      <c r="N214" s="370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F526-D052-4B50-AC1A-2D4F4D6A9794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296</v>
      </c>
      <c r="B1" s="2"/>
      <c r="C1" s="2"/>
      <c r="D1" s="3"/>
      <c r="E1" s="3"/>
      <c r="F1" s="3" t="s">
        <v>244</v>
      </c>
      <c r="N1" s="382"/>
      <c r="P1" s="5" t="s">
        <v>245</v>
      </c>
      <c r="Q1" s="5" t="s">
        <v>245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246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297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247</v>
      </c>
      <c r="C7" s="27"/>
      <c r="D7" s="68">
        <v>143.4538</v>
      </c>
      <c r="E7" s="29" t="s">
        <v>25</v>
      </c>
      <c r="G7" s="384"/>
    </row>
    <row r="8" spans="1:19" s="22" customFormat="1" ht="20.45" customHeight="1" x14ac:dyDescent="0.25">
      <c r="B8" s="32" t="s">
        <v>248</v>
      </c>
      <c r="C8" s="32"/>
      <c r="D8" s="33">
        <v>2.9771999999999998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249</v>
      </c>
      <c r="D11" s="61">
        <v>118.70829999999999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250</v>
      </c>
      <c r="D12" s="61">
        <v>136.05430000000001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251</v>
      </c>
      <c r="D13" s="61">
        <v>147.5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252</v>
      </c>
      <c r="D14" s="61">
        <v>155.125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253</v>
      </c>
      <c r="D15" s="61">
        <v>162.6875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254</v>
      </c>
      <c r="C17" s="27"/>
      <c r="D17" s="68">
        <v>30.137499999999999</v>
      </c>
      <c r="E17" s="29" t="s">
        <v>25</v>
      </c>
    </row>
    <row r="18" spans="2:10" s="31" customFormat="1" ht="20.45" customHeight="1" x14ac:dyDescent="0.2">
      <c r="B18" s="54" t="s">
        <v>255</v>
      </c>
      <c r="C18" s="42"/>
      <c r="D18" s="390">
        <v>14.616099999999999</v>
      </c>
      <c r="E18" s="44" t="s">
        <v>25</v>
      </c>
    </row>
    <row r="19" spans="2:10" s="31" customFormat="1" ht="20.45" customHeight="1" x14ac:dyDescent="0.2">
      <c r="B19" s="54" t="s">
        <v>256</v>
      </c>
      <c r="C19" s="42"/>
      <c r="D19" s="390">
        <v>7.7797999999999998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257</v>
      </c>
      <c r="I23" s="384">
        <v>140.47659999999999</v>
      </c>
      <c r="J23" s="397" t="s">
        <v>302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258</v>
      </c>
      <c r="I24" s="46">
        <v>30.137499999999999</v>
      </c>
      <c r="J24" s="397" t="s">
        <v>303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259</v>
      </c>
      <c r="I25" s="46">
        <v>14.616099999999999</v>
      </c>
      <c r="J25" s="397" t="s">
        <v>304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260</v>
      </c>
      <c r="I26" s="46">
        <v>7.7797999999999998</v>
      </c>
      <c r="J26" s="397" t="s">
        <v>305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261</v>
      </c>
      <c r="I27" s="46">
        <v>7.7416000000000054</v>
      </c>
      <c r="J27" s="397" t="s">
        <v>306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F0E8-A551-4630-8351-5D688ADA4DDB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296</v>
      </c>
      <c r="B1" s="2"/>
      <c r="C1" s="3"/>
      <c r="D1" s="1"/>
      <c r="E1" s="2"/>
      <c r="F1" s="3"/>
      <c r="G1" s="3" t="s">
        <v>262</v>
      </c>
      <c r="O1" s="399"/>
      <c r="P1" s="5" t="s">
        <v>245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263</v>
      </c>
    </row>
    <row r="3" spans="1:19" ht="14.25" customHeight="1" x14ac:dyDescent="0.2">
      <c r="A3" s="96" t="s">
        <v>264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265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297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266</v>
      </c>
      <c r="B8" s="338" t="s">
        <v>267</v>
      </c>
      <c r="C8" s="251" t="s">
        <v>268</v>
      </c>
      <c r="D8" s="251"/>
      <c r="E8" s="251" t="s">
        <v>269</v>
      </c>
      <c r="F8" s="251"/>
      <c r="G8" s="251"/>
    </row>
    <row r="9" spans="1:19" ht="17.25" customHeight="1" x14ac:dyDescent="0.2">
      <c r="A9" s="405"/>
      <c r="B9" s="406"/>
      <c r="C9" s="262" t="s">
        <v>270</v>
      </c>
      <c r="D9" s="262"/>
      <c r="E9" s="262" t="s">
        <v>270</v>
      </c>
      <c r="F9" s="262"/>
      <c r="G9" s="262"/>
    </row>
    <row r="10" spans="1:19" ht="17.25" customHeight="1" x14ac:dyDescent="0.2">
      <c r="A10" s="405"/>
      <c r="B10" s="406"/>
      <c r="C10" s="335" t="s">
        <v>271</v>
      </c>
      <c r="D10" s="335" t="s">
        <v>272</v>
      </c>
      <c r="E10" s="335" t="s">
        <v>271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273</v>
      </c>
      <c r="E11" s="251"/>
      <c r="F11" s="335" t="s">
        <v>274</v>
      </c>
      <c r="G11" s="335" t="s">
        <v>275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0.21079999999999999</v>
      </c>
      <c r="C14" s="412">
        <v>148.2063</v>
      </c>
      <c r="D14" s="413">
        <v>0.193</v>
      </c>
      <c r="E14" s="413">
        <v>23.6831</v>
      </c>
      <c r="F14" s="413">
        <v>15.388500000000001</v>
      </c>
      <c r="G14" s="413">
        <v>1.9599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0.29120000000000001</v>
      </c>
      <c r="C15" s="416">
        <v>149.19970000000001</v>
      </c>
      <c r="D15" s="417">
        <v>0.71779999999999999</v>
      </c>
      <c r="E15" s="417">
        <v>23.090399999999999</v>
      </c>
      <c r="F15" s="417">
        <v>15.601100000000001</v>
      </c>
      <c r="G15" s="417">
        <v>1.0208999999999999</v>
      </c>
    </row>
    <row r="16" spans="1:19" ht="13.15" customHeight="1" x14ac:dyDescent="0.2">
      <c r="A16" s="410" t="s">
        <v>126</v>
      </c>
      <c r="B16" s="411">
        <v>0.13600000000000001</v>
      </c>
      <c r="C16" s="412">
        <v>145.16759999999999</v>
      </c>
      <c r="D16" s="413">
        <v>0.6341</v>
      </c>
      <c r="E16" s="413">
        <v>25.0304</v>
      </c>
      <c r="F16" s="413">
        <v>15.9472</v>
      </c>
      <c r="G16" s="413">
        <v>1.0908</v>
      </c>
    </row>
    <row r="17" spans="1:7" ht="13.15" customHeight="1" x14ac:dyDescent="0.2">
      <c r="A17" s="418" t="s">
        <v>127</v>
      </c>
      <c r="B17" s="415">
        <v>0.22800000000000001</v>
      </c>
      <c r="C17" s="416">
        <v>146.04130000000001</v>
      </c>
      <c r="D17" s="417">
        <v>1.6728000000000001</v>
      </c>
      <c r="E17" s="417">
        <v>25.136299999999999</v>
      </c>
      <c r="F17" s="417">
        <v>15.646699999999999</v>
      </c>
      <c r="G17" s="417">
        <v>1.9843999999999999</v>
      </c>
    </row>
    <row r="18" spans="1:7" ht="13.15" customHeight="1" x14ac:dyDescent="0.25">
      <c r="A18" s="419" t="s">
        <v>128</v>
      </c>
      <c r="B18" s="411">
        <v>0.47039999999999998</v>
      </c>
      <c r="C18" s="412">
        <v>148.5951</v>
      </c>
      <c r="D18" s="413">
        <v>0.50370000000000004</v>
      </c>
      <c r="E18" s="413">
        <v>22.3688</v>
      </c>
      <c r="F18" s="413">
        <v>15.034700000000001</v>
      </c>
      <c r="G18" s="413">
        <v>1.2750999999999999</v>
      </c>
    </row>
    <row r="19" spans="1:7" ht="13.15" customHeight="1" x14ac:dyDescent="0.25">
      <c r="A19" s="414" t="s">
        <v>129</v>
      </c>
      <c r="B19" s="415">
        <v>0.1258</v>
      </c>
      <c r="C19" s="416">
        <v>144.14279999999999</v>
      </c>
      <c r="D19" s="417">
        <v>0.66349999999999998</v>
      </c>
      <c r="E19" s="417">
        <v>24.712700000000002</v>
      </c>
      <c r="F19" s="417">
        <v>14.682499999999999</v>
      </c>
      <c r="G19" s="417">
        <v>2.9603000000000002</v>
      </c>
    </row>
    <row r="20" spans="1:7" ht="13.15" customHeight="1" x14ac:dyDescent="0.25">
      <c r="A20" s="419" t="s">
        <v>130</v>
      </c>
      <c r="B20" s="411">
        <v>1.3039000000000001</v>
      </c>
      <c r="C20" s="412">
        <v>145.75470000000001</v>
      </c>
      <c r="D20" s="413">
        <v>0.65590000000000004</v>
      </c>
      <c r="E20" s="413">
        <v>24.459399999999999</v>
      </c>
      <c r="F20" s="413">
        <v>15.303800000000001</v>
      </c>
      <c r="G20" s="413">
        <v>2.1012</v>
      </c>
    </row>
    <row r="21" spans="1:7" ht="13.15" customHeight="1" x14ac:dyDescent="0.2">
      <c r="A21" s="418" t="s">
        <v>131</v>
      </c>
      <c r="B21" s="415">
        <v>0.13539999999999999</v>
      </c>
      <c r="C21" s="416">
        <v>153.1387</v>
      </c>
      <c r="D21" s="417">
        <v>0.45960000000000001</v>
      </c>
      <c r="E21" s="417">
        <v>21.844899999999999</v>
      </c>
      <c r="F21" s="417">
        <v>13.790699999999999</v>
      </c>
      <c r="G21" s="417">
        <v>0.4874</v>
      </c>
    </row>
    <row r="22" spans="1:7" ht="13.15" customHeight="1" x14ac:dyDescent="0.2">
      <c r="A22" s="410" t="s">
        <v>132</v>
      </c>
      <c r="B22" s="411">
        <v>0.41360000000000002</v>
      </c>
      <c r="C22" s="412">
        <v>145.43219999999999</v>
      </c>
      <c r="D22" s="413">
        <v>1.6986000000000001</v>
      </c>
      <c r="E22" s="413">
        <v>26.311399999999999</v>
      </c>
      <c r="F22" s="413">
        <v>16.204599999999999</v>
      </c>
      <c r="G22" s="413">
        <v>2.9459</v>
      </c>
    </row>
    <row r="23" spans="1:7" ht="13.15" customHeight="1" x14ac:dyDescent="0.25">
      <c r="A23" s="414" t="s">
        <v>133</v>
      </c>
      <c r="B23" s="415">
        <v>0.13730000000000001</v>
      </c>
      <c r="C23" s="416">
        <v>150.11619999999999</v>
      </c>
      <c r="D23" s="417">
        <v>0.74219999999999997</v>
      </c>
      <c r="E23" s="417">
        <v>23.419599999999999</v>
      </c>
      <c r="F23" s="417">
        <v>15.103199999999999</v>
      </c>
      <c r="G23" s="417">
        <v>1.4887999999999999</v>
      </c>
    </row>
    <row r="24" spans="1:7" ht="13.15" customHeight="1" x14ac:dyDescent="0.25">
      <c r="A24" s="419" t="s">
        <v>134</v>
      </c>
      <c r="B24" s="411">
        <v>0.1938</v>
      </c>
      <c r="C24" s="412">
        <v>157.6584</v>
      </c>
      <c r="D24" s="413">
        <v>11.8666</v>
      </c>
      <c r="E24" s="413">
        <v>29.4344</v>
      </c>
      <c r="F24" s="413">
        <v>16.405100000000001</v>
      </c>
      <c r="G24" s="413">
        <v>5.1494999999999997</v>
      </c>
    </row>
    <row r="25" spans="1:7" ht="13.15" customHeight="1" x14ac:dyDescent="0.25">
      <c r="A25" s="414" t="s">
        <v>135</v>
      </c>
      <c r="B25" s="415">
        <v>0.1497</v>
      </c>
      <c r="C25" s="416">
        <v>143.5712</v>
      </c>
      <c r="D25" s="417">
        <v>0.45910000000000001</v>
      </c>
      <c r="E25" s="417">
        <v>31.113499999999998</v>
      </c>
      <c r="F25" s="417">
        <v>16.0625</v>
      </c>
      <c r="G25" s="417">
        <v>3.3172999999999999</v>
      </c>
    </row>
    <row r="26" spans="1:7" ht="13.15" customHeight="1" x14ac:dyDescent="0.25">
      <c r="A26" s="419" t="s">
        <v>137</v>
      </c>
      <c r="B26" s="411">
        <v>0.40949999999999998</v>
      </c>
      <c r="C26" s="412">
        <v>149.8621</v>
      </c>
      <c r="D26" s="413">
        <v>2.7770000000000001</v>
      </c>
      <c r="E26" s="413">
        <v>29.934899999999999</v>
      </c>
      <c r="F26" s="413">
        <v>15.476000000000001</v>
      </c>
      <c r="G26" s="413">
        <v>7.7081</v>
      </c>
    </row>
    <row r="27" spans="1:7" ht="13.15" customHeight="1" x14ac:dyDescent="0.25">
      <c r="A27" s="414" t="s">
        <v>138</v>
      </c>
      <c r="B27" s="415">
        <v>1.5189999999999999</v>
      </c>
      <c r="C27" s="416">
        <v>145.87700000000001</v>
      </c>
      <c r="D27" s="417">
        <v>0.20899999999999999</v>
      </c>
      <c r="E27" s="417">
        <v>28.875699999999998</v>
      </c>
      <c r="F27" s="417">
        <v>16.7971</v>
      </c>
      <c r="G27" s="417">
        <v>4.2037000000000004</v>
      </c>
    </row>
    <row r="28" spans="1:7" ht="13.15" customHeight="1" x14ac:dyDescent="0.2">
      <c r="A28" s="410" t="s">
        <v>139</v>
      </c>
      <c r="B28" s="411">
        <v>0.92669999999999997</v>
      </c>
      <c r="C28" s="412">
        <v>141.55330000000001</v>
      </c>
      <c r="D28" s="413">
        <v>0.64759999999999995</v>
      </c>
      <c r="E28" s="413">
        <v>26.185600000000001</v>
      </c>
      <c r="F28" s="413">
        <v>15.8187</v>
      </c>
      <c r="G28" s="413">
        <v>2.9508999999999999</v>
      </c>
    </row>
    <row r="29" spans="1:7" ht="13.15" customHeight="1" x14ac:dyDescent="0.25">
      <c r="A29" s="414" t="s">
        <v>140</v>
      </c>
      <c r="B29" s="415">
        <v>0.76829999999999998</v>
      </c>
      <c r="C29" s="416">
        <v>142.8442</v>
      </c>
      <c r="D29" s="417">
        <v>2.085</v>
      </c>
      <c r="E29" s="417">
        <v>24.9177</v>
      </c>
      <c r="F29" s="417">
        <v>15.71</v>
      </c>
      <c r="G29" s="417">
        <v>1.8552999999999999</v>
      </c>
    </row>
    <row r="30" spans="1:7" ht="13.15" customHeight="1" x14ac:dyDescent="0.25">
      <c r="A30" s="419" t="s">
        <v>141</v>
      </c>
      <c r="B30" s="411">
        <v>0.2172</v>
      </c>
      <c r="C30" s="412">
        <v>144.5626</v>
      </c>
      <c r="D30" s="413">
        <v>1.6417999999999999</v>
      </c>
      <c r="E30" s="413">
        <v>27.343499999999999</v>
      </c>
      <c r="F30" s="413">
        <v>16.479500000000002</v>
      </c>
      <c r="G30" s="413">
        <v>2.8938999999999999</v>
      </c>
    </row>
    <row r="31" spans="1:7" ht="13.15" customHeight="1" x14ac:dyDescent="0.2">
      <c r="A31" s="418" t="s">
        <v>142</v>
      </c>
      <c r="B31" s="415">
        <v>0.2636</v>
      </c>
      <c r="C31" s="416">
        <v>141.6711</v>
      </c>
      <c r="D31" s="417">
        <v>0.63260000000000005</v>
      </c>
      <c r="E31" s="417">
        <v>27.2121</v>
      </c>
      <c r="F31" s="417">
        <v>15.8428</v>
      </c>
      <c r="G31" s="417">
        <v>3.4969999999999999</v>
      </c>
    </row>
    <row r="32" spans="1:7" ht="13.15" customHeight="1" x14ac:dyDescent="0.25">
      <c r="A32" s="419" t="s">
        <v>143</v>
      </c>
      <c r="B32" s="411">
        <v>0.31719999999999998</v>
      </c>
      <c r="C32" s="412">
        <v>137.59790000000001</v>
      </c>
      <c r="D32" s="413">
        <v>4.0907</v>
      </c>
      <c r="E32" s="413">
        <v>33.876600000000003</v>
      </c>
      <c r="F32" s="413">
        <v>13.8927</v>
      </c>
      <c r="G32" s="413">
        <v>10.1486</v>
      </c>
    </row>
    <row r="33" spans="1:7" ht="13.15" customHeight="1" x14ac:dyDescent="0.25">
      <c r="A33" s="414" t="s">
        <v>144</v>
      </c>
      <c r="B33" s="415">
        <v>0.1108</v>
      </c>
      <c r="C33" s="416">
        <v>145.2834</v>
      </c>
      <c r="D33" s="417">
        <v>2.069</v>
      </c>
      <c r="E33" s="417">
        <v>26.838799999999999</v>
      </c>
      <c r="F33" s="417">
        <v>15.5845</v>
      </c>
      <c r="G33" s="417">
        <v>2.7642000000000002</v>
      </c>
    </row>
    <row r="34" spans="1:7" ht="13.15" customHeight="1" x14ac:dyDescent="0.2">
      <c r="A34" s="410" t="s">
        <v>145</v>
      </c>
      <c r="B34" s="411">
        <v>0.7258</v>
      </c>
      <c r="C34" s="412">
        <v>164.38900000000001</v>
      </c>
      <c r="D34" s="413">
        <v>9.9431999999999992</v>
      </c>
      <c r="E34" s="413">
        <v>27.673400000000001</v>
      </c>
      <c r="F34" s="413">
        <v>16.484100000000002</v>
      </c>
      <c r="G34" s="413">
        <v>4.3578999999999999</v>
      </c>
    </row>
    <row r="35" spans="1:7" ht="13.15" customHeight="1" x14ac:dyDescent="0.25">
      <c r="A35" s="414" t="s">
        <v>146</v>
      </c>
      <c r="B35" s="415">
        <v>0.33360000000000001</v>
      </c>
      <c r="C35" s="416">
        <v>150.8544</v>
      </c>
      <c r="D35" s="417">
        <v>8.1295000000000002</v>
      </c>
      <c r="E35" s="417">
        <v>29.336200000000002</v>
      </c>
      <c r="F35" s="417">
        <v>16.342300000000002</v>
      </c>
      <c r="G35" s="417">
        <v>5.4927000000000001</v>
      </c>
    </row>
    <row r="36" spans="1:7" ht="13.15" customHeight="1" x14ac:dyDescent="0.2">
      <c r="A36" s="410" t="s">
        <v>147</v>
      </c>
      <c r="B36" s="411">
        <v>0.46429999999999999</v>
      </c>
      <c r="C36" s="412">
        <v>148.2132</v>
      </c>
      <c r="D36" s="413">
        <v>1.0961000000000001</v>
      </c>
      <c r="E36" s="413">
        <v>22.665199999999999</v>
      </c>
      <c r="F36" s="413">
        <v>14.8162</v>
      </c>
      <c r="G36" s="413">
        <v>2.0036999999999998</v>
      </c>
    </row>
    <row r="37" spans="1:7" ht="13.15" customHeight="1" x14ac:dyDescent="0.25">
      <c r="A37" s="414" t="s">
        <v>148</v>
      </c>
      <c r="B37" s="415">
        <v>0.15310000000000001</v>
      </c>
      <c r="C37" s="416">
        <v>142.1405</v>
      </c>
      <c r="D37" s="417">
        <v>9.5200000000000007E-2</v>
      </c>
      <c r="E37" s="417">
        <v>32.453099999999999</v>
      </c>
      <c r="F37" s="417">
        <v>16.511500000000002</v>
      </c>
      <c r="G37" s="417">
        <v>2.0028999999999999</v>
      </c>
    </row>
    <row r="38" spans="1:7" x14ac:dyDescent="0.2">
      <c r="A38" s="410" t="s">
        <v>149</v>
      </c>
      <c r="B38" s="411">
        <v>0.13800000000000001</v>
      </c>
      <c r="C38" s="412">
        <v>144.8066</v>
      </c>
      <c r="D38" s="413">
        <v>0.10780000000000001</v>
      </c>
      <c r="E38" s="413">
        <v>28.455300000000001</v>
      </c>
      <c r="F38" s="413">
        <v>15.8521</v>
      </c>
      <c r="G38" s="413">
        <v>2.7172999999999998</v>
      </c>
    </row>
    <row r="39" spans="1:7" ht="13.5" x14ac:dyDescent="0.25">
      <c r="A39" s="414" t="s">
        <v>150</v>
      </c>
      <c r="B39" s="415">
        <v>0.30299999999999999</v>
      </c>
      <c r="C39" s="416">
        <v>145.32980000000001</v>
      </c>
      <c r="D39" s="417">
        <v>0.75329999999999997</v>
      </c>
      <c r="E39" s="417">
        <v>25.6751</v>
      </c>
      <c r="F39" s="417">
        <v>16.418600000000001</v>
      </c>
      <c r="G39" s="417">
        <v>2.1604999999999999</v>
      </c>
    </row>
    <row r="40" spans="1:7" x14ac:dyDescent="0.2">
      <c r="A40" s="410" t="s">
        <v>151</v>
      </c>
      <c r="B40" s="411">
        <v>0.1182</v>
      </c>
      <c r="C40" s="412">
        <v>145.9615</v>
      </c>
      <c r="D40" s="413">
        <v>0.8992</v>
      </c>
      <c r="E40" s="413">
        <v>25.7819</v>
      </c>
      <c r="F40" s="413">
        <v>15.1265</v>
      </c>
      <c r="G40" s="413">
        <v>2.3243999999999998</v>
      </c>
    </row>
    <row r="41" spans="1:7" ht="13.5" x14ac:dyDescent="0.25">
      <c r="A41" s="414" t="s">
        <v>152</v>
      </c>
      <c r="B41" s="415">
        <v>0.54559999999999997</v>
      </c>
      <c r="C41" s="416">
        <v>145.74109999999999</v>
      </c>
      <c r="D41" s="417">
        <v>0.23630000000000001</v>
      </c>
      <c r="E41" s="417">
        <v>25.1615</v>
      </c>
      <c r="F41" s="417">
        <v>16.255400000000002</v>
      </c>
      <c r="G41" s="417">
        <v>2.5889000000000002</v>
      </c>
    </row>
    <row r="42" spans="1:7" x14ac:dyDescent="0.2">
      <c r="A42" s="410" t="s">
        <v>153</v>
      </c>
      <c r="B42" s="411">
        <v>0.29120000000000001</v>
      </c>
      <c r="C42" s="412">
        <v>146.16890000000001</v>
      </c>
      <c r="D42" s="413">
        <v>1.4169</v>
      </c>
      <c r="E42" s="413">
        <v>25.316800000000001</v>
      </c>
      <c r="F42" s="413">
        <v>16.2014</v>
      </c>
      <c r="G42" s="413">
        <v>2.5341</v>
      </c>
    </row>
    <row r="43" spans="1:7" ht="13.5" x14ac:dyDescent="0.25">
      <c r="A43" s="414" t="s">
        <v>154</v>
      </c>
      <c r="B43" s="415">
        <v>0.13320000000000001</v>
      </c>
      <c r="C43" s="416">
        <v>146.06440000000001</v>
      </c>
      <c r="D43" s="417">
        <v>0.81520000000000004</v>
      </c>
      <c r="E43" s="417">
        <v>28.389500000000002</v>
      </c>
      <c r="F43" s="417">
        <v>15.6609</v>
      </c>
      <c r="G43" s="417">
        <v>2.0568</v>
      </c>
    </row>
    <row r="44" spans="1:7" x14ac:dyDescent="0.2">
      <c r="A44" s="410" t="s">
        <v>155</v>
      </c>
      <c r="B44" s="411">
        <v>0.35189999999999999</v>
      </c>
      <c r="C44" s="412">
        <v>150.27959999999999</v>
      </c>
      <c r="D44" s="413">
        <v>1.7444999999999999</v>
      </c>
      <c r="E44" s="413">
        <v>24.054300000000001</v>
      </c>
      <c r="F44" s="413">
        <v>16.107299999999999</v>
      </c>
      <c r="G44" s="413">
        <v>1.2072000000000001</v>
      </c>
    </row>
    <row r="45" spans="1:7" ht="13.5" x14ac:dyDescent="0.25">
      <c r="A45" s="414" t="s">
        <v>157</v>
      </c>
      <c r="B45" s="415">
        <v>7.4399999999999994E-2</v>
      </c>
      <c r="C45" s="416">
        <v>152.29679999999999</v>
      </c>
      <c r="D45" s="417">
        <v>0</v>
      </c>
      <c r="E45" s="417">
        <v>24.150700000000001</v>
      </c>
      <c r="F45" s="417">
        <v>15.7879</v>
      </c>
      <c r="G45" s="417">
        <v>1.0629</v>
      </c>
    </row>
    <row r="46" spans="1:7" x14ac:dyDescent="0.2">
      <c r="A46" s="410" t="s">
        <v>159</v>
      </c>
      <c r="B46" s="411">
        <v>7.4899999999999994E-2</v>
      </c>
      <c r="C46" s="412">
        <v>135.4427</v>
      </c>
      <c r="D46" s="413">
        <v>0.99439999999999995</v>
      </c>
      <c r="E46" s="413">
        <v>32.7746</v>
      </c>
      <c r="F46" s="413">
        <v>16.835000000000001</v>
      </c>
      <c r="G46" s="413">
        <v>4.7111999999999998</v>
      </c>
    </row>
    <row r="47" spans="1:7" ht="13.5" x14ac:dyDescent="0.25">
      <c r="A47" s="414" t="s">
        <v>160</v>
      </c>
      <c r="B47" s="415">
        <v>0.86150000000000004</v>
      </c>
      <c r="C47" s="416">
        <v>150.76759999999999</v>
      </c>
      <c r="D47" s="417">
        <v>0.89359999999999995</v>
      </c>
      <c r="E47" s="417">
        <v>23.8232</v>
      </c>
      <c r="F47" s="417">
        <v>14.9268</v>
      </c>
      <c r="G47" s="417">
        <v>2.2059000000000002</v>
      </c>
    </row>
    <row r="48" spans="1:7" x14ac:dyDescent="0.2">
      <c r="A48" s="410" t="s">
        <v>161</v>
      </c>
      <c r="B48" s="411">
        <v>1.1823999999999999</v>
      </c>
      <c r="C48" s="412">
        <v>146.94720000000001</v>
      </c>
      <c r="D48" s="413">
        <v>2.7578</v>
      </c>
      <c r="E48" s="413">
        <v>24.675899999999999</v>
      </c>
      <c r="F48" s="413">
        <v>15.1114</v>
      </c>
      <c r="G48" s="413">
        <v>3.6953999999999998</v>
      </c>
    </row>
    <row r="49" spans="1:7" ht="13.5" x14ac:dyDescent="0.25">
      <c r="A49" s="414" t="s">
        <v>162</v>
      </c>
      <c r="B49" s="415">
        <v>0.90269999999999995</v>
      </c>
      <c r="C49" s="416">
        <v>142.74170000000001</v>
      </c>
      <c r="D49" s="417">
        <v>1.3828</v>
      </c>
      <c r="E49" s="417">
        <v>27.862500000000001</v>
      </c>
      <c r="F49" s="417">
        <v>16.11</v>
      </c>
      <c r="G49" s="417">
        <v>3.2675000000000001</v>
      </c>
    </row>
    <row r="50" spans="1:7" x14ac:dyDescent="0.2">
      <c r="A50" s="410" t="s">
        <v>163</v>
      </c>
      <c r="B50" s="411">
        <v>3.4859</v>
      </c>
      <c r="C50" s="412">
        <v>141.7895</v>
      </c>
      <c r="D50" s="413">
        <v>2.1463999999999999</v>
      </c>
      <c r="E50" s="413">
        <v>27.070399999999999</v>
      </c>
      <c r="F50" s="413">
        <v>14.3005</v>
      </c>
      <c r="G50" s="413">
        <v>5.1414</v>
      </c>
    </row>
    <row r="51" spans="1:7" ht="13.5" x14ac:dyDescent="0.25">
      <c r="A51" s="414" t="s">
        <v>164</v>
      </c>
      <c r="B51" s="415">
        <v>0.71399999999999997</v>
      </c>
      <c r="C51" s="416">
        <v>144.8793</v>
      </c>
      <c r="D51" s="417">
        <v>2.1377000000000002</v>
      </c>
      <c r="E51" s="417">
        <v>28.834800000000001</v>
      </c>
      <c r="F51" s="417">
        <v>15.501300000000001</v>
      </c>
      <c r="G51" s="417">
        <v>4.7108999999999996</v>
      </c>
    </row>
    <row r="52" spans="1:7" x14ac:dyDescent="0.2">
      <c r="A52" s="410" t="s">
        <v>165</v>
      </c>
      <c r="B52" s="411">
        <v>0.18609999999999999</v>
      </c>
      <c r="C52" s="412">
        <v>142.18770000000001</v>
      </c>
      <c r="D52" s="413">
        <v>0.1658</v>
      </c>
      <c r="E52" s="413">
        <v>32.234200000000001</v>
      </c>
      <c r="F52" s="413">
        <v>16.4498</v>
      </c>
      <c r="G52" s="413">
        <v>5.5742000000000003</v>
      </c>
    </row>
    <row r="53" spans="1:7" ht="13.5" x14ac:dyDescent="0.25">
      <c r="A53" s="414" t="s">
        <v>166</v>
      </c>
      <c r="B53" s="415">
        <v>0.83150000000000002</v>
      </c>
      <c r="C53" s="416">
        <v>142.1653</v>
      </c>
      <c r="D53" s="417">
        <v>1.4943</v>
      </c>
      <c r="E53" s="417">
        <v>28.552199999999999</v>
      </c>
      <c r="F53" s="417">
        <v>15.0596</v>
      </c>
      <c r="G53" s="417">
        <v>5.2901999999999996</v>
      </c>
    </row>
    <row r="54" spans="1:7" x14ac:dyDescent="0.2">
      <c r="A54" s="410" t="s">
        <v>167</v>
      </c>
      <c r="B54" s="411">
        <v>2.7004000000000001</v>
      </c>
      <c r="C54" s="412">
        <v>144.94300000000001</v>
      </c>
      <c r="D54" s="413">
        <v>3.6316000000000002</v>
      </c>
      <c r="E54" s="413">
        <v>26.963899999999999</v>
      </c>
      <c r="F54" s="413">
        <v>14.9217</v>
      </c>
      <c r="G54" s="413">
        <v>4.51</v>
      </c>
    </row>
    <row r="55" spans="1:7" ht="13.5" x14ac:dyDescent="0.25">
      <c r="A55" s="414" t="s">
        <v>168</v>
      </c>
      <c r="B55" s="415">
        <v>0.2903</v>
      </c>
      <c r="C55" s="416">
        <v>145.97049999999999</v>
      </c>
      <c r="D55" s="417">
        <v>0.1196</v>
      </c>
      <c r="E55" s="417">
        <v>28.7348</v>
      </c>
      <c r="F55" s="417">
        <v>16.375599999999999</v>
      </c>
      <c r="G55" s="417">
        <v>3.7846000000000002</v>
      </c>
    </row>
    <row r="56" spans="1:7" x14ac:dyDescent="0.2">
      <c r="A56" s="410" t="s">
        <v>169</v>
      </c>
      <c r="B56" s="411">
        <v>7.3200000000000001E-2</v>
      </c>
      <c r="C56" s="412">
        <v>154.2424</v>
      </c>
      <c r="D56" s="413">
        <v>13.478899999999999</v>
      </c>
      <c r="E56" s="413">
        <v>32.485700000000001</v>
      </c>
      <c r="F56" s="413">
        <v>17.7727</v>
      </c>
      <c r="G56" s="413">
        <v>5.9973000000000001</v>
      </c>
    </row>
    <row r="57" spans="1:7" ht="13.5" x14ac:dyDescent="0.25">
      <c r="A57" s="414" t="s">
        <v>170</v>
      </c>
      <c r="B57" s="415">
        <v>2.2827000000000002</v>
      </c>
      <c r="C57" s="416">
        <v>149.4143</v>
      </c>
      <c r="D57" s="417">
        <v>2.5023</v>
      </c>
      <c r="E57" s="417">
        <v>24.315300000000001</v>
      </c>
      <c r="F57" s="417">
        <v>15.482100000000001</v>
      </c>
      <c r="G57" s="417">
        <v>3.7502</v>
      </c>
    </row>
    <row r="58" spans="1:7" x14ac:dyDescent="0.2">
      <c r="A58" s="410" t="s">
        <v>171</v>
      </c>
      <c r="B58" s="411">
        <v>5.9799999999999999E-2</v>
      </c>
      <c r="C58" s="412">
        <v>143.9572</v>
      </c>
      <c r="D58" s="413">
        <v>1.3878999999999999</v>
      </c>
      <c r="E58" s="413">
        <v>28.519300000000001</v>
      </c>
      <c r="F58" s="413">
        <v>15.8864</v>
      </c>
      <c r="G58" s="413">
        <v>6.3221999999999996</v>
      </c>
    </row>
    <row r="59" spans="1:7" ht="13.5" x14ac:dyDescent="0.25">
      <c r="A59" s="414" t="s">
        <v>172</v>
      </c>
      <c r="B59" s="415">
        <v>0.2384</v>
      </c>
      <c r="C59" s="416">
        <v>145.1302</v>
      </c>
      <c r="D59" s="417">
        <v>5.9873000000000003</v>
      </c>
      <c r="E59" s="417">
        <v>32.224200000000003</v>
      </c>
      <c r="F59" s="417">
        <v>15.3553</v>
      </c>
      <c r="G59" s="417">
        <v>9.6792999999999996</v>
      </c>
    </row>
    <row r="60" spans="1:7" x14ac:dyDescent="0.2">
      <c r="A60" s="410" t="s">
        <v>173</v>
      </c>
      <c r="B60" s="411">
        <v>8.3900000000000002E-2</v>
      </c>
      <c r="C60" s="412">
        <v>146.34620000000001</v>
      </c>
      <c r="D60" s="413">
        <v>0.1144</v>
      </c>
      <c r="E60" s="413">
        <v>28.185700000000001</v>
      </c>
      <c r="F60" s="413">
        <v>16.081600000000002</v>
      </c>
      <c r="G60" s="413">
        <v>1.4045000000000001</v>
      </c>
    </row>
    <row r="61" spans="1:7" ht="13.5" x14ac:dyDescent="0.25">
      <c r="A61" s="414" t="s">
        <v>174</v>
      </c>
      <c r="B61" s="415">
        <v>0.88170000000000004</v>
      </c>
      <c r="C61" s="416">
        <v>136.0761</v>
      </c>
      <c r="D61" s="417">
        <v>0.21809999999999999</v>
      </c>
      <c r="E61" s="417">
        <v>37.447899999999997</v>
      </c>
      <c r="F61" s="417">
        <v>16.214600000000001</v>
      </c>
      <c r="G61" s="417">
        <v>7.7565</v>
      </c>
    </row>
    <row r="62" spans="1:7" x14ac:dyDescent="0.2">
      <c r="A62" s="410" t="s">
        <v>175</v>
      </c>
      <c r="B62" s="411">
        <v>2.3140000000000001</v>
      </c>
      <c r="C62" s="412">
        <v>143.1609</v>
      </c>
      <c r="D62" s="413">
        <v>0.68130000000000002</v>
      </c>
      <c r="E62" s="413">
        <v>29.415099999999999</v>
      </c>
      <c r="F62" s="413">
        <v>14.836499999999999</v>
      </c>
      <c r="G62" s="413">
        <v>5.6855000000000002</v>
      </c>
    </row>
    <row r="63" spans="1:7" ht="13.5" x14ac:dyDescent="0.25">
      <c r="A63" s="414" t="s">
        <v>177</v>
      </c>
      <c r="B63" s="415">
        <v>0.2545</v>
      </c>
      <c r="C63" s="416">
        <v>139.39259999999999</v>
      </c>
      <c r="D63" s="417">
        <v>0.104</v>
      </c>
      <c r="E63" s="417">
        <v>31.734100000000002</v>
      </c>
      <c r="F63" s="417">
        <v>16.5044</v>
      </c>
      <c r="G63" s="417">
        <v>6.4805000000000001</v>
      </c>
    </row>
    <row r="64" spans="1:7" x14ac:dyDescent="0.2">
      <c r="A64" s="410" t="s">
        <v>178</v>
      </c>
      <c r="B64" s="411">
        <v>3.2919</v>
      </c>
      <c r="C64" s="412">
        <v>151.81180000000001</v>
      </c>
      <c r="D64" s="413">
        <v>0.2387</v>
      </c>
      <c r="E64" s="413">
        <v>22.995000000000001</v>
      </c>
      <c r="F64" s="413">
        <v>14.473800000000001</v>
      </c>
      <c r="G64" s="413">
        <v>2.2717000000000001</v>
      </c>
    </row>
    <row r="65" spans="1:7" ht="13.5" x14ac:dyDescent="0.25">
      <c r="A65" s="414" t="s">
        <v>179</v>
      </c>
      <c r="B65" s="415">
        <v>0.77749999999999997</v>
      </c>
      <c r="C65" s="416">
        <v>145.47730000000001</v>
      </c>
      <c r="D65" s="417">
        <v>0.62719999999999998</v>
      </c>
      <c r="E65" s="417">
        <v>23.906700000000001</v>
      </c>
      <c r="F65" s="417">
        <v>14.332800000000001</v>
      </c>
      <c r="G65" s="417">
        <v>2.1187</v>
      </c>
    </row>
    <row r="66" spans="1:7" x14ac:dyDescent="0.2">
      <c r="A66" s="410" t="s">
        <v>180</v>
      </c>
      <c r="B66" s="411">
        <v>0.48959999999999998</v>
      </c>
      <c r="C66" s="412">
        <v>141.23519999999999</v>
      </c>
      <c r="D66" s="413">
        <v>1.3749</v>
      </c>
      <c r="E66" s="413">
        <v>28.905999999999999</v>
      </c>
      <c r="F66" s="413">
        <v>15.153600000000001</v>
      </c>
      <c r="G66" s="413">
        <v>5.7432999999999996</v>
      </c>
    </row>
    <row r="67" spans="1:7" ht="13.5" x14ac:dyDescent="0.25">
      <c r="A67" s="414" t="s">
        <v>181</v>
      </c>
      <c r="B67" s="415">
        <v>1.7111000000000001</v>
      </c>
      <c r="C67" s="416">
        <v>147.52269999999999</v>
      </c>
      <c r="D67" s="417">
        <v>0.63560000000000005</v>
      </c>
      <c r="E67" s="417">
        <v>25.4239</v>
      </c>
      <c r="F67" s="417">
        <v>14.926500000000001</v>
      </c>
      <c r="G67" s="417">
        <v>3.3959999999999999</v>
      </c>
    </row>
    <row r="68" spans="1:7" x14ac:dyDescent="0.2">
      <c r="A68" s="410" t="s">
        <v>182</v>
      </c>
      <c r="B68" s="411">
        <v>0.57330000000000003</v>
      </c>
      <c r="C68" s="412">
        <v>145.97540000000001</v>
      </c>
      <c r="D68" s="413">
        <v>2.3898999999999999</v>
      </c>
      <c r="E68" s="413">
        <v>27.658300000000001</v>
      </c>
      <c r="F68" s="413">
        <v>15.7674</v>
      </c>
      <c r="G68" s="413">
        <v>4.4462999999999999</v>
      </c>
    </row>
    <row r="69" spans="1:7" ht="13.5" x14ac:dyDescent="0.25">
      <c r="A69" s="414" t="s">
        <v>183</v>
      </c>
      <c r="B69" s="415">
        <v>1.3887</v>
      </c>
      <c r="C69" s="416">
        <v>147.6182</v>
      </c>
      <c r="D69" s="417">
        <v>0.49759999999999999</v>
      </c>
      <c r="E69" s="417">
        <v>27.626999999999999</v>
      </c>
      <c r="F69" s="417">
        <v>16.118099999999998</v>
      </c>
      <c r="G69" s="417">
        <v>3.2755000000000001</v>
      </c>
    </row>
    <row r="70" spans="1:7" x14ac:dyDescent="0.2">
      <c r="A70" s="410" t="s">
        <v>184</v>
      </c>
      <c r="B70" s="411">
        <v>6.5699999999999995E-2</v>
      </c>
      <c r="C70" s="412">
        <v>147.02260000000001</v>
      </c>
      <c r="D70" s="413">
        <v>0.95179999999999998</v>
      </c>
      <c r="E70" s="413">
        <v>29.446400000000001</v>
      </c>
      <c r="F70" s="413">
        <v>16.7212</v>
      </c>
      <c r="G70" s="413">
        <v>3.4018000000000002</v>
      </c>
    </row>
    <row r="71" spans="1:7" ht="13.5" x14ac:dyDescent="0.25">
      <c r="A71" s="414" t="s">
        <v>185</v>
      </c>
      <c r="B71" s="415">
        <v>0.15479999999999999</v>
      </c>
      <c r="C71" s="416">
        <v>146.81790000000001</v>
      </c>
      <c r="D71" s="417">
        <v>0.63490000000000002</v>
      </c>
      <c r="E71" s="417">
        <v>26.0655</v>
      </c>
      <c r="F71" s="417">
        <v>16.4895</v>
      </c>
      <c r="G71" s="417">
        <v>2.0063</v>
      </c>
    </row>
    <row r="72" spans="1:7" x14ac:dyDescent="0.2">
      <c r="A72" s="410" t="s">
        <v>186</v>
      </c>
      <c r="B72" s="411">
        <v>0.40489999999999998</v>
      </c>
      <c r="C72" s="412">
        <v>149.41730000000001</v>
      </c>
      <c r="D72" s="413">
        <v>1.3885000000000001</v>
      </c>
      <c r="E72" s="413">
        <v>23.5136</v>
      </c>
      <c r="F72" s="413">
        <v>15.279</v>
      </c>
      <c r="G72" s="413">
        <v>1.5730999999999999</v>
      </c>
    </row>
    <row r="73" spans="1:7" ht="13.5" x14ac:dyDescent="0.25">
      <c r="A73" s="414" t="s">
        <v>187</v>
      </c>
      <c r="B73" s="415">
        <v>4.2632000000000003</v>
      </c>
      <c r="C73" s="416">
        <v>146.47210000000001</v>
      </c>
      <c r="D73" s="417">
        <v>0.60419999999999996</v>
      </c>
      <c r="E73" s="417">
        <v>27.300999999999998</v>
      </c>
      <c r="F73" s="417">
        <v>14.2385</v>
      </c>
      <c r="G73" s="417">
        <v>3.7195999999999998</v>
      </c>
    </row>
    <row r="74" spans="1:7" x14ac:dyDescent="0.2">
      <c r="A74" s="410" t="s">
        <v>188</v>
      </c>
      <c r="B74" s="411">
        <v>0.46560000000000001</v>
      </c>
      <c r="C74" s="412">
        <v>148.60640000000001</v>
      </c>
      <c r="D74" s="413">
        <v>0.37230000000000002</v>
      </c>
      <c r="E74" s="413">
        <v>24.743099999999998</v>
      </c>
      <c r="F74" s="413">
        <v>15.143700000000001</v>
      </c>
      <c r="G74" s="413">
        <v>2.3212999999999999</v>
      </c>
    </row>
    <row r="75" spans="1:7" ht="13.5" x14ac:dyDescent="0.25">
      <c r="A75" s="414" t="s">
        <v>190</v>
      </c>
      <c r="B75" s="415">
        <v>0.34100000000000003</v>
      </c>
      <c r="C75" s="416">
        <v>144.94390000000001</v>
      </c>
      <c r="D75" s="417">
        <v>1.2228000000000001</v>
      </c>
      <c r="E75" s="417">
        <v>28.5184</v>
      </c>
      <c r="F75" s="417">
        <v>15.795999999999999</v>
      </c>
      <c r="G75" s="417">
        <v>9.5045000000000002</v>
      </c>
    </row>
    <row r="76" spans="1:7" x14ac:dyDescent="0.2">
      <c r="A76" s="410" t="s">
        <v>191</v>
      </c>
      <c r="B76" s="411">
        <v>5.1299999999999998E-2</v>
      </c>
      <c r="C76" s="412">
        <v>150.77619999999999</v>
      </c>
      <c r="D76" s="413">
        <v>1.0528</v>
      </c>
      <c r="E76" s="413">
        <v>24.574100000000001</v>
      </c>
      <c r="F76" s="413">
        <v>15.3512</v>
      </c>
      <c r="G76" s="413">
        <v>5.4878</v>
      </c>
    </row>
    <row r="77" spans="1:7" ht="13.5" x14ac:dyDescent="0.25">
      <c r="A77" s="414" t="s">
        <v>192</v>
      </c>
      <c r="B77" s="415">
        <v>0.6169</v>
      </c>
      <c r="C77" s="416">
        <v>145.816</v>
      </c>
      <c r="D77" s="417">
        <v>0.79459999999999997</v>
      </c>
      <c r="E77" s="417">
        <v>29.322399999999998</v>
      </c>
      <c r="F77" s="417">
        <v>15.5482</v>
      </c>
      <c r="G77" s="417">
        <v>6.9109999999999996</v>
      </c>
    </row>
    <row r="78" spans="1:7" x14ac:dyDescent="0.2">
      <c r="A78" s="410" t="s">
        <v>193</v>
      </c>
      <c r="B78" s="411">
        <v>2.1175999999999999</v>
      </c>
      <c r="C78" s="412">
        <v>149.64060000000001</v>
      </c>
      <c r="D78" s="413">
        <v>0.58240000000000003</v>
      </c>
      <c r="E78" s="413">
        <v>24.005500000000001</v>
      </c>
      <c r="F78" s="413">
        <v>13.929399999999999</v>
      </c>
      <c r="G78" s="413">
        <v>3.0836999999999999</v>
      </c>
    </row>
    <row r="79" spans="1:7" ht="13.5" x14ac:dyDescent="0.25">
      <c r="A79" s="414" t="s">
        <v>194</v>
      </c>
      <c r="B79" s="415">
        <v>0.34499999999999997</v>
      </c>
      <c r="C79" s="416">
        <v>142.72710000000001</v>
      </c>
      <c r="D79" s="417">
        <v>0.85860000000000003</v>
      </c>
      <c r="E79" s="417">
        <v>31.6784</v>
      </c>
      <c r="F79" s="417">
        <v>15.1998</v>
      </c>
      <c r="G79" s="417">
        <v>4.1353</v>
      </c>
    </row>
    <row r="80" spans="1:7" x14ac:dyDescent="0.2">
      <c r="A80" s="410" t="s">
        <v>195</v>
      </c>
      <c r="B80" s="411">
        <v>1.7650999999999999</v>
      </c>
      <c r="C80" s="412">
        <v>145.4229</v>
      </c>
      <c r="D80" s="413">
        <v>2.3622000000000001</v>
      </c>
      <c r="E80" s="413">
        <v>27.580400000000001</v>
      </c>
      <c r="F80" s="413">
        <v>13.704700000000001</v>
      </c>
      <c r="G80" s="413">
        <v>6.6142000000000003</v>
      </c>
    </row>
    <row r="81" spans="1:7" ht="13.5" x14ac:dyDescent="0.25">
      <c r="A81" s="414" t="s">
        <v>196</v>
      </c>
      <c r="B81" s="415">
        <v>0.66520000000000001</v>
      </c>
      <c r="C81" s="416">
        <v>142.01240000000001</v>
      </c>
      <c r="D81" s="417">
        <v>4.0289999999999999</v>
      </c>
      <c r="E81" s="417">
        <v>30.0379</v>
      </c>
      <c r="F81" s="417">
        <v>15.1363</v>
      </c>
      <c r="G81" s="417">
        <v>6.1786000000000003</v>
      </c>
    </row>
    <row r="82" spans="1:7" x14ac:dyDescent="0.2">
      <c r="A82" s="410" t="s">
        <v>197</v>
      </c>
      <c r="B82" s="411">
        <v>1.4367000000000001</v>
      </c>
      <c r="C82" s="412">
        <v>147.8802</v>
      </c>
      <c r="D82" s="413">
        <v>3.4851000000000001</v>
      </c>
      <c r="E82" s="413">
        <v>24.557500000000001</v>
      </c>
      <c r="F82" s="413">
        <v>14.0573</v>
      </c>
      <c r="G82" s="413">
        <v>5.3537999999999997</v>
      </c>
    </row>
    <row r="83" spans="1:7" ht="13.5" x14ac:dyDescent="0.25">
      <c r="A83" s="414" t="s">
        <v>198</v>
      </c>
      <c r="B83" s="415">
        <v>0.51249999999999996</v>
      </c>
      <c r="C83" s="416">
        <v>145.42580000000001</v>
      </c>
      <c r="D83" s="417">
        <v>2.5232999999999999</v>
      </c>
      <c r="E83" s="417">
        <v>30.966999999999999</v>
      </c>
      <c r="F83" s="417">
        <v>17.045200000000001</v>
      </c>
      <c r="G83" s="417">
        <v>10.4892</v>
      </c>
    </row>
    <row r="84" spans="1:7" x14ac:dyDescent="0.2">
      <c r="A84" s="410" t="s">
        <v>199</v>
      </c>
      <c r="B84" s="411">
        <v>0.1069</v>
      </c>
      <c r="C84" s="412">
        <v>142.46190000000001</v>
      </c>
      <c r="D84" s="413">
        <v>2.7517999999999998</v>
      </c>
      <c r="E84" s="413">
        <v>31.629100000000001</v>
      </c>
      <c r="F84" s="413">
        <v>15.868399999999999</v>
      </c>
      <c r="G84" s="413">
        <v>5.3785999999999996</v>
      </c>
    </row>
    <row r="85" spans="1:7" ht="13.5" x14ac:dyDescent="0.25">
      <c r="A85" s="414" t="s">
        <v>200</v>
      </c>
      <c r="B85" s="415">
        <v>0.21779999999999999</v>
      </c>
      <c r="C85" s="416">
        <v>141.1336</v>
      </c>
      <c r="D85" s="417">
        <v>13.916700000000001</v>
      </c>
      <c r="E85" s="417">
        <v>35.7331</v>
      </c>
      <c r="F85" s="417">
        <v>15.6182</v>
      </c>
      <c r="G85" s="417">
        <v>14.214499999999999</v>
      </c>
    </row>
    <row r="86" spans="1:7" x14ac:dyDescent="0.2">
      <c r="A86" s="410" t="s">
        <v>202</v>
      </c>
      <c r="B86" s="411">
        <v>0.46550000000000002</v>
      </c>
      <c r="C86" s="412">
        <v>158.56290000000001</v>
      </c>
      <c r="D86" s="413">
        <v>2.4961000000000002</v>
      </c>
      <c r="E86" s="413">
        <v>17.788499999999999</v>
      </c>
      <c r="F86" s="413">
        <v>10.2464</v>
      </c>
      <c r="G86" s="413">
        <v>0.80369999999999997</v>
      </c>
    </row>
    <row r="87" spans="1:7" ht="13.5" x14ac:dyDescent="0.25">
      <c r="A87" s="414" t="s">
        <v>203</v>
      </c>
      <c r="B87" s="415">
        <v>1.0032000000000001</v>
      </c>
      <c r="C87" s="416">
        <v>151.80709999999999</v>
      </c>
      <c r="D87" s="417">
        <v>1.8498000000000001</v>
      </c>
      <c r="E87" s="417">
        <v>24.174900000000001</v>
      </c>
      <c r="F87" s="417">
        <v>13.9404</v>
      </c>
      <c r="G87" s="417">
        <v>4.7491000000000003</v>
      </c>
    </row>
    <row r="88" spans="1:7" ht="13.5" x14ac:dyDescent="0.25">
      <c r="A88" s="419" t="s">
        <v>204</v>
      </c>
      <c r="B88" s="411">
        <v>4.9836</v>
      </c>
      <c r="C88" s="412">
        <v>148.9417</v>
      </c>
      <c r="D88" s="413">
        <v>2.2374999999999998</v>
      </c>
      <c r="E88" s="413">
        <v>27.371500000000001</v>
      </c>
      <c r="F88" s="413">
        <v>13.366400000000001</v>
      </c>
      <c r="G88" s="413">
        <v>8.6018000000000008</v>
      </c>
    </row>
    <row r="89" spans="1:7" x14ac:dyDescent="0.2">
      <c r="A89" s="418" t="s">
        <v>205</v>
      </c>
      <c r="B89" s="415">
        <v>0.51329999999999998</v>
      </c>
      <c r="C89" s="416">
        <v>146.1524</v>
      </c>
      <c r="D89" s="417">
        <v>2.9792999999999998</v>
      </c>
      <c r="E89" s="417">
        <v>32.549100000000003</v>
      </c>
      <c r="F89" s="417">
        <v>15.7288</v>
      </c>
      <c r="G89" s="417">
        <v>10.666499999999999</v>
      </c>
    </row>
    <row r="90" spans="1:7" ht="13.5" x14ac:dyDescent="0.25">
      <c r="A90" s="419" t="s">
        <v>206</v>
      </c>
      <c r="B90" s="411">
        <v>0.30430000000000001</v>
      </c>
      <c r="C90" s="412">
        <v>139.99600000000001</v>
      </c>
      <c r="D90" s="413">
        <v>2.1282999999999999</v>
      </c>
      <c r="E90" s="413">
        <v>31.502700000000001</v>
      </c>
      <c r="F90" s="413">
        <v>15.477600000000001</v>
      </c>
      <c r="G90" s="413">
        <v>10.362399999999999</v>
      </c>
    </row>
    <row r="91" spans="1:7" x14ac:dyDescent="0.2">
      <c r="A91" s="418" t="s">
        <v>207</v>
      </c>
      <c r="B91" s="415">
        <v>6.9199999999999998E-2</v>
      </c>
      <c r="C91" s="416">
        <v>145.9743</v>
      </c>
      <c r="D91" s="417">
        <v>10.092700000000001</v>
      </c>
      <c r="E91" s="417">
        <v>26.244</v>
      </c>
      <c r="F91" s="417">
        <v>15.6386</v>
      </c>
      <c r="G91" s="417">
        <v>5.9943999999999997</v>
      </c>
    </row>
    <row r="92" spans="1:7" ht="13.5" x14ac:dyDescent="0.25">
      <c r="A92" s="419" t="s">
        <v>208</v>
      </c>
      <c r="B92" s="411">
        <v>0.6431</v>
      </c>
      <c r="C92" s="412">
        <v>141.08029999999999</v>
      </c>
      <c r="D92" s="413">
        <v>4.8891999999999998</v>
      </c>
      <c r="E92" s="413">
        <v>31.010200000000001</v>
      </c>
      <c r="F92" s="413">
        <v>13.8422</v>
      </c>
      <c r="G92" s="413">
        <v>12.8429</v>
      </c>
    </row>
    <row r="93" spans="1:7" x14ac:dyDescent="0.2">
      <c r="A93" s="418" t="s">
        <v>209</v>
      </c>
      <c r="B93" s="415">
        <v>0.42870000000000003</v>
      </c>
      <c r="C93" s="416">
        <v>145.6798</v>
      </c>
      <c r="D93" s="417">
        <v>6.7295999999999996</v>
      </c>
      <c r="E93" s="417">
        <v>34.210799999999999</v>
      </c>
      <c r="F93" s="417">
        <v>13.347099999999999</v>
      </c>
      <c r="G93" s="417">
        <v>14.3551</v>
      </c>
    </row>
    <row r="94" spans="1:7" ht="13.5" x14ac:dyDescent="0.25">
      <c r="A94" s="419" t="s">
        <v>210</v>
      </c>
      <c r="B94" s="411">
        <v>0.4395</v>
      </c>
      <c r="C94" s="412">
        <v>131.34280000000001</v>
      </c>
      <c r="D94" s="413">
        <v>3.1320999999999999</v>
      </c>
      <c r="E94" s="413">
        <v>34.3767</v>
      </c>
      <c r="F94" s="413">
        <v>15.007099999999999</v>
      </c>
      <c r="G94" s="413">
        <v>11.8863</v>
      </c>
    </row>
    <row r="95" spans="1:7" x14ac:dyDescent="0.2">
      <c r="A95" s="418" t="s">
        <v>211</v>
      </c>
      <c r="B95" s="415">
        <v>0.96550000000000002</v>
      </c>
      <c r="C95" s="416">
        <v>127.4402</v>
      </c>
      <c r="D95" s="417">
        <v>2.7502</v>
      </c>
      <c r="E95" s="417">
        <v>41.3932</v>
      </c>
      <c r="F95" s="417">
        <v>14.205500000000001</v>
      </c>
      <c r="G95" s="417">
        <v>12.882400000000001</v>
      </c>
    </row>
    <row r="96" spans="1:7" ht="13.5" x14ac:dyDescent="0.25">
      <c r="A96" s="419" t="s">
        <v>212</v>
      </c>
      <c r="B96" s="411">
        <v>0.8125</v>
      </c>
      <c r="C96" s="412">
        <v>124.37090000000001</v>
      </c>
      <c r="D96" s="413">
        <v>0.70699999999999996</v>
      </c>
      <c r="E96" s="413">
        <v>35.184100000000001</v>
      </c>
      <c r="F96" s="413">
        <v>15.4945</v>
      </c>
      <c r="G96" s="413">
        <v>11.548400000000001</v>
      </c>
    </row>
    <row r="97" spans="1:7" x14ac:dyDescent="0.2">
      <c r="A97" s="418" t="s">
        <v>213</v>
      </c>
      <c r="B97" s="415">
        <v>4.9515000000000002</v>
      </c>
      <c r="C97" s="416">
        <v>141.5531</v>
      </c>
      <c r="D97" s="417">
        <v>3.9022000000000001</v>
      </c>
      <c r="E97" s="417">
        <v>32.583399999999997</v>
      </c>
      <c r="F97" s="417">
        <v>13.908799999999999</v>
      </c>
      <c r="G97" s="417">
        <v>9.3812999999999995</v>
      </c>
    </row>
    <row r="98" spans="1:7" ht="13.5" x14ac:dyDescent="0.25">
      <c r="A98" s="419" t="s">
        <v>214</v>
      </c>
      <c r="B98" s="411">
        <v>4.0481999999999996</v>
      </c>
      <c r="C98" s="412">
        <v>133.4974</v>
      </c>
      <c r="D98" s="413">
        <v>2.3431999999999999</v>
      </c>
      <c r="E98" s="413">
        <v>32.816499999999998</v>
      </c>
      <c r="F98" s="413">
        <v>14.5724</v>
      </c>
      <c r="G98" s="413">
        <v>10.513299999999999</v>
      </c>
    </row>
    <row r="99" spans="1:7" x14ac:dyDescent="0.2">
      <c r="A99" s="418" t="s">
        <v>215</v>
      </c>
      <c r="B99" s="415">
        <v>1.8964000000000001</v>
      </c>
      <c r="C99" s="416">
        <v>140.51660000000001</v>
      </c>
      <c r="D99" s="417">
        <v>1.4083000000000001</v>
      </c>
      <c r="E99" s="417">
        <v>29.734100000000002</v>
      </c>
      <c r="F99" s="417">
        <v>14.3444</v>
      </c>
      <c r="G99" s="417">
        <v>7.5926999999999998</v>
      </c>
    </row>
    <row r="100" spans="1:7" x14ac:dyDescent="0.2">
      <c r="A100" s="410" t="s">
        <v>216</v>
      </c>
      <c r="B100" s="411">
        <v>2.6905999999999999</v>
      </c>
      <c r="C100" s="412">
        <v>148.7534</v>
      </c>
      <c r="D100" s="413">
        <v>5.1647999999999996</v>
      </c>
      <c r="E100" s="413">
        <v>33.579700000000003</v>
      </c>
      <c r="F100" s="413">
        <v>15.8459</v>
      </c>
      <c r="G100" s="413">
        <v>9.7727000000000004</v>
      </c>
    </row>
    <row r="101" spans="1:7" ht="13.5" x14ac:dyDescent="0.25">
      <c r="A101" s="414" t="s">
        <v>217</v>
      </c>
      <c r="B101" s="415">
        <v>0.21709999999999999</v>
      </c>
      <c r="C101" s="416">
        <v>149.6806</v>
      </c>
      <c r="D101" s="417">
        <v>4.8369999999999997</v>
      </c>
      <c r="E101" s="417">
        <v>24.048100000000002</v>
      </c>
      <c r="F101" s="417">
        <v>15.0076</v>
      </c>
      <c r="G101" s="417">
        <v>3.2955000000000001</v>
      </c>
    </row>
    <row r="102" spans="1:7" x14ac:dyDescent="0.2">
      <c r="A102" s="410" t="s">
        <v>218</v>
      </c>
      <c r="B102" s="411">
        <v>1.0962000000000001</v>
      </c>
      <c r="C102" s="412">
        <v>148.15360000000001</v>
      </c>
      <c r="D102" s="413">
        <v>6.8212999999999999</v>
      </c>
      <c r="E102" s="413">
        <v>28.609500000000001</v>
      </c>
      <c r="F102" s="413">
        <v>14.780799999999999</v>
      </c>
      <c r="G102" s="413">
        <v>6.4383999999999997</v>
      </c>
    </row>
    <row r="103" spans="1:7" ht="13.5" x14ac:dyDescent="0.25">
      <c r="A103" s="414" t="s">
        <v>219</v>
      </c>
      <c r="B103" s="415">
        <v>0.74199999999999999</v>
      </c>
      <c r="C103" s="416">
        <v>134.89789999999999</v>
      </c>
      <c r="D103" s="417">
        <v>4.3375000000000004</v>
      </c>
      <c r="E103" s="417">
        <v>31.889500000000002</v>
      </c>
      <c r="F103" s="417">
        <v>15.7323</v>
      </c>
      <c r="G103" s="417">
        <v>9.4426000000000005</v>
      </c>
    </row>
    <row r="104" spans="1:7" x14ac:dyDescent="0.2">
      <c r="A104" s="410" t="s">
        <v>220</v>
      </c>
      <c r="B104" s="411">
        <v>7.5999999999999998E-2</v>
      </c>
      <c r="C104" s="412">
        <v>157.779</v>
      </c>
      <c r="D104" s="413">
        <v>4.6794000000000002</v>
      </c>
      <c r="E104" s="413">
        <v>20.0596</v>
      </c>
      <c r="F104" s="413">
        <v>14.384499999999999</v>
      </c>
      <c r="G104" s="413">
        <v>3.2408000000000001</v>
      </c>
    </row>
    <row r="105" spans="1:7" ht="13.5" x14ac:dyDescent="0.25">
      <c r="A105" s="414" t="s">
        <v>221</v>
      </c>
      <c r="B105" s="415">
        <v>0.20880000000000001</v>
      </c>
      <c r="C105" s="416">
        <v>143.5779</v>
      </c>
      <c r="D105" s="417">
        <v>2.4802</v>
      </c>
      <c r="E105" s="417">
        <v>34.871400000000001</v>
      </c>
      <c r="F105" s="417">
        <v>13.2989</v>
      </c>
      <c r="G105" s="417">
        <v>14.581200000000001</v>
      </c>
    </row>
    <row r="106" spans="1:7" x14ac:dyDescent="0.2">
      <c r="A106" s="410" t="s">
        <v>222</v>
      </c>
      <c r="B106" s="411">
        <v>1.5288999999999999</v>
      </c>
      <c r="C106" s="412">
        <v>133.5598</v>
      </c>
      <c r="D106" s="413">
        <v>2.9769999999999999</v>
      </c>
      <c r="E106" s="413">
        <v>33.613300000000002</v>
      </c>
      <c r="F106" s="413">
        <v>15.1625</v>
      </c>
      <c r="G106" s="413">
        <v>8.1539999999999999</v>
      </c>
    </row>
    <row r="107" spans="1:7" ht="13.5" x14ac:dyDescent="0.25">
      <c r="A107" s="414" t="s">
        <v>223</v>
      </c>
      <c r="B107" s="415">
        <v>6.83E-2</v>
      </c>
      <c r="C107" s="416">
        <v>140.23259999999999</v>
      </c>
      <c r="D107" s="417">
        <v>7.4142000000000001</v>
      </c>
      <c r="E107" s="417">
        <v>32.051299999999998</v>
      </c>
      <c r="F107" s="417">
        <v>16.764199999999999</v>
      </c>
      <c r="G107" s="417">
        <v>6.4551999999999996</v>
      </c>
    </row>
    <row r="108" spans="1:7" x14ac:dyDescent="0.2">
      <c r="A108" s="410" t="s">
        <v>224</v>
      </c>
      <c r="B108" s="411">
        <v>7.4800000000000005E-2</v>
      </c>
      <c r="C108" s="412">
        <v>148.17160000000001</v>
      </c>
      <c r="D108" s="413">
        <v>13.883699999999999</v>
      </c>
      <c r="E108" s="413">
        <v>37.202800000000003</v>
      </c>
      <c r="F108" s="413">
        <v>15.5806</v>
      </c>
      <c r="G108" s="413">
        <v>11.381399999999999</v>
      </c>
    </row>
    <row r="109" spans="1:7" ht="13.5" x14ac:dyDescent="0.25">
      <c r="A109" s="414" t="s">
        <v>225</v>
      </c>
      <c r="B109" s="415">
        <v>1.2854000000000001</v>
      </c>
      <c r="C109" s="416">
        <v>134.9195</v>
      </c>
      <c r="D109" s="417">
        <v>4.8689</v>
      </c>
      <c r="E109" s="417">
        <v>34.503999999999998</v>
      </c>
      <c r="F109" s="417">
        <v>14.9704</v>
      </c>
      <c r="G109" s="417">
        <v>11.335599999999999</v>
      </c>
    </row>
    <row r="110" spans="1:7" x14ac:dyDescent="0.2">
      <c r="A110" s="410" t="s">
        <v>226</v>
      </c>
      <c r="B110" s="411">
        <v>0.26900000000000002</v>
      </c>
      <c r="C110" s="412">
        <v>139.8545</v>
      </c>
      <c r="D110" s="413">
        <v>9.0824999999999996</v>
      </c>
      <c r="E110" s="413">
        <v>34.342199999999998</v>
      </c>
      <c r="F110" s="413">
        <v>14.229699999999999</v>
      </c>
      <c r="G110" s="413">
        <v>13.982699999999999</v>
      </c>
    </row>
    <row r="111" spans="1:7" ht="13.5" x14ac:dyDescent="0.25">
      <c r="A111" s="414" t="s">
        <v>227</v>
      </c>
      <c r="B111" s="415">
        <v>2.3898999999999999</v>
      </c>
      <c r="C111" s="416">
        <v>131.6728</v>
      </c>
      <c r="D111" s="417">
        <v>4.3539000000000003</v>
      </c>
      <c r="E111" s="417">
        <v>36.9636</v>
      </c>
      <c r="F111" s="417">
        <v>14.3682</v>
      </c>
      <c r="G111" s="417">
        <v>15.488099999999999</v>
      </c>
    </row>
    <row r="112" spans="1:7" x14ac:dyDescent="0.2">
      <c r="A112" s="410" t="s">
        <v>228</v>
      </c>
      <c r="B112" s="411">
        <v>1.5555000000000001</v>
      </c>
      <c r="C112" s="412">
        <v>135.87610000000001</v>
      </c>
      <c r="D112" s="413">
        <v>5.202</v>
      </c>
      <c r="E112" s="413">
        <v>36.380899999999997</v>
      </c>
      <c r="F112" s="413">
        <v>14.6282</v>
      </c>
      <c r="G112" s="413">
        <v>14.574</v>
      </c>
    </row>
    <row r="113" spans="1:7" ht="13.5" x14ac:dyDescent="0.25">
      <c r="A113" s="414" t="s">
        <v>229</v>
      </c>
      <c r="B113" s="415">
        <v>8.3900000000000002E-2</v>
      </c>
      <c r="C113" s="416">
        <v>117.1979</v>
      </c>
      <c r="D113" s="417">
        <v>1.1987000000000001</v>
      </c>
      <c r="E113" s="417">
        <v>48.943100000000001</v>
      </c>
      <c r="F113" s="417">
        <v>15.568</v>
      </c>
      <c r="G113" s="417">
        <v>8.4663000000000004</v>
      </c>
    </row>
    <row r="114" spans="1:7" x14ac:dyDescent="0.2">
      <c r="A114" s="410" t="s">
        <v>230</v>
      </c>
      <c r="B114" s="411">
        <v>0.46</v>
      </c>
      <c r="C114" s="412">
        <v>125.76739999999999</v>
      </c>
      <c r="D114" s="413">
        <v>5.0137</v>
      </c>
      <c r="E114" s="413">
        <v>45.058399999999999</v>
      </c>
      <c r="F114" s="413">
        <v>14.344900000000001</v>
      </c>
      <c r="G114" s="413">
        <v>16.005800000000001</v>
      </c>
    </row>
    <row r="115" spans="1:7" ht="13.5" x14ac:dyDescent="0.25">
      <c r="A115" s="414" t="s">
        <v>231</v>
      </c>
      <c r="B115" s="415">
        <v>0.35759999999999997</v>
      </c>
      <c r="C115" s="416">
        <v>129.00790000000001</v>
      </c>
      <c r="D115" s="417">
        <v>2.0796999999999999</v>
      </c>
      <c r="E115" s="417">
        <v>35.145800000000001</v>
      </c>
      <c r="F115" s="417">
        <v>14.552300000000001</v>
      </c>
      <c r="G115" s="417">
        <v>14.367000000000001</v>
      </c>
    </row>
    <row r="116" spans="1:7" x14ac:dyDescent="0.2">
      <c r="A116" s="410" t="s">
        <v>232</v>
      </c>
      <c r="B116" s="411">
        <v>7.1400000000000005E-2</v>
      </c>
      <c r="C116" s="412">
        <v>135.37909999999999</v>
      </c>
      <c r="D116" s="413">
        <v>0.69220000000000004</v>
      </c>
      <c r="E116" s="413">
        <v>36.267400000000002</v>
      </c>
      <c r="F116" s="413">
        <v>16.161300000000001</v>
      </c>
      <c r="G116" s="413">
        <v>12.6815</v>
      </c>
    </row>
    <row r="117" spans="1:7" ht="13.5" x14ac:dyDescent="0.25">
      <c r="A117" s="414" t="s">
        <v>233</v>
      </c>
      <c r="B117" s="415">
        <v>0.85940000000000005</v>
      </c>
      <c r="C117" s="416">
        <v>139.77340000000001</v>
      </c>
      <c r="D117" s="417">
        <v>5.4858000000000002</v>
      </c>
      <c r="E117" s="417">
        <v>29.319400000000002</v>
      </c>
      <c r="F117" s="417">
        <v>13.646000000000001</v>
      </c>
      <c r="G117" s="417">
        <v>10.506500000000001</v>
      </c>
    </row>
    <row r="118" spans="1:7" x14ac:dyDescent="0.2">
      <c r="A118" s="410" t="s">
        <v>234</v>
      </c>
      <c r="B118" s="411">
        <v>4.1212999999999997</v>
      </c>
      <c r="C118" s="412">
        <v>122.1259</v>
      </c>
      <c r="D118" s="413">
        <v>0.76570000000000005</v>
      </c>
      <c r="E118" s="413">
        <v>38.8551</v>
      </c>
      <c r="F118" s="413">
        <v>15.1151</v>
      </c>
      <c r="G118" s="413">
        <v>14.8894</v>
      </c>
    </row>
    <row r="119" spans="1:7" ht="13.5" x14ac:dyDescent="0.25">
      <c r="A119" s="414" t="s">
        <v>235</v>
      </c>
      <c r="B119" s="415">
        <v>3.7353999999999998</v>
      </c>
      <c r="C119" s="416">
        <v>129.67339999999999</v>
      </c>
      <c r="D119" s="417">
        <v>3.4849000000000001</v>
      </c>
      <c r="E119" s="417">
        <v>39.2896</v>
      </c>
      <c r="F119" s="417">
        <v>15.446300000000001</v>
      </c>
      <c r="G119" s="417">
        <v>14.134600000000001</v>
      </c>
    </row>
    <row r="120" spans="1:7" x14ac:dyDescent="0.2">
      <c r="A120" s="410" t="s">
        <v>236</v>
      </c>
      <c r="B120" s="411">
        <v>3.1225999999999998</v>
      </c>
      <c r="C120" s="412">
        <v>128.5402</v>
      </c>
      <c r="D120" s="413">
        <v>2.1652</v>
      </c>
      <c r="E120" s="413">
        <v>40.097700000000003</v>
      </c>
      <c r="F120" s="413">
        <v>14.3323</v>
      </c>
      <c r="G120" s="413">
        <v>13.6881</v>
      </c>
    </row>
    <row r="121" spans="1:7" ht="13.5" x14ac:dyDescent="0.25">
      <c r="A121" s="414" t="s">
        <v>237</v>
      </c>
      <c r="B121" s="415">
        <v>0.34429999999999999</v>
      </c>
      <c r="C121" s="416">
        <v>142.3466</v>
      </c>
      <c r="D121" s="417">
        <v>12.551</v>
      </c>
      <c r="E121" s="417">
        <v>29.9147</v>
      </c>
      <c r="F121" s="417">
        <v>14.1294</v>
      </c>
      <c r="G121" s="417">
        <v>8.7949000000000002</v>
      </c>
    </row>
    <row r="122" spans="1:7" x14ac:dyDescent="0.2">
      <c r="A122" s="410" t="s">
        <v>238</v>
      </c>
      <c r="B122" s="411">
        <v>0.2823</v>
      </c>
      <c r="C122" s="412">
        <v>142.0043</v>
      </c>
      <c r="D122" s="413">
        <v>10.521100000000001</v>
      </c>
      <c r="E122" s="413">
        <v>26.627600000000001</v>
      </c>
      <c r="F122" s="413">
        <v>14.6873</v>
      </c>
      <c r="G122" s="413">
        <v>9.1768999999999998</v>
      </c>
    </row>
    <row r="123" spans="1:7" ht="13.5" x14ac:dyDescent="0.25">
      <c r="A123" s="414" t="s">
        <v>239</v>
      </c>
      <c r="B123" s="415">
        <v>5.4428000000000001</v>
      </c>
      <c r="C123" s="416">
        <v>154.45339999999999</v>
      </c>
      <c r="D123" s="417">
        <v>7.1184000000000003</v>
      </c>
      <c r="E123" s="417">
        <v>26.0669</v>
      </c>
      <c r="F123" s="417">
        <v>13.416499999999999</v>
      </c>
      <c r="G123" s="417">
        <v>6.8853999999999997</v>
      </c>
    </row>
    <row r="124" spans="1:7" x14ac:dyDescent="0.2">
      <c r="A124" s="410" t="s">
        <v>240</v>
      </c>
      <c r="B124" s="411">
        <v>5.5297999999999998</v>
      </c>
      <c r="C124" s="412">
        <v>135.05969999999999</v>
      </c>
      <c r="D124" s="413">
        <v>3.3849</v>
      </c>
      <c r="E124" s="413">
        <v>34.547199999999997</v>
      </c>
      <c r="F124" s="413">
        <v>14.8268</v>
      </c>
      <c r="G124" s="413">
        <v>12.149699999999999</v>
      </c>
    </row>
    <row r="125" spans="1:7" ht="13.5" x14ac:dyDescent="0.25">
      <c r="A125" s="414" t="s">
        <v>241</v>
      </c>
      <c r="B125" s="415">
        <v>3.1598000000000002</v>
      </c>
      <c r="C125" s="416">
        <v>139.07830000000001</v>
      </c>
      <c r="D125" s="417">
        <v>3.3384</v>
      </c>
      <c r="E125" s="417">
        <v>35.288200000000003</v>
      </c>
      <c r="F125" s="417">
        <v>14.1419</v>
      </c>
      <c r="G125" s="417">
        <v>11.949299999999999</v>
      </c>
    </row>
    <row r="126" spans="1:7" x14ac:dyDescent="0.2">
      <c r="A126" s="410" t="s">
        <v>242</v>
      </c>
      <c r="B126" s="411">
        <v>0.98350000000000004</v>
      </c>
      <c r="C126" s="412">
        <v>141.5385</v>
      </c>
      <c r="D126" s="413">
        <v>3.2387999999999999</v>
      </c>
      <c r="E126" s="413">
        <v>32.894599999999997</v>
      </c>
      <c r="F126" s="413">
        <v>14.8653</v>
      </c>
      <c r="G126" s="413">
        <v>10.5648</v>
      </c>
    </row>
    <row r="127" spans="1:7" ht="13.5" x14ac:dyDescent="0.25">
      <c r="A127" s="414"/>
      <c r="B127" s="415"/>
      <c r="C127" s="416"/>
      <c r="D127" s="417"/>
      <c r="E127" s="417"/>
      <c r="F127" s="417"/>
      <c r="G127" s="417"/>
    </row>
    <row r="128" spans="1:7" x14ac:dyDescent="0.2">
      <c r="A128" s="410"/>
      <c r="B128" s="411"/>
      <c r="C128" s="412"/>
      <c r="D128" s="413"/>
      <c r="E128" s="413"/>
      <c r="F128" s="413"/>
      <c r="G128" s="413"/>
    </row>
    <row r="129" spans="1:7" ht="13.5" x14ac:dyDescent="0.25">
      <c r="A129" s="414"/>
      <c r="B129" s="415"/>
      <c r="C129" s="416"/>
      <c r="D129" s="417"/>
      <c r="E129" s="417"/>
      <c r="F129" s="417"/>
      <c r="G129" s="417"/>
    </row>
    <row r="130" spans="1:7" x14ac:dyDescent="0.2">
      <c r="A130" s="410"/>
      <c r="B130" s="411"/>
      <c r="C130" s="412"/>
      <c r="D130" s="413"/>
      <c r="E130" s="413"/>
      <c r="F130" s="413"/>
      <c r="G130" s="413"/>
    </row>
    <row r="131" spans="1:7" ht="13.5" x14ac:dyDescent="0.25">
      <c r="A131" s="414"/>
      <c r="B131" s="415"/>
      <c r="C131" s="416"/>
      <c r="D131" s="417"/>
      <c r="E131" s="417"/>
      <c r="F131" s="417"/>
      <c r="G131" s="417"/>
    </row>
    <row r="132" spans="1:7" x14ac:dyDescent="0.2">
      <c r="A132" s="410"/>
      <c r="B132" s="411"/>
      <c r="C132" s="412"/>
      <c r="D132" s="413"/>
      <c r="E132" s="413"/>
      <c r="F132" s="413"/>
      <c r="G132" s="413"/>
    </row>
    <row r="133" spans="1:7" ht="13.5" x14ac:dyDescent="0.25">
      <c r="A133" s="414"/>
      <c r="B133" s="415"/>
      <c r="C133" s="416"/>
      <c r="D133" s="417"/>
      <c r="E133" s="417"/>
      <c r="F133" s="417"/>
      <c r="G133" s="417"/>
    </row>
    <row r="134" spans="1:7" x14ac:dyDescent="0.2">
      <c r="A134" s="410"/>
      <c r="B134" s="411"/>
      <c r="C134" s="412"/>
      <c r="D134" s="413"/>
      <c r="E134" s="413"/>
      <c r="F134" s="413"/>
      <c r="G134" s="413"/>
    </row>
    <row r="135" spans="1:7" ht="13.5" x14ac:dyDescent="0.25">
      <c r="A135" s="414"/>
      <c r="B135" s="415"/>
      <c r="C135" s="416"/>
      <c r="D135" s="417"/>
      <c r="E135" s="417"/>
      <c r="F135" s="417"/>
      <c r="G135" s="417"/>
    </row>
    <row r="136" spans="1:7" x14ac:dyDescent="0.2">
      <c r="A136" s="410"/>
      <c r="B136" s="411"/>
      <c r="C136" s="412"/>
      <c r="D136" s="413"/>
      <c r="E136" s="413"/>
      <c r="F136" s="413"/>
      <c r="G136" s="413"/>
    </row>
    <row r="137" spans="1:7" ht="13.5" x14ac:dyDescent="0.25">
      <c r="A137" s="414"/>
      <c r="B137" s="415"/>
      <c r="C137" s="416"/>
      <c r="D137" s="417"/>
      <c r="E137" s="417"/>
      <c r="F137" s="417"/>
      <c r="G137" s="417"/>
    </row>
    <row r="138" spans="1:7" x14ac:dyDescent="0.2">
      <c r="A138" s="410"/>
      <c r="B138" s="411"/>
      <c r="C138" s="412"/>
      <c r="D138" s="413"/>
      <c r="E138" s="413"/>
      <c r="F138" s="413"/>
      <c r="G138" s="413"/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AAEE-83F3-4860-ADBE-101E40270139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276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277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297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278</v>
      </c>
      <c r="C6" s="27"/>
      <c r="D6" s="68">
        <v>228.9212</v>
      </c>
      <c r="E6" s="29" t="s">
        <v>279</v>
      </c>
      <c r="F6" s="22"/>
    </row>
    <row r="7" spans="1:19" s="427" customFormat="1" ht="19.5" customHeight="1" x14ac:dyDescent="0.3">
      <c r="B7" s="36" t="s">
        <v>301</v>
      </c>
      <c r="C7" s="32"/>
      <c r="D7" s="33">
        <v>105.5578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280</v>
      </c>
      <c r="D10" s="61">
        <v>141.05000000000001</v>
      </c>
      <c r="E10" s="44" t="s">
        <v>279</v>
      </c>
    </row>
    <row r="11" spans="1:19" ht="19.5" customHeight="1" x14ac:dyDescent="0.2">
      <c r="B11" s="45" t="s">
        <v>10</v>
      </c>
      <c r="C11" s="42" t="s">
        <v>281</v>
      </c>
      <c r="D11" s="61">
        <v>180.30510000000001</v>
      </c>
      <c r="E11" s="44" t="s">
        <v>279</v>
      </c>
    </row>
    <row r="12" spans="1:19" ht="19.5" customHeight="1" x14ac:dyDescent="0.2">
      <c r="B12" s="45" t="s">
        <v>12</v>
      </c>
      <c r="C12" s="42" t="s">
        <v>282</v>
      </c>
      <c r="D12" s="61">
        <v>228.9212</v>
      </c>
      <c r="E12" s="44" t="s">
        <v>279</v>
      </c>
      <c r="L12" s="432"/>
    </row>
    <row r="13" spans="1:19" ht="19.5" customHeight="1" x14ac:dyDescent="0.2">
      <c r="B13" s="45" t="s">
        <v>14</v>
      </c>
      <c r="C13" s="42" t="s">
        <v>283</v>
      </c>
      <c r="D13" s="61">
        <v>306.20870000000002</v>
      </c>
      <c r="E13" s="44" t="s">
        <v>279</v>
      </c>
      <c r="L13" s="432"/>
    </row>
    <row r="14" spans="1:19" ht="19.5" customHeight="1" x14ac:dyDescent="0.2">
      <c r="B14" s="45" t="s">
        <v>16</v>
      </c>
      <c r="C14" s="42" t="s">
        <v>284</v>
      </c>
      <c r="D14" s="61">
        <v>435.84219999999999</v>
      </c>
      <c r="E14" s="44" t="s">
        <v>279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285</v>
      </c>
      <c r="C16" s="27"/>
      <c r="D16" s="68">
        <v>266.47000000000003</v>
      </c>
      <c r="E16" s="29" t="s">
        <v>279</v>
      </c>
    </row>
    <row r="17" spans="1:6" s="434" customFormat="1" ht="19.5" customHeight="1" x14ac:dyDescent="0.2">
      <c r="B17" s="36" t="s">
        <v>286</v>
      </c>
      <c r="C17" s="435"/>
      <c r="D17" s="33">
        <v>79.258700000000005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39.255099999999999</v>
      </c>
      <c r="C22" s="78">
        <v>180.30510000000001</v>
      </c>
      <c r="D22" s="79">
        <v>48.616099999999989</v>
      </c>
      <c r="E22" s="79">
        <v>77.287500000000023</v>
      </c>
      <c r="F22" s="79">
        <v>129.63349999999997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287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C8CA-FCB7-4A77-B5EA-628E303BBC38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288</v>
      </c>
      <c r="O1" s="400"/>
      <c r="P1" s="5" t="s">
        <v>245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289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297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290</v>
      </c>
      <c r="D6" s="453" t="s">
        <v>291</v>
      </c>
      <c r="E6" s="454"/>
      <c r="F6" s="453" t="s">
        <v>292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279</v>
      </c>
      <c r="D10" s="455" t="s">
        <v>279</v>
      </c>
      <c r="E10" s="455" t="s">
        <v>279</v>
      </c>
      <c r="F10" s="455" t="s">
        <v>279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176.90170192890261</v>
      </c>
      <c r="C12" s="459">
        <v>228.9212</v>
      </c>
      <c r="D12" s="460">
        <v>141.05000000000001</v>
      </c>
      <c r="E12" s="460">
        <v>435.84219999999999</v>
      </c>
      <c r="F12" s="459">
        <v>266.47000000000003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0.77451684701313817</v>
      </c>
      <c r="C13" s="464">
        <v>170.70930000000001</v>
      </c>
      <c r="D13" s="465">
        <v>126.8</v>
      </c>
      <c r="E13" s="465">
        <v>253.10720000000001</v>
      </c>
      <c r="F13" s="464">
        <v>182.69120000000001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21.936548461515255</v>
      </c>
      <c r="C14" s="468">
        <v>209.893</v>
      </c>
      <c r="D14" s="469">
        <v>144.78659999999999</v>
      </c>
      <c r="E14" s="469">
        <v>352.36169999999998</v>
      </c>
      <c r="F14" s="468">
        <v>232.9265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36.83793665918941</v>
      </c>
      <c r="C15" s="468">
        <v>241.27279999999999</v>
      </c>
      <c r="D15" s="469">
        <v>151.31</v>
      </c>
      <c r="E15" s="469">
        <v>457.21379999999999</v>
      </c>
      <c r="F15" s="468">
        <v>276.73410000000001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53.404079523496122</v>
      </c>
      <c r="C16" s="468">
        <v>236.7561</v>
      </c>
      <c r="D16" s="469">
        <v>139.88999999999999</v>
      </c>
      <c r="E16" s="469">
        <v>456.76600000000002</v>
      </c>
      <c r="F16" s="468">
        <v>277.12849999999997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48.522090869419372</v>
      </c>
      <c r="C17" s="468">
        <v>226.95349999999999</v>
      </c>
      <c r="D17" s="469">
        <v>136.15199999999999</v>
      </c>
      <c r="E17" s="469">
        <v>422.43439999999998</v>
      </c>
      <c r="F17" s="468">
        <v>262.6069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15.426529568269327</v>
      </c>
      <c r="C18" s="468">
        <v>220.8852</v>
      </c>
      <c r="D18" s="469">
        <v>141.25200000000001</v>
      </c>
      <c r="E18" s="469">
        <v>416.99209999999999</v>
      </c>
      <c r="F18" s="468">
        <v>269.11790000000002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96.279512809635136</v>
      </c>
      <c r="C20" s="474">
        <v>250.88499999999999</v>
      </c>
      <c r="D20" s="475">
        <v>153.23820000000001</v>
      </c>
      <c r="E20" s="475">
        <v>471.82</v>
      </c>
      <c r="F20" s="474">
        <v>293.1925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0.38730333297945418</v>
      </c>
      <c r="C21" s="464">
        <v>191.86609999999999</v>
      </c>
      <c r="D21" s="465">
        <v>129.94999999999999</v>
      </c>
      <c r="E21" s="465">
        <v>298.44049999999999</v>
      </c>
      <c r="F21" s="464">
        <v>201.22229999999999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12.481063286607656</v>
      </c>
      <c r="C22" s="468">
        <v>222.94290000000001</v>
      </c>
      <c r="D22" s="469">
        <v>156.57</v>
      </c>
      <c r="E22" s="469">
        <v>382.97539999999998</v>
      </c>
      <c r="F22" s="468">
        <v>248.5839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21.403169127335449</v>
      </c>
      <c r="C23" s="468">
        <v>261.72899999999998</v>
      </c>
      <c r="D23" s="469">
        <v>165.27520000000001</v>
      </c>
      <c r="E23" s="469">
        <v>481.71</v>
      </c>
      <c r="F23" s="468">
        <v>302.65769999999998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27.945948684671354</v>
      </c>
      <c r="C24" s="468">
        <v>261.72109999999998</v>
      </c>
      <c r="D24" s="469">
        <v>157.53970000000001</v>
      </c>
      <c r="E24" s="469">
        <v>497.51209999999998</v>
      </c>
      <c r="F24" s="468">
        <v>308.64330000000001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25.163749497445949</v>
      </c>
      <c r="C25" s="468">
        <v>248.42019999999999</v>
      </c>
      <c r="D25" s="469">
        <v>142.74799999999999</v>
      </c>
      <c r="E25" s="469">
        <v>463.27409999999998</v>
      </c>
      <c r="F25" s="468">
        <v>289.24669999999998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8.8982788803533044</v>
      </c>
      <c r="C26" s="468">
        <v>241.65010000000001</v>
      </c>
      <c r="D26" s="469">
        <v>149.23599999999999</v>
      </c>
      <c r="E26" s="469">
        <v>469.35550000000001</v>
      </c>
      <c r="F26" s="468">
        <v>299.63159999999999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69.341760097142071</v>
      </c>
      <c r="C28" s="474">
        <v>204.14340000000001</v>
      </c>
      <c r="D28" s="475">
        <v>131.07</v>
      </c>
      <c r="E28" s="475">
        <v>352.6737</v>
      </c>
      <c r="F28" s="474">
        <v>229.3664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0.33782516884589658</v>
      </c>
      <c r="C29" s="464">
        <v>144.13</v>
      </c>
      <c r="D29" s="465">
        <v>126.8</v>
      </c>
      <c r="E29" s="465">
        <v>201.71520000000001</v>
      </c>
      <c r="F29" s="464">
        <v>161.44589999999999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8.0566649532118504</v>
      </c>
      <c r="C30" s="468">
        <v>189.36789999999999</v>
      </c>
      <c r="D30" s="469">
        <v>131.07</v>
      </c>
      <c r="E30" s="469">
        <v>310.84679999999997</v>
      </c>
      <c r="F30" s="468">
        <v>208.67070000000001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13.085735695107926</v>
      </c>
      <c r="C31" s="468">
        <v>208.792</v>
      </c>
      <c r="D31" s="469">
        <v>135.56030000000001</v>
      </c>
      <c r="E31" s="469">
        <v>352.2713</v>
      </c>
      <c r="F31" s="468">
        <v>234.3331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22.052731557822685</v>
      </c>
      <c r="C32" s="468">
        <v>209.14259999999999</v>
      </c>
      <c r="D32" s="469">
        <v>131.0514</v>
      </c>
      <c r="E32" s="469">
        <v>372.30799999999999</v>
      </c>
      <c r="F32" s="468">
        <v>237.1919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20.264250155596208</v>
      </c>
      <c r="C33" s="468">
        <v>201.84270000000001</v>
      </c>
      <c r="D33" s="469">
        <v>129.233</v>
      </c>
      <c r="E33" s="469">
        <v>349.54500000000002</v>
      </c>
      <c r="F33" s="468">
        <v>229.52610000000001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5.5445525665575071</v>
      </c>
      <c r="C34" s="468">
        <v>194.5712</v>
      </c>
      <c r="D34" s="469">
        <v>125</v>
      </c>
      <c r="E34" s="469">
        <v>335.43950000000001</v>
      </c>
      <c r="F34" s="468">
        <v>220.1474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1BBF-7AF5-4635-8D69-2360D2551671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299</v>
      </c>
      <c r="B1" s="2"/>
      <c r="C1" s="3"/>
      <c r="D1" s="1"/>
      <c r="E1" s="2"/>
      <c r="F1" s="3" t="s">
        <v>293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294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297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295</v>
      </c>
      <c r="B7" s="335" t="s">
        <v>68</v>
      </c>
      <c r="C7" s="453" t="s">
        <v>290</v>
      </c>
      <c r="D7" s="453" t="s">
        <v>291</v>
      </c>
      <c r="E7" s="454"/>
      <c r="F7" s="453" t="s">
        <v>292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279</v>
      </c>
      <c r="D11" s="455" t="s">
        <v>279</v>
      </c>
      <c r="E11" s="455" t="s">
        <v>279</v>
      </c>
      <c r="F11" s="455" t="s">
        <v>279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0.23382521130477318</v>
      </c>
      <c r="C13" s="494">
        <v>723.09429999999998</v>
      </c>
      <c r="D13" s="495">
        <v>124.4</v>
      </c>
      <c r="E13" s="495">
        <v>1532.3920000000001</v>
      </c>
      <c r="F13" s="495">
        <v>810.26900000000001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0.29117023393585001</v>
      </c>
      <c r="C14" s="496">
        <v>548.28920000000005</v>
      </c>
      <c r="D14" s="497">
        <v>273.7337</v>
      </c>
      <c r="E14" s="497">
        <v>1109.6251</v>
      </c>
      <c r="F14" s="497">
        <v>657.99639999999999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0.11707639972180528</v>
      </c>
      <c r="C15" s="494">
        <v>488.66829999999999</v>
      </c>
      <c r="D15" s="495">
        <v>274.4812</v>
      </c>
      <c r="E15" s="495">
        <v>932.93709999999999</v>
      </c>
      <c r="F15" s="495">
        <v>610.02149999999995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0.23376532357865504</v>
      </c>
      <c r="C16" s="496">
        <v>463.5052</v>
      </c>
      <c r="D16" s="497">
        <v>243.16329999999999</v>
      </c>
      <c r="E16" s="497">
        <v>847.01030000000003</v>
      </c>
      <c r="F16" s="497">
        <v>518.63160000000005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0.7267859821251782</v>
      </c>
      <c r="C17" s="494">
        <v>439.13099999999997</v>
      </c>
      <c r="D17" s="495">
        <v>246.7508</v>
      </c>
      <c r="E17" s="495">
        <v>822.15060000000005</v>
      </c>
      <c r="F17" s="495">
        <v>479.87150000000003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0.12973520064769276</v>
      </c>
      <c r="C18" s="496">
        <v>537.59889999999996</v>
      </c>
      <c r="D18" s="497">
        <v>279.05059999999997</v>
      </c>
      <c r="E18" s="497">
        <v>1042.0245</v>
      </c>
      <c r="F18" s="497">
        <v>598.8836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1.3187213269858213</v>
      </c>
      <c r="C19" s="494">
        <v>460.95650000000001</v>
      </c>
      <c r="D19" s="495">
        <v>158.13310000000001</v>
      </c>
      <c r="E19" s="495">
        <v>938.05470000000003</v>
      </c>
      <c r="F19" s="495">
        <v>531.81880000000001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0.11678148454463838</v>
      </c>
      <c r="C20" s="496">
        <v>433.59870000000001</v>
      </c>
      <c r="D20" s="497">
        <v>283.82839999999999</v>
      </c>
      <c r="E20" s="497">
        <v>897.69659999999999</v>
      </c>
      <c r="F20" s="497">
        <v>503.81709999999998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0.42440739427342894</v>
      </c>
      <c r="C21" s="494">
        <v>390.70460000000003</v>
      </c>
      <c r="D21" s="495">
        <v>243.12299999999999</v>
      </c>
      <c r="E21" s="495">
        <v>745.19470000000001</v>
      </c>
      <c r="F21" s="495">
        <v>461.68680000000001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0.1518147694029148</v>
      </c>
      <c r="C22" s="496">
        <v>575.25540000000001</v>
      </c>
      <c r="D22" s="497">
        <v>174.33539999999999</v>
      </c>
      <c r="E22" s="497">
        <v>1164.0993000000001</v>
      </c>
      <c r="F22" s="497">
        <v>632.45050000000003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0.24708383706023893</v>
      </c>
      <c r="C23" s="494">
        <v>585.42700000000002</v>
      </c>
      <c r="D23" s="495">
        <v>362.75080000000003</v>
      </c>
      <c r="E23" s="495">
        <v>1111.0815</v>
      </c>
      <c r="F23" s="495">
        <v>661.09479999999996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0.15292309679487887</v>
      </c>
      <c r="C24" s="496">
        <v>552.18420000000003</v>
      </c>
      <c r="D24" s="497">
        <v>372.15460000000002</v>
      </c>
      <c r="E24" s="497">
        <v>1125.4927</v>
      </c>
      <c r="F24" s="497">
        <v>663.85619999999994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3.3659214377587315E-2</v>
      </c>
      <c r="C25" s="494">
        <v>393.63909999999998</v>
      </c>
      <c r="D25" s="495">
        <v>162.42349999999999</v>
      </c>
      <c r="E25" s="495">
        <v>701.10860000000002</v>
      </c>
      <c r="F25" s="495">
        <v>440.52269999999999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0.48145135753512008</v>
      </c>
      <c r="C26" s="496">
        <v>264.34899999999999</v>
      </c>
      <c r="D26" s="497">
        <v>226.6189</v>
      </c>
      <c r="E26" s="497">
        <v>629.57370000000003</v>
      </c>
      <c r="F26" s="497">
        <v>361.96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1.609245723854885</v>
      </c>
      <c r="C27" s="494">
        <v>336.2174</v>
      </c>
      <c r="D27" s="495">
        <v>271.33519999999999</v>
      </c>
      <c r="E27" s="495">
        <v>408.70870000000002</v>
      </c>
      <c r="F27" s="495">
        <v>338.10809999999998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0.98110114312369467</v>
      </c>
      <c r="C28" s="496">
        <v>321.69139999999999</v>
      </c>
      <c r="D28" s="497">
        <v>238.5658</v>
      </c>
      <c r="E28" s="497">
        <v>527.8492</v>
      </c>
      <c r="F28" s="497">
        <v>368.72430000000003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0.75724553194115218</v>
      </c>
      <c r="C29" s="494">
        <v>424.40530000000001</v>
      </c>
      <c r="D29" s="495">
        <v>257.59010000000001</v>
      </c>
      <c r="E29" s="495">
        <v>601.67989999999998</v>
      </c>
      <c r="F29" s="495">
        <v>437.19600000000003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0.22688828689804116</v>
      </c>
      <c r="C30" s="496">
        <v>390.42189999999999</v>
      </c>
      <c r="D30" s="497">
        <v>275.16789999999997</v>
      </c>
      <c r="E30" s="497">
        <v>665.2029</v>
      </c>
      <c r="F30" s="497">
        <v>424.93040000000002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0.25876299575424733</v>
      </c>
      <c r="C31" s="494">
        <v>365.35090000000002</v>
      </c>
      <c r="D31" s="495">
        <v>270.99360000000001</v>
      </c>
      <c r="E31" s="495">
        <v>531.24739999999997</v>
      </c>
      <c r="F31" s="495">
        <v>389.73410000000001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0.40877572526491812</v>
      </c>
      <c r="C32" s="496">
        <v>368.88619999999997</v>
      </c>
      <c r="D32" s="497">
        <v>298.5994</v>
      </c>
      <c r="E32" s="497">
        <v>552.44590000000005</v>
      </c>
      <c r="F32" s="497">
        <v>399.70400000000001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0.11457450047535349</v>
      </c>
      <c r="C33" s="494">
        <v>454.78710000000001</v>
      </c>
      <c r="D33" s="495">
        <v>311.5865</v>
      </c>
      <c r="E33" s="495">
        <v>630.78800000000001</v>
      </c>
      <c r="F33" s="495">
        <v>463.67349999999999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1.1183292781322391</v>
      </c>
      <c r="C34" s="496">
        <v>543.53930000000003</v>
      </c>
      <c r="D34" s="497">
        <v>356.06619999999998</v>
      </c>
      <c r="E34" s="497">
        <v>997.27099999999996</v>
      </c>
      <c r="F34" s="497">
        <v>597.60440000000006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0.46413798110969878</v>
      </c>
      <c r="C35" s="494">
        <v>362.38150000000002</v>
      </c>
      <c r="D35" s="495">
        <v>284.58199999999999</v>
      </c>
      <c r="E35" s="495">
        <v>424.8503</v>
      </c>
      <c r="F35" s="495">
        <v>358.149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0.47031358052662708</v>
      </c>
      <c r="C36" s="496">
        <v>286.72640000000001</v>
      </c>
      <c r="D36" s="497">
        <v>186.38419999999999</v>
      </c>
      <c r="E36" s="497">
        <v>528.13670000000002</v>
      </c>
      <c r="F36" s="497">
        <v>339.11520000000002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0.1574833219702956</v>
      </c>
      <c r="C37" s="494">
        <v>322.03440000000001</v>
      </c>
      <c r="D37" s="495">
        <v>212.02379999999999</v>
      </c>
      <c r="E37" s="495">
        <v>600.7577</v>
      </c>
      <c r="F37" s="495">
        <v>360.34629999999999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0.13837962055976977</v>
      </c>
      <c r="C38" s="496">
        <v>344.9128</v>
      </c>
      <c r="D38" s="497">
        <v>237.9143</v>
      </c>
      <c r="E38" s="497">
        <v>711.64449999999999</v>
      </c>
      <c r="F38" s="497">
        <v>411.28219999999999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0.29775684041892742</v>
      </c>
      <c r="C39" s="494">
        <v>366.72089999999997</v>
      </c>
      <c r="D39" s="495">
        <v>263.70119999999997</v>
      </c>
      <c r="E39" s="495">
        <v>609.70569999999998</v>
      </c>
      <c r="F39" s="495">
        <v>402.25779999999997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0.11625345616912609</v>
      </c>
      <c r="C40" s="496">
        <v>345.14519999999999</v>
      </c>
      <c r="D40" s="497">
        <v>241.52209999999999</v>
      </c>
      <c r="E40" s="497">
        <v>481.28609999999998</v>
      </c>
      <c r="F40" s="497">
        <v>371.60890000000001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0.56902449245061482</v>
      </c>
      <c r="C41" s="494">
        <v>390.88260000000002</v>
      </c>
      <c r="D41" s="495">
        <v>235.4255</v>
      </c>
      <c r="E41" s="495">
        <v>853.58199999999999</v>
      </c>
      <c r="F41" s="495">
        <v>471.065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0.32674174853226307</v>
      </c>
      <c r="C42" s="496">
        <v>402.74149999999997</v>
      </c>
      <c r="D42" s="497">
        <v>244.59020000000001</v>
      </c>
      <c r="E42" s="497">
        <v>658.13250000000005</v>
      </c>
      <c r="F42" s="497">
        <v>443.53960000000001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0.14422378518443821</v>
      </c>
      <c r="C43" s="494">
        <v>339.0421</v>
      </c>
      <c r="D43" s="495">
        <v>174.5162</v>
      </c>
      <c r="E43" s="495">
        <v>543.06960000000004</v>
      </c>
      <c r="F43" s="495">
        <v>347.7002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0.40065455281507911</v>
      </c>
      <c r="C44" s="496">
        <v>340.64440000000002</v>
      </c>
      <c r="D44" s="497">
        <v>244.8785</v>
      </c>
      <c r="E44" s="497">
        <v>600.74940000000004</v>
      </c>
      <c r="F44" s="497">
        <v>382.07619999999997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5.3811077910304518E-2</v>
      </c>
      <c r="C45" s="494">
        <v>452.72519999999997</v>
      </c>
      <c r="D45" s="495">
        <v>268.08120000000002</v>
      </c>
      <c r="E45" s="495">
        <v>611.21690000000001</v>
      </c>
      <c r="F45" s="495">
        <v>444.44400000000002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8.1705352705077616E-2</v>
      </c>
      <c r="C46" s="496">
        <v>135.7895</v>
      </c>
      <c r="D46" s="497">
        <v>115.29</v>
      </c>
      <c r="E46" s="497">
        <v>271.6078</v>
      </c>
      <c r="F46" s="497">
        <v>165.1431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4.172007855128939E-2</v>
      </c>
      <c r="C47" s="494">
        <v>209.13669999999999</v>
      </c>
      <c r="D47" s="495">
        <v>146.5711</v>
      </c>
      <c r="E47" s="495">
        <v>349.39229999999998</v>
      </c>
      <c r="F47" s="495">
        <v>233.7518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7.3284278487285401E-2</v>
      </c>
      <c r="C48" s="496">
        <v>275.52719999999999</v>
      </c>
      <c r="D48" s="497">
        <v>180.14250000000001</v>
      </c>
      <c r="E48" s="497">
        <v>362.96390000000002</v>
      </c>
      <c r="F48" s="497">
        <v>270.52789999999999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1.0619243752262724</v>
      </c>
      <c r="C49" s="494">
        <v>258.57049999999998</v>
      </c>
      <c r="D49" s="495">
        <v>154.1919</v>
      </c>
      <c r="E49" s="495">
        <v>436.78460000000001</v>
      </c>
      <c r="F49" s="495">
        <v>299.35890000000001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1.1942568724640574</v>
      </c>
      <c r="C50" s="496">
        <v>328.2525</v>
      </c>
      <c r="D50" s="497">
        <v>224.13990000000001</v>
      </c>
      <c r="E50" s="497">
        <v>521.00210000000004</v>
      </c>
      <c r="F50" s="497">
        <v>354.59570000000002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0.96099613438006426</v>
      </c>
      <c r="C51" s="494">
        <v>340.73399999999998</v>
      </c>
      <c r="D51" s="495">
        <v>211.41040000000001</v>
      </c>
      <c r="E51" s="495">
        <v>542.29840000000002</v>
      </c>
      <c r="F51" s="495">
        <v>360.87700000000001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3.3612505849408936</v>
      </c>
      <c r="C52" s="496">
        <v>300.11399999999998</v>
      </c>
      <c r="D52" s="497">
        <v>212.84039999999999</v>
      </c>
      <c r="E52" s="497">
        <v>551.36810000000003</v>
      </c>
      <c r="F52" s="497">
        <v>337.51889999999997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0.83881388479124008</v>
      </c>
      <c r="C53" s="494">
        <v>259.36610000000002</v>
      </c>
      <c r="D53" s="495">
        <v>176.02199999999999</v>
      </c>
      <c r="E53" s="495">
        <v>409.86160000000001</v>
      </c>
      <c r="F53" s="495">
        <v>279.48649999999998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0.19067888575956365</v>
      </c>
      <c r="C54" s="496">
        <v>306.89</v>
      </c>
      <c r="D54" s="497">
        <v>258.74340000000001</v>
      </c>
      <c r="E54" s="497">
        <v>371.58089999999999</v>
      </c>
      <c r="F54" s="497">
        <v>314.23079999999999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0.89523016868085592</v>
      </c>
      <c r="C55" s="494">
        <v>273.35000000000002</v>
      </c>
      <c r="D55" s="495">
        <v>183.40010000000001</v>
      </c>
      <c r="E55" s="495">
        <v>397.01690000000002</v>
      </c>
      <c r="F55" s="495">
        <v>293.67619999999999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2.8587547846900558</v>
      </c>
      <c r="C56" s="496">
        <v>302.7432</v>
      </c>
      <c r="D56" s="497">
        <v>203.30770000000001</v>
      </c>
      <c r="E56" s="497">
        <v>505.45679999999999</v>
      </c>
      <c r="F56" s="497">
        <v>325.30880000000002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0.31964002852761536</v>
      </c>
      <c r="C57" s="494">
        <v>257.89589999999998</v>
      </c>
      <c r="D57" s="495">
        <v>195.98500000000001</v>
      </c>
      <c r="E57" s="495">
        <v>361.8211</v>
      </c>
      <c r="F57" s="495">
        <v>273.1533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8.7329667669219069E-2</v>
      </c>
      <c r="C58" s="496">
        <v>303.40519999999998</v>
      </c>
      <c r="D58" s="497">
        <v>255.3399</v>
      </c>
      <c r="E58" s="497">
        <v>373.78570000000002</v>
      </c>
      <c r="F58" s="497">
        <v>312.92239999999998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2.6427869987705894</v>
      </c>
      <c r="C59" s="494">
        <v>254.07140000000001</v>
      </c>
      <c r="D59" s="495">
        <v>172.0702</v>
      </c>
      <c r="E59" s="495">
        <v>370.1823</v>
      </c>
      <c r="F59" s="495">
        <v>262.16820000000001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7.1342411521168325E-2</v>
      </c>
      <c r="C60" s="496">
        <v>349.43299999999999</v>
      </c>
      <c r="D60" s="497">
        <v>287.60789999999997</v>
      </c>
      <c r="E60" s="497">
        <v>395.78050000000002</v>
      </c>
      <c r="F60" s="497">
        <v>342.96719999999999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0.29124359523282239</v>
      </c>
      <c r="C61" s="494">
        <v>294.38920000000002</v>
      </c>
      <c r="D61" s="495">
        <v>198.12860000000001</v>
      </c>
      <c r="E61" s="495">
        <v>340.45139999999998</v>
      </c>
      <c r="F61" s="495">
        <v>282.39859999999999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9.456082270996316E-2</v>
      </c>
      <c r="C62" s="496">
        <v>232.0575</v>
      </c>
      <c r="D62" s="497">
        <v>195.01320000000001</v>
      </c>
      <c r="E62" s="497">
        <v>509.60300000000001</v>
      </c>
      <c r="F62" s="497">
        <v>305.3537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0.87169184935152377</v>
      </c>
      <c r="C63" s="494">
        <v>242.96600000000001</v>
      </c>
      <c r="D63" s="495">
        <v>173.55969999999999</v>
      </c>
      <c r="E63" s="495">
        <v>379.12630000000001</v>
      </c>
      <c r="F63" s="495">
        <v>262.85320000000002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2.2059457407255545</v>
      </c>
      <c r="C64" s="496">
        <v>267.53919999999999</v>
      </c>
      <c r="D64" s="497">
        <v>187.08529999999999</v>
      </c>
      <c r="E64" s="497">
        <v>386.27620000000002</v>
      </c>
      <c r="F64" s="497">
        <v>286.06189999999998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4.207940732773377E-2</v>
      </c>
      <c r="C65" s="494">
        <v>303.8895</v>
      </c>
      <c r="D65" s="495">
        <v>206.74600000000001</v>
      </c>
      <c r="E65" s="495">
        <v>355.87779999999998</v>
      </c>
      <c r="F65" s="495">
        <v>287.7835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177</v>
      </c>
      <c r="B66" s="415">
        <v>0.26750454796027195</v>
      </c>
      <c r="C66" s="496">
        <v>322.95600000000002</v>
      </c>
      <c r="D66" s="497">
        <v>191.37379999999999</v>
      </c>
      <c r="E66" s="497">
        <v>488.77109999999999</v>
      </c>
      <c r="F66" s="497">
        <v>356.41919999999999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178</v>
      </c>
      <c r="B67" s="411">
        <v>3.5917673140037381</v>
      </c>
      <c r="C67" s="494">
        <v>277.62810000000002</v>
      </c>
      <c r="D67" s="495">
        <v>136.7039</v>
      </c>
      <c r="E67" s="495">
        <v>457.64929999999998</v>
      </c>
      <c r="F67" s="495">
        <v>301.80239999999998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179</v>
      </c>
      <c r="B68" s="415">
        <v>0.79852634309416293</v>
      </c>
      <c r="C68" s="496">
        <v>270.49869999999999</v>
      </c>
      <c r="D68" s="497">
        <v>184.32140000000001</v>
      </c>
      <c r="E68" s="497">
        <v>391.34350000000001</v>
      </c>
      <c r="F68" s="497">
        <v>281.03429999999997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180</v>
      </c>
      <c r="B69" s="411">
        <v>0.49784927400123197</v>
      </c>
      <c r="C69" s="494">
        <v>275.71710000000002</v>
      </c>
      <c r="D69" s="495">
        <v>168.71289999999999</v>
      </c>
      <c r="E69" s="495">
        <v>436.98680000000002</v>
      </c>
      <c r="F69" s="495">
        <v>288.28620000000001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181</v>
      </c>
      <c r="B70" s="415">
        <v>1.9493019804806648</v>
      </c>
      <c r="C70" s="496">
        <v>235.31559999999999</v>
      </c>
      <c r="D70" s="497">
        <v>159.90369999999999</v>
      </c>
      <c r="E70" s="497">
        <v>472.80990000000003</v>
      </c>
      <c r="F70" s="497">
        <v>276.5813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182</v>
      </c>
      <c r="B71" s="411">
        <v>0.58866448950474326</v>
      </c>
      <c r="C71" s="494">
        <v>302.14920000000001</v>
      </c>
      <c r="D71" s="495">
        <v>207.91</v>
      </c>
      <c r="E71" s="495">
        <v>590.125</v>
      </c>
      <c r="F71" s="495">
        <v>342.68340000000001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183</v>
      </c>
      <c r="B72" s="415">
        <v>1.6038832230550413</v>
      </c>
      <c r="C72" s="496">
        <v>264.5265</v>
      </c>
      <c r="D72" s="497">
        <v>188.00059999999999</v>
      </c>
      <c r="E72" s="497">
        <v>482.70119999999997</v>
      </c>
      <c r="F72" s="497">
        <v>296.416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184</v>
      </c>
      <c r="B73" s="411">
        <v>7.7572706879863479E-2</v>
      </c>
      <c r="C73" s="494">
        <v>184.6645</v>
      </c>
      <c r="D73" s="495">
        <v>173.75919999999999</v>
      </c>
      <c r="E73" s="495">
        <v>245.90119999999999</v>
      </c>
      <c r="F73" s="495">
        <v>205.4871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185</v>
      </c>
      <c r="B74" s="415">
        <v>0.16447219664499532</v>
      </c>
      <c r="C74" s="496">
        <v>427.94510000000002</v>
      </c>
      <c r="D74" s="497">
        <v>295.04320000000001</v>
      </c>
      <c r="E74" s="497">
        <v>681.42100000000005</v>
      </c>
      <c r="F74" s="497">
        <v>451.42099999999999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186</v>
      </c>
      <c r="B75" s="411">
        <v>0.41022266172273592</v>
      </c>
      <c r="C75" s="494">
        <v>312.1429</v>
      </c>
      <c r="D75" s="495">
        <v>225.37880000000001</v>
      </c>
      <c r="E75" s="495">
        <v>435.84219999999999</v>
      </c>
      <c r="F75" s="495">
        <v>323.31700000000001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187</v>
      </c>
      <c r="B76" s="415">
        <v>4.8702905414252422</v>
      </c>
      <c r="C76" s="496">
        <v>184.58369999999999</v>
      </c>
      <c r="D76" s="497">
        <v>126.1939</v>
      </c>
      <c r="E76" s="497">
        <v>260.39609999999999</v>
      </c>
      <c r="F76" s="497">
        <v>193.5471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188</v>
      </c>
      <c r="B77" s="411">
        <v>0.50896838178294268</v>
      </c>
      <c r="C77" s="494">
        <v>208.95</v>
      </c>
      <c r="D77" s="495">
        <v>152.5283</v>
      </c>
      <c r="E77" s="495">
        <v>333.19409999999999</v>
      </c>
      <c r="F77" s="495">
        <v>232.78489999999999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189</v>
      </c>
      <c r="B78" s="415">
        <v>3.6185744111041251E-2</v>
      </c>
      <c r="C78" s="496">
        <v>249.62729999999999</v>
      </c>
      <c r="D78" s="497">
        <v>198.78630000000001</v>
      </c>
      <c r="E78" s="497">
        <v>360.3784</v>
      </c>
      <c r="F78" s="497">
        <v>269.327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190</v>
      </c>
      <c r="B79" s="411">
        <v>0.3734452961691912</v>
      </c>
      <c r="C79" s="494">
        <v>177.39879999999999</v>
      </c>
      <c r="D79" s="495">
        <v>164.07910000000001</v>
      </c>
      <c r="E79" s="495">
        <v>218.9246</v>
      </c>
      <c r="F79" s="495">
        <v>188.54679999999999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191</v>
      </c>
      <c r="B80" s="415">
        <v>6.5015532180575264E-2</v>
      </c>
      <c r="C80" s="496">
        <v>216.5258</v>
      </c>
      <c r="D80" s="497">
        <v>134.38509999999999</v>
      </c>
      <c r="E80" s="497">
        <v>260.32209999999998</v>
      </c>
      <c r="F80" s="497">
        <v>215.55590000000001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192</v>
      </c>
      <c r="B81" s="411">
        <v>0.58734018983631475</v>
      </c>
      <c r="C81" s="494">
        <v>193.63560000000001</v>
      </c>
      <c r="D81" s="495">
        <v>145.8408</v>
      </c>
      <c r="E81" s="495">
        <v>266.01280000000003</v>
      </c>
      <c r="F81" s="495">
        <v>204.84039999999999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193</v>
      </c>
      <c r="B82" s="415">
        <v>2.4544153830154523</v>
      </c>
      <c r="C82" s="496">
        <v>202.06700000000001</v>
      </c>
      <c r="D82" s="497">
        <v>139.40700000000001</v>
      </c>
      <c r="E82" s="497">
        <v>305.27030000000002</v>
      </c>
      <c r="F82" s="497">
        <v>214.47290000000001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194</v>
      </c>
      <c r="B83" s="411">
        <v>0.28787491602258736</v>
      </c>
      <c r="C83" s="494">
        <v>169.8579</v>
      </c>
      <c r="D83" s="495">
        <v>139.64410000000001</v>
      </c>
      <c r="E83" s="495">
        <v>311.83350000000002</v>
      </c>
      <c r="F83" s="495">
        <v>207.88079999999999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195</v>
      </c>
      <c r="B84" s="415">
        <v>2.0142767132600814</v>
      </c>
      <c r="C84" s="496">
        <v>194.88</v>
      </c>
      <c r="D84" s="497">
        <v>130.47120000000001</v>
      </c>
      <c r="E84" s="497">
        <v>309.1934</v>
      </c>
      <c r="F84" s="497">
        <v>216.92590000000001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196</v>
      </c>
      <c r="B85" s="411">
        <v>0.67312900264637432</v>
      </c>
      <c r="C85" s="494">
        <v>260.53059999999999</v>
      </c>
      <c r="D85" s="495">
        <v>160.0052</v>
      </c>
      <c r="E85" s="495">
        <v>375.29829999999998</v>
      </c>
      <c r="F85" s="495">
        <v>271.81209999999999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197</v>
      </c>
      <c r="B86" s="415">
        <v>1.5065336204110009</v>
      </c>
      <c r="C86" s="496">
        <v>268.33120000000002</v>
      </c>
      <c r="D86" s="497">
        <v>158.97579999999999</v>
      </c>
      <c r="E86" s="497">
        <v>369.73050000000001</v>
      </c>
      <c r="F86" s="497">
        <v>271.05029999999999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198</v>
      </c>
      <c r="B87" s="411">
        <v>0.5476106350172083</v>
      </c>
      <c r="C87" s="494">
        <v>160.23320000000001</v>
      </c>
      <c r="D87" s="495">
        <v>150.74520000000001</v>
      </c>
      <c r="E87" s="495">
        <v>194.65700000000001</v>
      </c>
      <c r="F87" s="495">
        <v>169.3143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199</v>
      </c>
      <c r="B88" s="415">
        <v>0.10574186434607666</v>
      </c>
      <c r="C88" s="496">
        <v>249.93870000000001</v>
      </c>
      <c r="D88" s="497">
        <v>161.4271</v>
      </c>
      <c r="E88" s="497">
        <v>392.36709999999999</v>
      </c>
      <c r="F88" s="497">
        <v>264.62900000000002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200</v>
      </c>
      <c r="B89" s="411">
        <v>0.23167824199771683</v>
      </c>
      <c r="C89" s="494">
        <v>289.56029999999998</v>
      </c>
      <c r="D89" s="495">
        <v>232.7944</v>
      </c>
      <c r="E89" s="495">
        <v>316.8227</v>
      </c>
      <c r="F89" s="495">
        <v>282.82409999999999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201</v>
      </c>
      <c r="B90" s="415">
        <v>0.28765347490206417</v>
      </c>
      <c r="C90" s="496">
        <v>124.252</v>
      </c>
      <c r="D90" s="497">
        <v>124.252</v>
      </c>
      <c r="E90" s="497">
        <v>200</v>
      </c>
      <c r="F90" s="497">
        <v>147.77289999999999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202</v>
      </c>
      <c r="B91" s="411">
        <v>0.51133978711707129</v>
      </c>
      <c r="C91" s="494">
        <v>207.63</v>
      </c>
      <c r="D91" s="495">
        <v>153.23820000000001</v>
      </c>
      <c r="E91" s="495">
        <v>316.18029999999999</v>
      </c>
      <c r="F91" s="495">
        <v>223.24299999999999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203</v>
      </c>
      <c r="B92" s="415">
        <v>1.159427807227233</v>
      </c>
      <c r="C92" s="496">
        <v>208.39340000000001</v>
      </c>
      <c r="D92" s="497">
        <v>149.67150000000001</v>
      </c>
      <c r="E92" s="497">
        <v>398.23989999999998</v>
      </c>
      <c r="F92" s="497">
        <v>241.85339999999999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204</v>
      </c>
      <c r="B93" s="411">
        <v>5.896055667917576</v>
      </c>
      <c r="C93" s="494">
        <v>172.63079999999999</v>
      </c>
      <c r="D93" s="495">
        <v>124.6571</v>
      </c>
      <c r="E93" s="495">
        <v>237.0205</v>
      </c>
      <c r="F93" s="495">
        <v>177.0635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205</v>
      </c>
      <c r="B94" s="415">
        <v>0.45844610495442489</v>
      </c>
      <c r="C94" s="496">
        <v>213.95269999999999</v>
      </c>
      <c r="D94" s="497">
        <v>164.91540000000001</v>
      </c>
      <c r="E94" s="497">
        <v>255.4111</v>
      </c>
      <c r="F94" s="497">
        <v>212.75149999999999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206</v>
      </c>
      <c r="B95" s="411">
        <v>0.34989306481294374</v>
      </c>
      <c r="C95" s="494">
        <v>218.10210000000001</v>
      </c>
      <c r="D95" s="495">
        <v>170.6763</v>
      </c>
      <c r="E95" s="495">
        <v>285.75389999999999</v>
      </c>
      <c r="F95" s="495">
        <v>221.81010000000001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207</v>
      </c>
      <c r="B96" s="415">
        <v>7.4788806100319155E-2</v>
      </c>
      <c r="C96" s="496">
        <v>265.3897</v>
      </c>
      <c r="D96" s="497">
        <v>170.31729999999999</v>
      </c>
      <c r="E96" s="497">
        <v>542.21510000000001</v>
      </c>
      <c r="F96" s="497">
        <v>349.71460000000002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208</v>
      </c>
      <c r="B97" s="411">
        <v>0.74157284164174342</v>
      </c>
      <c r="C97" s="494">
        <v>149.09960000000001</v>
      </c>
      <c r="D97" s="495">
        <v>125.94</v>
      </c>
      <c r="E97" s="495">
        <v>229.977</v>
      </c>
      <c r="F97" s="495">
        <v>177.4922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209</v>
      </c>
      <c r="B98" s="415">
        <v>0.44203778725554166</v>
      </c>
      <c r="C98" s="496">
        <v>221.5633</v>
      </c>
      <c r="D98" s="497">
        <v>122.0788</v>
      </c>
      <c r="E98" s="497">
        <v>308.93990000000002</v>
      </c>
      <c r="F98" s="497">
        <v>222.33959999999999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210</v>
      </c>
      <c r="B99" s="411">
        <v>0.3835812884307781</v>
      </c>
      <c r="C99" s="494">
        <v>294.41730000000001</v>
      </c>
      <c r="D99" s="495">
        <v>207.4665</v>
      </c>
      <c r="E99" s="495">
        <v>512.97879999999998</v>
      </c>
      <c r="F99" s="495">
        <v>349.37139999999999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211</v>
      </c>
      <c r="B100" s="415">
        <v>0.91349189048002821</v>
      </c>
      <c r="C100" s="496">
        <v>243.85730000000001</v>
      </c>
      <c r="D100" s="497">
        <v>167.01759999999999</v>
      </c>
      <c r="E100" s="497">
        <v>453.79829999999998</v>
      </c>
      <c r="F100" s="497">
        <v>267.97829999999999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212</v>
      </c>
      <c r="B101" s="411">
        <v>0.71167400453570873</v>
      </c>
      <c r="C101" s="494">
        <v>472.60419999999999</v>
      </c>
      <c r="D101" s="495">
        <v>299.24779999999998</v>
      </c>
      <c r="E101" s="495">
        <v>506.34230000000002</v>
      </c>
      <c r="F101" s="495">
        <v>449.43290000000002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213</v>
      </c>
      <c r="B102" s="415">
        <v>5.9190435707532227</v>
      </c>
      <c r="C102" s="496">
        <v>228.1361</v>
      </c>
      <c r="D102" s="497">
        <v>175.7176</v>
      </c>
      <c r="E102" s="497">
        <v>339.04770000000002</v>
      </c>
      <c r="F102" s="497">
        <v>242.4803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214</v>
      </c>
      <c r="B103" s="411">
        <v>3.9382034165269624</v>
      </c>
      <c r="C103" s="494">
        <v>267.23869999999999</v>
      </c>
      <c r="D103" s="495">
        <v>183.2508</v>
      </c>
      <c r="E103" s="495">
        <v>509.07049999999998</v>
      </c>
      <c r="F103" s="495">
        <v>302.20249999999999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215</v>
      </c>
      <c r="B104" s="415">
        <v>1.9380472249921261</v>
      </c>
      <c r="C104" s="496">
        <v>237.97069999999999</v>
      </c>
      <c r="D104" s="497">
        <v>125.97329999999999</v>
      </c>
      <c r="E104" s="497">
        <v>500.59429999999998</v>
      </c>
      <c r="F104" s="497">
        <v>290.68150000000003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216</v>
      </c>
      <c r="B105" s="411">
        <v>2.8776187692022583</v>
      </c>
      <c r="C105" s="494">
        <v>256.69749999999999</v>
      </c>
      <c r="D105" s="495">
        <v>197.3835</v>
      </c>
      <c r="E105" s="495">
        <v>323.18639999999999</v>
      </c>
      <c r="F105" s="495">
        <v>261.1026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217</v>
      </c>
      <c r="B106" s="415">
        <v>0.23431532049021642</v>
      </c>
      <c r="C106" s="496">
        <v>246.07300000000001</v>
      </c>
      <c r="D106" s="497">
        <v>189.89930000000001</v>
      </c>
      <c r="E106" s="497">
        <v>315.935</v>
      </c>
      <c r="F106" s="497">
        <v>249.96860000000001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218</v>
      </c>
      <c r="B107" s="411">
        <v>1.5145097897308959</v>
      </c>
      <c r="C107" s="494">
        <v>271.47859999999997</v>
      </c>
      <c r="D107" s="495">
        <v>184.5761</v>
      </c>
      <c r="E107" s="495">
        <v>393.87169999999998</v>
      </c>
      <c r="F107" s="495">
        <v>276.29660000000001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219</v>
      </c>
      <c r="B108" s="415">
        <v>0.67425539844481186</v>
      </c>
      <c r="C108" s="496">
        <v>292.6053</v>
      </c>
      <c r="D108" s="497">
        <v>246.8905</v>
      </c>
      <c r="E108" s="497">
        <v>526.66840000000002</v>
      </c>
      <c r="F108" s="497">
        <v>335.74849999999998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220</v>
      </c>
      <c r="B109" s="411">
        <v>0.24726718815737128</v>
      </c>
      <c r="C109" s="494">
        <v>223.35310000000001</v>
      </c>
      <c r="D109" s="495">
        <v>214.36</v>
      </c>
      <c r="E109" s="495">
        <v>315.7174</v>
      </c>
      <c r="F109" s="495">
        <v>252.57429999999999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221</v>
      </c>
      <c r="B110" s="415">
        <v>0.25022793675309041</v>
      </c>
      <c r="C110" s="496">
        <v>198.35329999999999</v>
      </c>
      <c r="D110" s="497">
        <v>130</v>
      </c>
      <c r="E110" s="497">
        <v>205.79409999999999</v>
      </c>
      <c r="F110" s="497">
        <v>192.8287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222</v>
      </c>
      <c r="B111" s="411">
        <v>1.4561503491561756</v>
      </c>
      <c r="C111" s="494">
        <v>227.23490000000001</v>
      </c>
      <c r="D111" s="495">
        <v>170.4419</v>
      </c>
      <c r="E111" s="495">
        <v>461.75380000000001</v>
      </c>
      <c r="F111" s="495">
        <v>256.27170000000001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223</v>
      </c>
      <c r="B112" s="415">
        <v>6.651635348484182E-2</v>
      </c>
      <c r="C112" s="496">
        <v>232.5341</v>
      </c>
      <c r="D112" s="497">
        <v>207.09569999999999</v>
      </c>
      <c r="E112" s="497">
        <v>436.8048</v>
      </c>
      <c r="F112" s="497">
        <v>262.44200000000001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224</v>
      </c>
      <c r="B113" s="411">
        <v>7.2871050345979668E-2</v>
      </c>
      <c r="C113" s="494">
        <v>265.42610000000002</v>
      </c>
      <c r="D113" s="495">
        <v>213.773</v>
      </c>
      <c r="E113" s="495">
        <v>341.92290000000003</v>
      </c>
      <c r="F113" s="495">
        <v>279.43619999999999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225</v>
      </c>
      <c r="B114" s="415">
        <v>1.1077780958078551</v>
      </c>
      <c r="C114" s="496">
        <v>257.66079999999999</v>
      </c>
      <c r="D114" s="497">
        <v>180.59039999999999</v>
      </c>
      <c r="E114" s="497">
        <v>350.94580000000002</v>
      </c>
      <c r="F114" s="497">
        <v>260.14580000000001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226</v>
      </c>
      <c r="B115" s="411">
        <v>0.28164495095777919</v>
      </c>
      <c r="C115" s="494">
        <v>283.89800000000002</v>
      </c>
      <c r="D115" s="495">
        <v>165.27520000000001</v>
      </c>
      <c r="E115" s="495">
        <v>373.91719999999998</v>
      </c>
      <c r="F115" s="495">
        <v>275.8476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227</v>
      </c>
      <c r="B116" s="415">
        <v>2.1470784734205557</v>
      </c>
      <c r="C116" s="496">
        <v>207.31290000000001</v>
      </c>
      <c r="D116" s="497">
        <v>163.57220000000001</v>
      </c>
      <c r="E116" s="497">
        <v>251.554</v>
      </c>
      <c r="F116" s="497">
        <v>209.02160000000001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228</v>
      </c>
      <c r="B117" s="411">
        <v>1.462086686101095</v>
      </c>
      <c r="C117" s="494">
        <v>211.15049999999999</v>
      </c>
      <c r="D117" s="495">
        <v>114.19</v>
      </c>
      <c r="E117" s="495">
        <v>302.1909</v>
      </c>
      <c r="F117" s="495">
        <v>216.16399999999999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229</v>
      </c>
      <c r="B118" s="415">
        <v>6.339964737488675E-2</v>
      </c>
      <c r="C118" s="496">
        <v>193.041</v>
      </c>
      <c r="D118" s="497">
        <v>161.0429</v>
      </c>
      <c r="E118" s="497">
        <v>232.2148</v>
      </c>
      <c r="F118" s="497">
        <v>194.1508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230</v>
      </c>
      <c r="B119" s="411">
        <v>0.39419222515385782</v>
      </c>
      <c r="C119" s="494">
        <v>240.76140000000001</v>
      </c>
      <c r="D119" s="495">
        <v>175.06389999999999</v>
      </c>
      <c r="E119" s="495">
        <v>307.12970000000001</v>
      </c>
      <c r="F119" s="495">
        <v>241.64570000000001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231</v>
      </c>
      <c r="B120" s="415">
        <v>0.34841212574883351</v>
      </c>
      <c r="C120" s="496">
        <v>189.48570000000001</v>
      </c>
      <c r="D120" s="497">
        <v>158.51410000000001</v>
      </c>
      <c r="E120" s="497">
        <v>243.62119999999999</v>
      </c>
      <c r="F120" s="497">
        <v>194.3706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232</v>
      </c>
      <c r="B121" s="411">
        <v>4.7558732712449633E-2</v>
      </c>
      <c r="C121" s="494">
        <v>226.18029999999999</v>
      </c>
      <c r="D121" s="495">
        <v>169.19210000000001</v>
      </c>
      <c r="E121" s="495">
        <v>263.13929999999999</v>
      </c>
      <c r="F121" s="495">
        <v>221.75040000000001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233</v>
      </c>
      <c r="B122" s="415">
        <v>0.90535958700521046</v>
      </c>
      <c r="C122" s="496">
        <v>248.0034</v>
      </c>
      <c r="D122" s="497">
        <v>175.25229999999999</v>
      </c>
      <c r="E122" s="497">
        <v>348.9581</v>
      </c>
      <c r="F122" s="497">
        <v>250.72710000000001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234</v>
      </c>
      <c r="B123" s="411">
        <v>3.6230498151155452</v>
      </c>
      <c r="C123" s="494">
        <v>437.55399999999997</v>
      </c>
      <c r="D123" s="495">
        <v>187.755</v>
      </c>
      <c r="E123" s="495">
        <v>481.76760000000002</v>
      </c>
      <c r="F123" s="495">
        <v>371.20710000000003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235</v>
      </c>
      <c r="B124" s="415">
        <v>3.4007809236674826</v>
      </c>
      <c r="C124" s="496">
        <v>210.18729999999999</v>
      </c>
      <c r="D124" s="497">
        <v>160.81139999999999</v>
      </c>
      <c r="E124" s="497">
        <v>248.00129999999999</v>
      </c>
      <c r="F124" s="497">
        <v>210.63409999999999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236</v>
      </c>
      <c r="B125" s="411">
        <v>2.5228835381741908</v>
      </c>
      <c r="C125" s="494">
        <v>205.5727</v>
      </c>
      <c r="D125" s="495">
        <v>129</v>
      </c>
      <c r="E125" s="495">
        <v>270.17579999999998</v>
      </c>
      <c r="F125" s="495">
        <v>202.11529999999999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237</v>
      </c>
      <c r="B126" s="415">
        <v>0.54116852981094565</v>
      </c>
      <c r="C126" s="496">
        <v>339.36959999999999</v>
      </c>
      <c r="D126" s="497">
        <v>235.6181</v>
      </c>
      <c r="E126" s="497">
        <v>374.99180000000001</v>
      </c>
      <c r="F126" s="497">
        <v>313.01420000000002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238</v>
      </c>
      <c r="B127" s="411">
        <v>0.27575899145279398</v>
      </c>
      <c r="C127" s="494">
        <v>257.53660000000002</v>
      </c>
      <c r="D127" s="495">
        <v>211.1636</v>
      </c>
      <c r="E127" s="495">
        <v>316.83749999999998</v>
      </c>
      <c r="F127" s="495">
        <v>261.58519999999999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239</v>
      </c>
      <c r="B128" s="415">
        <v>6.2698359198360594</v>
      </c>
      <c r="C128" s="496">
        <v>215.49889999999999</v>
      </c>
      <c r="D128" s="497">
        <v>132.4606</v>
      </c>
      <c r="E128" s="497">
        <v>284.48469999999998</v>
      </c>
      <c r="F128" s="497">
        <v>212.89869999999999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240</v>
      </c>
      <c r="B129" s="411">
        <v>5.2543512580872749</v>
      </c>
      <c r="C129" s="494">
        <v>231.6942</v>
      </c>
      <c r="D129" s="495">
        <v>161.05770000000001</v>
      </c>
      <c r="E129" s="495">
        <v>446.42590000000001</v>
      </c>
      <c r="F129" s="495">
        <v>269.28489999999999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241</v>
      </c>
      <c r="B130" s="415">
        <v>3.2039058392832245</v>
      </c>
      <c r="C130" s="496">
        <v>164.31</v>
      </c>
      <c r="D130" s="497">
        <v>124.3789</v>
      </c>
      <c r="E130" s="497">
        <v>269.99650000000003</v>
      </c>
      <c r="F130" s="497">
        <v>183.21770000000001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242</v>
      </c>
      <c r="B131" s="411">
        <v>1.1335891405145833</v>
      </c>
      <c r="C131" s="494">
        <v>161.80009999999999</v>
      </c>
      <c r="D131" s="495">
        <v>124.4</v>
      </c>
      <c r="E131" s="495">
        <v>228.6583</v>
      </c>
      <c r="F131" s="495">
        <v>175.7413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 t="s">
        <v>243</v>
      </c>
      <c r="B132" s="415">
        <v>0.10548114753179902</v>
      </c>
      <c r="C132" s="496">
        <v>121.41</v>
      </c>
      <c r="D132" s="497">
        <v>114.5008</v>
      </c>
      <c r="E132" s="497">
        <v>179.62610000000001</v>
      </c>
      <c r="F132" s="497">
        <v>133.07069999999999</v>
      </c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/>
      <c r="B133" s="411"/>
      <c r="C133" s="494"/>
      <c r="D133" s="495"/>
      <c r="E133" s="495"/>
      <c r="F133" s="495"/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/>
      <c r="B134" s="415"/>
      <c r="C134" s="496"/>
      <c r="D134" s="497"/>
      <c r="E134" s="497"/>
      <c r="F134" s="497"/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/>
      <c r="B135" s="411"/>
      <c r="C135" s="494"/>
      <c r="D135" s="495"/>
      <c r="E135" s="495"/>
      <c r="F135" s="495"/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/>
      <c r="B136" s="415"/>
      <c r="C136" s="496"/>
      <c r="D136" s="497"/>
      <c r="E136" s="497"/>
      <c r="F136" s="497"/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/>
      <c r="B137" s="411"/>
      <c r="C137" s="494"/>
      <c r="D137" s="495"/>
      <c r="E137" s="495"/>
      <c r="F137" s="495"/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/>
      <c r="B138" s="415"/>
      <c r="C138" s="496"/>
      <c r="D138" s="497"/>
      <c r="E138" s="497"/>
      <c r="F138" s="497"/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/>
      <c r="B139" s="411"/>
      <c r="C139" s="494"/>
      <c r="D139" s="495"/>
      <c r="E139" s="495"/>
      <c r="F139" s="495"/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/>
      <c r="B140" s="415"/>
      <c r="C140" s="496"/>
      <c r="D140" s="497"/>
      <c r="E140" s="497"/>
      <c r="F140" s="497"/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/>
      <c r="B141" s="411"/>
      <c r="C141" s="494"/>
      <c r="D141" s="495"/>
      <c r="E141" s="495"/>
      <c r="F141" s="495"/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/>
      <c r="B142" s="415"/>
      <c r="C142" s="496"/>
      <c r="D142" s="497"/>
      <c r="E142" s="497"/>
      <c r="F142" s="497"/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/>
      <c r="B143" s="411"/>
      <c r="C143" s="494"/>
      <c r="D143" s="495"/>
      <c r="E143" s="495"/>
      <c r="F143" s="495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/>
      <c r="B144" s="415"/>
      <c r="C144" s="496"/>
      <c r="D144" s="497"/>
      <c r="E144" s="497"/>
      <c r="F144" s="497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2026-03-24T11:56:29Z</dcterms:created>
  <dcterms:modified xsi:type="dcterms:W3CDTF">2026-03-24T11:56:30Z</dcterms:modified>
</cp:coreProperties>
</file>