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5DE492F7-3448-4673-AF53-4BA7AE8B49AA}" xr6:coauthVersionLast="46" xr6:coauthVersionMax="46" xr10:uidLastSave="{00000000-0000-0000-0000-000000000000}"/>
  <bookViews>
    <workbookView xWindow="645" yWindow="1260" windowWidth="28155" windowHeight="14940" xr2:uid="{3E1C58B3-7410-4502-AEB6-A4DA29E776B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'PLS-M8'!$A$12:$L$100</definedName>
    <definedName name="_xlnm.Print_Area" localSheetId="4">'PLS-T0'!$A$1:$F$35</definedName>
    <definedName name="_xlnm.Print_Area" localSheetId="5">'PLS-T8'!$A$14:$G$102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<sst xmlns="http://schemas.openxmlformats.org/spreadsheetml/2006/main" count="863" uniqueCount="329">
  <si>
    <t>PLS-M0</t>
  </si>
  <si>
    <t>CZ071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</si>
  <si>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</si>
  <si>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</si>
  <si>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</si>
  <si>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</si>
  <si>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</si>
  <si>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</si>
  <si>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</si>
  <si>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</si>
  <si>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</si>
  <si>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</si>
  <si>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</si>
  <si>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</si>
  <si>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</si>
  <si>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</si>
  <si>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</si>
  <si>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</si>
  <si>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</si>
  <si>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</si>
  <si>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</si>
  <si>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</si>
  <si>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</si>
  <si>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</si>
  <si>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</si>
  <si>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</si>
  <si>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</si>
  <si>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</si>
  <si>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</si>
  <si>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</si>
  <si>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</si>
  <si>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</si>
  <si>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</si>
  <si>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</si>
  <si>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</si>
  <si>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</si>
  <si>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</si>
  <si>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</si>
  <si>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</si>
  <si>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</si>
  <si>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</si>
  <si>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</si>
  <si>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</si>
  <si>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</si>
  <si>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</si>
  <si>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</si>
  <si>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</si>
  <si>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</si>
  <si>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</si>
  <si>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</si>
  <si>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</si>
  <si>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</si>
  <si>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</si>
  <si>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</si>
  <si>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</si>
  <si>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</si>
  <si>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</si>
  <si>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</si>
  <si>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</si>
  <si>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</si>
  <si>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</si>
  <si>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</si>
  <si>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</si>
  <si>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</si>
  <si>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</si>
  <si>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</si>
  <si>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</si>
  <si>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</si>
  <si>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</si>
  <si>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</si>
  <si>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</si>
  <si>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</si>
  <si>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</si>
  <si>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</si>
  <si>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</si>
  <si>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</si>
  <si>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</si>
  <si>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</si>
  <si>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</si>
  <si>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</si>
  <si>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</si>
  <si>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</si>
  <si>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</si>
  <si>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</si>
  <si>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</si>
  <si>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</si>
  <si>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</si>
  <si>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</si>
  <si>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</si>
  <si>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</si>
  <si>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</si>
  <si>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</si>
  <si>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</si>
  <si>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</si>
  <si>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</si>
  <si>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</si>
  <si>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</si>
  <si>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</si>
  <si>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</si>
  <si>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</si>
  <si>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</si>
  <si>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</si>
  <si>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</si>
  <si>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</si>
  <si>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</si>
  <si>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</si>
  <si>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</si>
  <si>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</si>
  <si>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</si>
  <si>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</si>
  <si>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</si>
  <si>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</si>
  <si>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</si>
  <si>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</si>
  <si>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</si>
  <si>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</si>
  <si>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</si>
  <si>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</si>
  <si>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</si>
  <si>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</si>
  <si>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</si>
  <si>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</si>
  <si>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</si>
  <si>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</si>
  <si>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</si>
  <si>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</si>
  <si>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</si>
  <si>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</si>
  <si>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</si>
  <si>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</si>
  <si>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</si>
  <si>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</si>
  <si>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</si>
  <si>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</si>
  <si>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</si>
  <si>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</si>
  <si>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</si>
  <si>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</si>
  <si>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</si>
  <si>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</si>
  <si>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</si>
  <si>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</si>
  <si>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</si>
  <si>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</si>
  <si>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</si>
  <si>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</si>
  <si>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</si>
  <si>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</si>
  <si>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</si>
  <si>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</si>
  <si>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</si>
  <si>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</si>
  <si>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</si>
  <si>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</si>
  <si>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</si>
  <si>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</si>
  <si>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</si>
  <si>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</si>
  <si>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</si>
  <si>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</si>
  <si>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</si>
  <si>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</si>
  <si>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</si>
  <si>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</si>
  <si>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</si>
  <si>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</si>
  <si>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</si>
  <si>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</si>
  <si>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</si>
  <si>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</si>
  <si>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</si>
  <si>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</si>
  <si>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</si>
  <si>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</si>
  <si>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</si>
  <si>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</si>
  <si>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</si>
  <si>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</si>
  <si>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</si>
  <si>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</si>
  <si>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</si>
  <si>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</si>
  <si>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</si>
  <si>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</si>
  <si>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</si>
  <si>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</si>
  <si>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</si>
  <si>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</si>
  <si>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</si>
  <si>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</si>
  <si>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</si>
  <si>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</si>
  <si>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</si>
  <si>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</si>
  <si>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</si>
  <si>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</si>
  <si>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</si>
  <si>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</si>
  <si>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</si>
  <si>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</si>
  <si>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</si>
  <si>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</si>
  <si>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</si>
  <si>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</si>
  <si>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</si>
  <si>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</si>
  <si>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</si>
  <si>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</si>
  <si>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</si>
  <si>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</si>
  <si>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</si>
  <si>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</si>
  <si>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</si>
  <si>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</si>
  <si>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</si>
  <si>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</si>
  <si>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</si>
  <si>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</si>
  <si>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</si>
  <si>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</si>
  <si>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</si>
  <si>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</si>
  <si>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</si>
  <si>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</si>
  <si>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</si>
  <si>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</si>
  <si>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</si>
  <si>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</si>
  <si>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</si>
  <si>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</si>
  <si>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</si>
  <si>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</si>
  <si>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</si>
  <si>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</si>
  <si>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</si>
  <si>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</si>
  <si>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</si>
  <si>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</si>
  <si>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</si>
  <si>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</si>
  <si>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</si>
  <si>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</si>
  <si>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</si>
  <si>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</si>
  <si>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</si>
  <si>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</si>
  <si>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</si>
  <si>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</si>
  <si>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</si>
  <si>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</si>
  <si>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</si>
  <si>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</si>
  <si>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</si>
  <si>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</si>
  <si>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</si>
  <si>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</si>
  <si>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</si>
  <si>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</si>
  <si>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</si>
  <si>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</si>
  <si>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</si>
  <si>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</si>
  <si>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</si>
  <si>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</si>
  <si>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</si>
  <si>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</si>
  <si>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</si>
  <si>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</si>
  <si>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</si>
  <si>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</si>
  <si>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</si>
  <si>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</si>
  <si>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</si>
  <si>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</si>
  <si>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</si>
  <si>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</si>
  <si>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</si>
  <si>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</si>
  <si>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</si>
  <si>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</si>
  <si>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</si>
  <si>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</si>
  <si>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</si>
  <si>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</si>
  <si>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</si>
  <si>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</si>
  <si>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</si>
  <si>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</si>
  <si>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</si>
  <si>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</si>
  <si>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</si>
  <si>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</si>
  <si>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</si>
  <si>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</si>
  <si>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</si>
  <si>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</si>
  <si>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</si>
  <si>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</si>
  <si>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</si>
  <si>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</si>
  <si>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</si>
  <si>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</si>
  <si>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</si>
  <si>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</si>
  <si>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</si>
  <si>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</si>
  <si>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</si>
  <si>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</si>
  <si>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</si>
  <si>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</si>
  <si>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</si>
  <si>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</si>
  <si>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</si>
  <si>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</si>
  <si>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</si>
  <si>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</si>
  <si>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</si>
  <si>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</si>
  <si>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</si>
  <si>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</si>
  <si>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Olomoucký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</si>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</sst>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5F218716-C69E-46F3-88E9-49698891264A}"/>
    <cellStyle name="normal" xfId="6" xr:uid="{84DA42C8-BC3C-4601-A671-7BD479255939}"/>
    <cellStyle name="Normální" xfId="0" builtinId="0"/>
    <cellStyle name="normální 2 4" xfId="13" xr:uid="{9AE07B31-0627-44D0-95AC-CD428ABD15B3}"/>
    <cellStyle name="normální 3" xfId="3" xr:uid="{654A4D4A-2790-4632-9C0E-CD0148724FAE}"/>
    <cellStyle name="normální_021 ISPV 2" xfId="2" xr:uid="{F3CBB03F-35B4-4E55-B19B-4EB8F57E0150}"/>
    <cellStyle name="normální_021 ISPV 2 2" xfId="9" xr:uid="{EC0C3485-8AC8-4206-86FB-D0F476BE3686}"/>
    <cellStyle name="normální_022 ISPV 2" xfId="1" xr:uid="{70BF8CFA-3B1F-4E96-81EB-F8D2FD7589D1}"/>
    <cellStyle name="normální_022 ISPVNP vaz 2" xfId="4" xr:uid="{E9C43CAB-ED79-4E04-8B60-4577B5765557}"/>
    <cellStyle name="normální_022 ISPVP vaz 2" xfId="5" xr:uid="{36554D87-4ADD-47CD-998D-6432FC657182}"/>
    <cellStyle name="normální_022 ISPVP vaz 3" xfId="11" xr:uid="{E10B4208-6980-42F4-BF6E-3A250979BC53}"/>
    <cellStyle name="normální_994 ISPV podnikatelská sféra 2" xfId="15" xr:uid="{48B0E4CF-C0F5-4DA6-9894-C30B50754B01}"/>
    <cellStyle name="normální_ISPV984" xfId="8" xr:uid="{263E4DE8-8AA5-468A-ACD0-C6FC471E3F07}"/>
    <cellStyle name="normální_ISPV984 2" xfId="17" xr:uid="{82F545E9-7D53-43B0-ACCA-9E304894963D}"/>
    <cellStyle name="normální_M1 vazena" xfId="7" xr:uid="{49036AF2-6C02-4259-BF46-D429632167D9}"/>
    <cellStyle name="normální_M1 vazena 2" xfId="16" xr:uid="{156002C9-4D3F-446B-BAD9-9CD0C53C9BD6}"/>
    <cellStyle name="normální_NewTables var c M5 navrh" xfId="10" xr:uid="{EA0A0765-629C-47B0-B198-8C4A4042C7CA}"/>
    <cellStyle name="normální_Vystupy_MPSV" xfId="12" xr:uid="{4B6C8B36-0074-47B3-822D-EDD328FFEDE6}"/>
    <cellStyle name="procent 2" xfId="14" xr:uid="{4D27F188-8409-4E83-BDDC-5FE3443AD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6333.8157000000028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6333.8157000000028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28996.149000000001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705-B976-662C89CB7E1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793-4705-B976-662C89CB7E1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6469.4838999999956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3-4705-B976-662C89CB7E1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9169.4951999999976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6333.8157000000028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7389.8130000000019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3-4705-B976-662C89CB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37515.913699999997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793-4705-B976-662C89CB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1BC-4147-B14E-EAA3063DC28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1BC-4147-B14E-EAA3063DC28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1BC-4147-B14E-EAA3063DC28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139.31039999999999</c:v>
                </c:pt>
                <c:pt idx="1">
                  <c:v>18.312899999999999</c:v>
                </c:pt>
                <c:pt idx="2">
                  <c:v>5.7767999999999997</c:v>
                </c:pt>
                <c:pt idx="3">
                  <c:v>8.8249000000000137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BC-4147-B14E-EAA3063D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29.549800000000005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29.549800000000005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159.8314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4-45B5-8D88-2D6761722F0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214-45B5-8D88-2D6761722F02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38.138900000000007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14-45B5-8D88-2D6761722F0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48.648599999999988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29.549800000000005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41.048699999999997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4-45B5-8D88-2D676172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207.9228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214-45B5-8D88-2D676172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61E870-4942-4121-BFAE-08C854B1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9A0ED04-B339-471C-8438-C836ECC3BDC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E65090-BDB3-4EBE-AB4D-CBBB6804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31E1A7-803E-4921-AF1D-00AB5AA9D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F6519E5-D30E-46EB-83C5-F0E1F9E0B33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8E245CC-F764-406D-8EAE-CD483B3FE59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4E5AA79-3B70-4E74-A2D1-225B469FE0CB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224514</xdr:rowOff>
    </xdr:from>
    <xdr:to>
      <xdr:col>4</xdr:col>
      <xdr:colOff>19050</xdr:colOff>
      <xdr:row>29</xdr:row>
      <xdr:rowOff>161924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66041E0-FDFC-4085-8A3A-AECAD113D257}"/>
            </a:ext>
          </a:extLst>
        </xdr:cNvPr>
        <xdr:cNvSpPr txBox="1"/>
      </xdr:nvSpPr>
      <xdr:spPr>
        <a:xfrm>
          <a:off x="4103916" y="75587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28C1E50-CF40-44D6-B464-6EB6DB2FF521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B0E2FD2-A4B9-492D-B67E-AB1BBC954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C39362E-77A1-4556-ADFC-8D443C8A96C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44F80DC-C36E-4E48-80A6-6F082A66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37515.913699999997</v>
          </cell>
        </row>
        <row r="33">
          <cell r="B33">
            <v>6333.8157000000028</v>
          </cell>
          <cell r="C33">
            <v>28996.149000000001</v>
          </cell>
          <cell r="D33">
            <v>6469.4838999999956</v>
          </cell>
          <cell r="E33">
            <v>7389.8130000000019</v>
          </cell>
          <cell r="F33">
            <v>9169.4951999999976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139.31039999999999</v>
          </cell>
        </row>
        <row r="25">
          <cell r="H25" t="str">
            <v>Dovolená</v>
          </cell>
          <cell r="I25">
            <v>18.312899999999999</v>
          </cell>
        </row>
        <row r="26">
          <cell r="H26" t="str">
            <v>Nemoc</v>
          </cell>
          <cell r="I26">
            <v>5.7767999999999997</v>
          </cell>
        </row>
        <row r="27">
          <cell r="H27" t="str">
            <v>Jiné</v>
          </cell>
          <cell r="I27">
            <v>8.8249000000000137</v>
          </cell>
        </row>
      </sheetData>
      <sheetData sheetId="16"/>
      <sheetData sheetId="17">
        <row r="16">
          <cell r="D16">
            <v>207.9228</v>
          </cell>
        </row>
        <row r="22">
          <cell r="B22">
            <v>29.549800000000005</v>
          </cell>
          <cell r="C22">
            <v>159.8314</v>
          </cell>
          <cell r="D22">
            <v>38.138900000000007</v>
          </cell>
          <cell r="E22">
            <v>41.048699999999997</v>
          </cell>
          <cell r="F22">
            <v>48.648599999999988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46DF-6B1E-4CA0-ACC2-49C88469920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319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320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35465.632899999997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321</v>
      </c>
      <c r="C9" s="23"/>
      <c r="D9" s="423">
        <v>110.019127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22662.333299999998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28996.149000000001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35465.632899999997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42855.445899999999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52024.941099999996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37515.913699999997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57.225999999999999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7.72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13.81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11.01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173.5412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40.593699999999998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6333.8157000000028</v>
      </c>
      <c r="C33" s="55">
        <v>28996.149000000001</v>
      </c>
      <c r="D33" s="56">
        <v>6469.4838999999956</v>
      </c>
      <c r="E33" s="56">
        <v>7389.8130000000019</v>
      </c>
      <c r="F33" s="56">
        <v>9169.4951999999976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A6EA-CB25-4A3B-819C-A3FD26B84E1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319</v>
      </c>
      <c r="B1" s="2"/>
      <c r="C1" s="2"/>
      <c r="D1" s="3"/>
      <c r="E1" s="2"/>
      <c r="F1" s="3" t="s">
        <v>28</v>
      </c>
      <c r="G1" s="1" t="s">
        <v>319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320</v>
      </c>
      <c r="F4" s="76"/>
      <c r="G4" s="77"/>
      <c r="H4" s="77"/>
      <c r="I4" s="78"/>
      <c r="J4" s="78"/>
      <c r="K4" s="78"/>
      <c r="L4" s="75"/>
      <c r="M4" s="19" t="s">
        <v>320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40.593699999999998</v>
      </c>
      <c r="E12" s="137">
        <v>35465.632899999997</v>
      </c>
      <c r="F12" s="138">
        <v>110.01909999999999</v>
      </c>
      <c r="G12" s="139">
        <v>22662.333299999998</v>
      </c>
      <c r="H12" s="139">
        <v>28996.149000000001</v>
      </c>
      <c r="I12" s="139">
        <v>42855.445899999999</v>
      </c>
      <c r="J12" s="139">
        <v>52024.941099999996</v>
      </c>
      <c r="K12" s="140">
        <v>37515.913699999997</v>
      </c>
      <c r="L12" s="141">
        <v>7.72</v>
      </c>
      <c r="M12" s="141">
        <v>13.81</v>
      </c>
      <c r="N12" s="141">
        <v>11.01</v>
      </c>
      <c r="O12" s="141">
        <v>173.5412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2.2800000000000001E-2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4.1920999999999999</v>
      </c>
      <c r="E14" s="151">
        <v>30716.215899999999</v>
      </c>
      <c r="F14" s="152">
        <v>110.04</v>
      </c>
      <c r="G14" s="153">
        <v>23511.6548</v>
      </c>
      <c r="H14" s="153">
        <v>27206.6666</v>
      </c>
      <c r="I14" s="153">
        <v>35800.696600000003</v>
      </c>
      <c r="J14" s="153">
        <v>41242.824699999997</v>
      </c>
      <c r="K14" s="154">
        <v>31929.6672</v>
      </c>
      <c r="L14" s="155">
        <v>6.47</v>
      </c>
      <c r="M14" s="155">
        <v>10.83</v>
      </c>
      <c r="N14" s="155">
        <v>8.5500000000000007</v>
      </c>
      <c r="O14" s="155">
        <v>174.1602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7.9347000000000003</v>
      </c>
      <c r="E15" s="151">
        <v>35179.179300000003</v>
      </c>
      <c r="F15" s="152">
        <v>110.0707</v>
      </c>
      <c r="G15" s="153">
        <v>24465.015800000001</v>
      </c>
      <c r="H15" s="153">
        <v>29381.396000000001</v>
      </c>
      <c r="I15" s="153">
        <v>41647.445899999999</v>
      </c>
      <c r="J15" s="153">
        <v>49207.008199999997</v>
      </c>
      <c r="K15" s="154">
        <v>36777.350200000001</v>
      </c>
      <c r="L15" s="155">
        <v>7.18</v>
      </c>
      <c r="M15" s="155">
        <v>12.64</v>
      </c>
      <c r="N15" s="155">
        <v>9.4</v>
      </c>
      <c r="O15" s="155">
        <v>174.18819999999999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13.3134</v>
      </c>
      <c r="E16" s="151">
        <v>36410.641000000003</v>
      </c>
      <c r="F16" s="152">
        <v>110.1237</v>
      </c>
      <c r="G16" s="153">
        <v>22857.984899999999</v>
      </c>
      <c r="H16" s="153">
        <v>29531.190600000002</v>
      </c>
      <c r="I16" s="153">
        <v>43590.954100000003</v>
      </c>
      <c r="J16" s="153">
        <v>53001.988299999997</v>
      </c>
      <c r="K16" s="154">
        <v>38121.722000000002</v>
      </c>
      <c r="L16" s="155">
        <v>7.75</v>
      </c>
      <c r="M16" s="155">
        <v>14.7</v>
      </c>
      <c r="N16" s="155">
        <v>10.92</v>
      </c>
      <c r="O16" s="155">
        <v>173.21879999999999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11.6379</v>
      </c>
      <c r="E17" s="151">
        <v>36556.010499999997</v>
      </c>
      <c r="F17" s="152">
        <v>109.1292</v>
      </c>
      <c r="G17" s="153">
        <v>20770.966400000001</v>
      </c>
      <c r="H17" s="153">
        <v>29412.591100000001</v>
      </c>
      <c r="I17" s="153">
        <v>44388.715499999998</v>
      </c>
      <c r="J17" s="153">
        <v>54737.457999999999</v>
      </c>
      <c r="K17" s="154">
        <v>38630.549500000001</v>
      </c>
      <c r="L17" s="155">
        <v>8.18</v>
      </c>
      <c r="M17" s="155">
        <v>14.31</v>
      </c>
      <c r="N17" s="155">
        <v>12.37</v>
      </c>
      <c r="O17" s="155">
        <v>173.20750000000001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3.4925999999999999</v>
      </c>
      <c r="E18" s="151">
        <v>37437.574000000001</v>
      </c>
      <c r="F18" s="152">
        <v>109.9945</v>
      </c>
      <c r="G18" s="153">
        <v>21326.824199999999</v>
      </c>
      <c r="H18" s="153">
        <v>29496.9022</v>
      </c>
      <c r="I18" s="153">
        <v>44731.697200000002</v>
      </c>
      <c r="J18" s="153">
        <v>57427.001900000003</v>
      </c>
      <c r="K18" s="154">
        <v>39976.732600000003</v>
      </c>
      <c r="L18" s="155">
        <v>8.4499999999999993</v>
      </c>
      <c r="M18" s="155">
        <v>14.35</v>
      </c>
      <c r="N18" s="155">
        <v>12.71</v>
      </c>
      <c r="O18" s="155">
        <v>173.68190000000001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15.1069</v>
      </c>
      <c r="E20" s="137">
        <v>37752.359900000003</v>
      </c>
      <c r="F20" s="138">
        <v>108.6318</v>
      </c>
      <c r="G20" s="139">
        <v>25993.761600000002</v>
      </c>
      <c r="H20" s="139">
        <v>30486.343799999999</v>
      </c>
      <c r="I20" s="139">
        <v>45327.037900000003</v>
      </c>
      <c r="J20" s="139">
        <v>56702.351300000002</v>
      </c>
      <c r="K20" s="140">
        <v>40669.851000000002</v>
      </c>
      <c r="L20" s="141">
        <v>6.85</v>
      </c>
      <c r="M20" s="141">
        <v>15.49</v>
      </c>
      <c r="N20" s="141">
        <v>8.7899999999999991</v>
      </c>
      <c r="O20" s="141">
        <v>173.9716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6.7000000000000002E-3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2.0445000000000002</v>
      </c>
      <c r="E22" s="151">
        <v>30630.065999999999</v>
      </c>
      <c r="F22" s="152">
        <v>107.64700000000001</v>
      </c>
      <c r="G22" s="153">
        <v>25291.119699999999</v>
      </c>
      <c r="H22" s="153">
        <v>27951.25</v>
      </c>
      <c r="I22" s="153">
        <v>36065.419300000001</v>
      </c>
      <c r="J22" s="153">
        <v>41685.800600000002</v>
      </c>
      <c r="K22" s="154">
        <v>32458.4719</v>
      </c>
      <c r="L22" s="155">
        <v>4.96</v>
      </c>
      <c r="M22" s="155">
        <v>9.73</v>
      </c>
      <c r="N22" s="155">
        <v>5.0199999999999996</v>
      </c>
      <c r="O22" s="155">
        <v>174.70009999999999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3.9077999999999999</v>
      </c>
      <c r="E23" s="151">
        <v>37970.319000000003</v>
      </c>
      <c r="F23" s="152">
        <v>107.1588</v>
      </c>
      <c r="G23" s="153">
        <v>28123.333299999998</v>
      </c>
      <c r="H23" s="153">
        <v>31340.893499999998</v>
      </c>
      <c r="I23" s="153">
        <v>43999.077799999999</v>
      </c>
      <c r="J23" s="153">
        <v>51873.250899999999</v>
      </c>
      <c r="K23" s="154">
        <v>39662.544500000004</v>
      </c>
      <c r="L23" s="155">
        <v>6.14</v>
      </c>
      <c r="M23" s="155">
        <v>13.39</v>
      </c>
      <c r="N23" s="155">
        <v>6.78</v>
      </c>
      <c r="O23" s="155">
        <v>174.22659999999999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4.5435999999999996</v>
      </c>
      <c r="E24" s="151">
        <v>40630.366499999996</v>
      </c>
      <c r="F24" s="152">
        <v>108.6553</v>
      </c>
      <c r="G24" s="153">
        <v>28020</v>
      </c>
      <c r="H24" s="153">
        <v>33169.767500000002</v>
      </c>
      <c r="I24" s="153">
        <v>48586.103499999997</v>
      </c>
      <c r="J24" s="153">
        <v>59291.276700000002</v>
      </c>
      <c r="K24" s="154">
        <v>43527.099399999999</v>
      </c>
      <c r="L24" s="155">
        <v>6.81</v>
      </c>
      <c r="M24" s="155">
        <v>16.87</v>
      </c>
      <c r="N24" s="155">
        <v>8.9</v>
      </c>
      <c r="O24" s="155">
        <v>173.46090000000001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3.1619999999999999</v>
      </c>
      <c r="E25" s="151">
        <v>38764.633900000001</v>
      </c>
      <c r="F25" s="152">
        <v>109.5325</v>
      </c>
      <c r="G25" s="153">
        <v>23673.583299999998</v>
      </c>
      <c r="H25" s="153">
        <v>30474.821</v>
      </c>
      <c r="I25" s="153">
        <v>48498.956100000003</v>
      </c>
      <c r="J25" s="153">
        <v>62646.47</v>
      </c>
      <c r="K25" s="154">
        <v>42700.021399999998</v>
      </c>
      <c r="L25" s="155">
        <v>7.9</v>
      </c>
      <c r="M25" s="155">
        <v>17.84</v>
      </c>
      <c r="N25" s="155">
        <v>11.31</v>
      </c>
      <c r="O25" s="155">
        <v>173.7081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1.4420999999999999</v>
      </c>
      <c r="E26" s="151">
        <v>37437.574000000001</v>
      </c>
      <c r="F26" s="152">
        <v>110.8008</v>
      </c>
      <c r="G26" s="153">
        <v>22448.573</v>
      </c>
      <c r="H26" s="153">
        <v>28226.6767</v>
      </c>
      <c r="I26" s="153">
        <v>45215.438699999999</v>
      </c>
      <c r="J26" s="153">
        <v>65895.326199999996</v>
      </c>
      <c r="K26" s="154">
        <v>41684.696100000001</v>
      </c>
      <c r="L26" s="155">
        <v>8.5399999999999991</v>
      </c>
      <c r="M26" s="155">
        <v>17.489999999999998</v>
      </c>
      <c r="N26" s="155">
        <v>12.15</v>
      </c>
      <c r="O26" s="155">
        <v>174.45189999999999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25.486799999999999</v>
      </c>
      <c r="E28" s="137">
        <v>34330.392999999996</v>
      </c>
      <c r="F28" s="138">
        <v>110.44840000000001</v>
      </c>
      <c r="G28" s="139">
        <v>20708.578699999998</v>
      </c>
      <c r="H28" s="139">
        <v>27869.9166</v>
      </c>
      <c r="I28" s="139">
        <v>41513.416299999997</v>
      </c>
      <c r="J28" s="139">
        <v>49295.732600000003</v>
      </c>
      <c r="K28" s="140">
        <v>35646.485200000003</v>
      </c>
      <c r="L28" s="141">
        <v>8.31</v>
      </c>
      <c r="M28" s="141">
        <v>12.68</v>
      </c>
      <c r="N28" s="141">
        <v>12.51</v>
      </c>
      <c r="O28" s="141">
        <v>173.2861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1.61E-2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2.1475</v>
      </c>
      <c r="E30" s="151">
        <v>30812.697499999998</v>
      </c>
      <c r="F30" s="152">
        <v>114.0428</v>
      </c>
      <c r="G30" s="153">
        <v>22491.458299999998</v>
      </c>
      <c r="H30" s="153">
        <v>25843.408100000001</v>
      </c>
      <c r="I30" s="153">
        <v>35597.838900000002</v>
      </c>
      <c r="J30" s="153">
        <v>40970.882700000002</v>
      </c>
      <c r="K30" s="154">
        <v>31426.236000000001</v>
      </c>
      <c r="L30" s="155">
        <v>7.96</v>
      </c>
      <c r="M30" s="155">
        <v>11.91</v>
      </c>
      <c r="N30" s="155">
        <v>12.01</v>
      </c>
      <c r="O30" s="155">
        <v>173.64609999999999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4.0269000000000004</v>
      </c>
      <c r="E31" s="151">
        <v>32742.831699999999</v>
      </c>
      <c r="F31" s="152">
        <v>109.9943</v>
      </c>
      <c r="G31" s="153">
        <v>22125.583299999998</v>
      </c>
      <c r="H31" s="153">
        <v>27058.212500000001</v>
      </c>
      <c r="I31" s="153">
        <v>38404.360099999998</v>
      </c>
      <c r="J31" s="153">
        <v>45843.449399999998</v>
      </c>
      <c r="K31" s="154">
        <v>33977.561699999998</v>
      </c>
      <c r="L31" s="155">
        <v>8.36</v>
      </c>
      <c r="M31" s="155">
        <v>11.8</v>
      </c>
      <c r="N31" s="155">
        <v>12.37</v>
      </c>
      <c r="O31" s="155">
        <v>174.15100000000001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8.7698</v>
      </c>
      <c r="E32" s="151">
        <v>34100.459600000002</v>
      </c>
      <c r="F32" s="152">
        <v>109.0658</v>
      </c>
      <c r="G32" s="153">
        <v>20635.1666</v>
      </c>
      <c r="H32" s="153">
        <v>27787.5478</v>
      </c>
      <c r="I32" s="153">
        <v>40933.275399999999</v>
      </c>
      <c r="J32" s="153">
        <v>49225.018700000001</v>
      </c>
      <c r="K32" s="154">
        <v>35321.254200000003</v>
      </c>
      <c r="L32" s="155">
        <v>8.35</v>
      </c>
      <c r="M32" s="155">
        <v>13.31</v>
      </c>
      <c r="N32" s="155">
        <v>12.21</v>
      </c>
      <c r="O32" s="155">
        <v>173.0934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8.4757999999999996</v>
      </c>
      <c r="E33" s="151">
        <v>35990.246599999999</v>
      </c>
      <c r="F33" s="152">
        <v>109.5818</v>
      </c>
      <c r="G33" s="153">
        <v>19820.083299999998</v>
      </c>
      <c r="H33" s="153">
        <v>29042.039000000001</v>
      </c>
      <c r="I33" s="153">
        <v>43513.781600000002</v>
      </c>
      <c r="J33" s="153">
        <v>51732.610999999997</v>
      </c>
      <c r="K33" s="154">
        <v>37112.371700000003</v>
      </c>
      <c r="L33" s="155">
        <v>8.31</v>
      </c>
      <c r="M33" s="155">
        <v>12.8</v>
      </c>
      <c r="N33" s="155">
        <v>12.83</v>
      </c>
      <c r="O33" s="155">
        <v>173.02070000000001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2.0503999999999998</v>
      </c>
      <c r="E34" s="151">
        <v>37435.633800000003</v>
      </c>
      <c r="F34" s="152">
        <v>109.18819999999999</v>
      </c>
      <c r="G34" s="153">
        <v>20010.583299999998</v>
      </c>
      <c r="H34" s="153">
        <v>30269.2726</v>
      </c>
      <c r="I34" s="153">
        <v>44633.345099999999</v>
      </c>
      <c r="J34" s="153">
        <v>53731.287799999998</v>
      </c>
      <c r="K34" s="154">
        <v>38775.501600000003</v>
      </c>
      <c r="L34" s="155">
        <v>8.3800000000000008</v>
      </c>
      <c r="M34" s="155">
        <v>11.97</v>
      </c>
      <c r="N34" s="155">
        <v>13.13</v>
      </c>
      <c r="O34" s="155">
        <v>173.1403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319</v>
      </c>
      <c r="B36" s="2"/>
      <c r="C36" s="2"/>
      <c r="D36" s="3"/>
      <c r="E36" s="2"/>
      <c r="F36" s="3" t="s">
        <v>52</v>
      </c>
      <c r="G36" s="1" t="s">
        <v>319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320</v>
      </c>
      <c r="F39" s="76"/>
      <c r="G39" s="77"/>
      <c r="H39" s="77"/>
      <c r="I39" s="78"/>
      <c r="J39" s="78"/>
      <c r="K39" s="78"/>
      <c r="L39" s="75"/>
      <c r="M39" s="19" t="s">
        <v>320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25993.761600000002</v>
      </c>
      <c r="S40" s="166">
        <v>20708.578699999998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30486.343799999999</v>
      </c>
      <c r="S41" s="178">
        <v>27869.9166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37752.359900000003</v>
      </c>
      <c r="S42" s="180">
        <v>34330.392999999996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45327.037900000003</v>
      </c>
      <c r="S43" s="178">
        <v>41513.416299999997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56702.351300000002</v>
      </c>
      <c r="S44" s="166">
        <v>49295.732600000003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1.0365</v>
      </c>
      <c r="E47" s="151">
        <v>20123.822899999999</v>
      </c>
      <c r="F47" s="152">
        <v>110.89279999999999</v>
      </c>
      <c r="G47" s="153">
        <v>14792.2039</v>
      </c>
      <c r="H47" s="153">
        <v>17367.3469</v>
      </c>
      <c r="I47" s="153">
        <v>26307.8416</v>
      </c>
      <c r="J47" s="153">
        <v>31760.567200000001</v>
      </c>
      <c r="K47" s="154">
        <v>21994.683300000001</v>
      </c>
      <c r="L47" s="155">
        <v>8</v>
      </c>
      <c r="M47" s="155">
        <v>11.98</v>
      </c>
      <c r="N47" s="155">
        <v>10.23</v>
      </c>
      <c r="O47" s="155">
        <v>172.53190000000001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6.4992000000000001</v>
      </c>
      <c r="E48" s="151">
        <v>25804.469300000001</v>
      </c>
      <c r="F48" s="152">
        <v>108.7787</v>
      </c>
      <c r="G48" s="153">
        <v>17422.8694</v>
      </c>
      <c r="H48" s="153">
        <v>19980.333299999998</v>
      </c>
      <c r="I48" s="153">
        <v>30525.062699999999</v>
      </c>
      <c r="J48" s="153">
        <v>33804.909699999997</v>
      </c>
      <c r="K48" s="154">
        <v>25739.48</v>
      </c>
      <c r="L48" s="155">
        <v>7.29</v>
      </c>
      <c r="M48" s="155">
        <v>11.76</v>
      </c>
      <c r="N48" s="155">
        <v>8.5500000000000007</v>
      </c>
      <c r="O48" s="155">
        <v>173.1482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15.283099999999999</v>
      </c>
      <c r="E49" s="151">
        <v>34309.038099999998</v>
      </c>
      <c r="F49" s="152">
        <v>108.42749999999999</v>
      </c>
      <c r="G49" s="153">
        <v>25222.349200000001</v>
      </c>
      <c r="H49" s="153">
        <v>29368.819500000001</v>
      </c>
      <c r="I49" s="153">
        <v>41075.792399999998</v>
      </c>
      <c r="J49" s="153">
        <v>47854.753400000001</v>
      </c>
      <c r="K49" s="154">
        <v>35567.2569</v>
      </c>
      <c r="L49" s="155">
        <v>6.51</v>
      </c>
      <c r="M49" s="155">
        <v>13.34</v>
      </c>
      <c r="N49" s="155">
        <v>9.9700000000000006</v>
      </c>
      <c r="O49" s="155">
        <v>173.04060000000001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4.5834999999999999</v>
      </c>
      <c r="E50" s="151">
        <v>38513.4208</v>
      </c>
      <c r="F50" s="152">
        <v>110.048</v>
      </c>
      <c r="G50" s="153">
        <v>27354.976699999999</v>
      </c>
      <c r="H50" s="153">
        <v>31816.471699999998</v>
      </c>
      <c r="I50" s="153">
        <v>45461.6607</v>
      </c>
      <c r="J50" s="153">
        <v>52654.354899999998</v>
      </c>
      <c r="K50" s="154">
        <v>39351.523300000001</v>
      </c>
      <c r="L50" s="155">
        <v>6.51</v>
      </c>
      <c r="M50" s="155">
        <v>15.14</v>
      </c>
      <c r="N50" s="155">
        <v>10.78</v>
      </c>
      <c r="O50" s="155">
        <v>172.61189999999999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12.0663</v>
      </c>
      <c r="E51" s="151">
        <v>41737.969400000002</v>
      </c>
      <c r="F51" s="152">
        <v>111.7243</v>
      </c>
      <c r="G51" s="153">
        <v>32284.470300000001</v>
      </c>
      <c r="H51" s="153">
        <v>36825.025699999998</v>
      </c>
      <c r="I51" s="153">
        <v>50328.554100000001</v>
      </c>
      <c r="J51" s="153">
        <v>66716.587100000004</v>
      </c>
      <c r="K51" s="154">
        <v>47150.698199999999</v>
      </c>
      <c r="L51" s="155">
        <v>9.3699999999999992</v>
      </c>
      <c r="M51" s="155">
        <v>14.76</v>
      </c>
      <c r="N51" s="155">
        <v>12.74</v>
      </c>
      <c r="O51" s="155">
        <v>175.1217</v>
      </c>
    </row>
    <row r="52" spans="1:15" ht="14.25" customHeight="1" thickBot="1" x14ac:dyDescent="0.25">
      <c r="A52" s="188" t="s">
        <v>68</v>
      </c>
      <c r="B52" s="188"/>
      <c r="C52" s="188"/>
      <c r="D52" s="189">
        <v>1.1249</v>
      </c>
      <c r="E52" s="190">
        <v>34804.468000000001</v>
      </c>
      <c r="F52" s="191">
        <v>111.8541</v>
      </c>
      <c r="G52" s="192">
        <v>25694.4748</v>
      </c>
      <c r="H52" s="192">
        <v>30472.957999999999</v>
      </c>
      <c r="I52" s="192">
        <v>40072.743999999999</v>
      </c>
      <c r="J52" s="192">
        <v>45492.887300000002</v>
      </c>
      <c r="K52" s="193">
        <v>35505.354200000002</v>
      </c>
      <c r="L52" s="194">
        <v>7.81</v>
      </c>
      <c r="M52" s="194">
        <v>10.45</v>
      </c>
      <c r="N52" s="194">
        <v>12.35</v>
      </c>
      <c r="O52" s="194">
        <v>170.37700000000001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40.593699999999998</v>
      </c>
      <c r="E53" s="197">
        <v>35465.632899999997</v>
      </c>
      <c r="F53" s="198">
        <v>110.01909999999999</v>
      </c>
      <c r="G53" s="199">
        <v>22662.333299999998</v>
      </c>
      <c r="H53" s="199">
        <v>28996.149000000001</v>
      </c>
      <c r="I53" s="199">
        <v>42855.445899999999</v>
      </c>
      <c r="J53" s="199">
        <v>52024.941099999996</v>
      </c>
      <c r="K53" s="200">
        <v>37515.913699999997</v>
      </c>
      <c r="L53" s="201">
        <v>7.72</v>
      </c>
      <c r="M53" s="201">
        <v>13.81</v>
      </c>
      <c r="N53" s="201">
        <v>11.01</v>
      </c>
      <c r="O53" s="201">
        <v>173.5412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E363-CED1-4304-A5D2-B34806D4598F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319</v>
      </c>
      <c r="B1" s="2"/>
      <c r="C1" s="2"/>
      <c r="D1" s="3" t="s">
        <v>69</v>
      </c>
      <c r="E1" s="1" t="s">
        <v>319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320</v>
      </c>
      <c r="D4" s="76"/>
      <c r="E4" s="77"/>
      <c r="F4" s="77"/>
      <c r="G4" s="78"/>
      <c r="H4" s="78"/>
      <c r="I4" s="78"/>
      <c r="J4" s="75"/>
      <c r="K4" s="19" t="s">
        <v>320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7.8209</v>
      </c>
      <c r="D12" s="228">
        <v>24048.309600000001</v>
      </c>
      <c r="E12" s="229">
        <v>16798.3766</v>
      </c>
      <c r="F12" s="229">
        <v>19086.583299999998</v>
      </c>
      <c r="G12" s="229">
        <v>30041.559700000002</v>
      </c>
      <c r="H12" s="229">
        <v>35305.245199999998</v>
      </c>
      <c r="I12" s="229">
        <v>25598.470399999998</v>
      </c>
      <c r="J12" s="230">
        <v>7.56</v>
      </c>
      <c r="K12" s="230">
        <v>15.15</v>
      </c>
      <c r="L12" s="230">
        <v>10.45</v>
      </c>
      <c r="M12" s="230">
        <v>171.95930000000001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32.772799999999997</v>
      </c>
      <c r="D13" s="228">
        <v>37795.904300000002</v>
      </c>
      <c r="E13" s="229">
        <v>27724</v>
      </c>
      <c r="F13" s="229">
        <v>31748.3174</v>
      </c>
      <c r="G13" s="229">
        <v>44437.3946</v>
      </c>
      <c r="H13" s="229">
        <v>54308.950799999999</v>
      </c>
      <c r="I13" s="229">
        <v>40359.919199999997</v>
      </c>
      <c r="J13" s="230">
        <v>7.75</v>
      </c>
      <c r="K13" s="230">
        <v>13.61</v>
      </c>
      <c r="L13" s="230">
        <v>11.1</v>
      </c>
      <c r="M13" s="230">
        <v>173.9187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4.8146000000000004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0.86099999999999999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2.2216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1.7319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1.5775999999999999</v>
      </c>
      <c r="D19" s="241">
        <v>56950.347999999998</v>
      </c>
      <c r="E19" s="242">
        <v>39996.996700000003</v>
      </c>
      <c r="F19" s="242">
        <v>47045.834900000002</v>
      </c>
      <c r="G19" s="242">
        <v>66407.504100000006</v>
      </c>
      <c r="H19" s="242">
        <v>76254.665800000002</v>
      </c>
      <c r="I19" s="242">
        <v>58206.489800000003</v>
      </c>
      <c r="J19" s="243">
        <v>12.53</v>
      </c>
      <c r="K19" s="243">
        <v>23.42</v>
      </c>
      <c r="L19" s="243">
        <v>13.57</v>
      </c>
      <c r="M19" s="243">
        <v>173.52170000000001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9.3399999999999997E-2</v>
      </c>
      <c r="D20" s="228">
        <v>65710.573699999994</v>
      </c>
      <c r="E20" s="229">
        <v>44813.058599999997</v>
      </c>
      <c r="F20" s="229">
        <v>57547.930500000002</v>
      </c>
      <c r="G20" s="229">
        <v>83139.554000000004</v>
      </c>
      <c r="H20" s="229">
        <v>95950.187900000004</v>
      </c>
      <c r="I20" s="229">
        <v>72038.416200000007</v>
      </c>
      <c r="J20" s="230">
        <v>15.33</v>
      </c>
      <c r="K20" s="230">
        <v>30.06</v>
      </c>
      <c r="L20" s="230">
        <v>11.25</v>
      </c>
      <c r="M20" s="230">
        <v>174.15379999999999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0.26319999999999999</v>
      </c>
      <c r="D21" s="228">
        <v>54105.5766</v>
      </c>
      <c r="E21" s="229">
        <v>38539.057200000003</v>
      </c>
      <c r="F21" s="229">
        <v>44614.4274</v>
      </c>
      <c r="G21" s="229">
        <v>68193.777400000006</v>
      </c>
      <c r="H21" s="229">
        <v>83675.394</v>
      </c>
      <c r="I21" s="229">
        <v>59060.451300000001</v>
      </c>
      <c r="J21" s="230">
        <v>15.52</v>
      </c>
      <c r="K21" s="230">
        <v>26.36</v>
      </c>
      <c r="L21" s="230">
        <v>10.46</v>
      </c>
      <c r="M21" s="230">
        <v>174.42019999999999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1.1649</v>
      </c>
      <c r="D22" s="228">
        <v>56992.095699999998</v>
      </c>
      <c r="E22" s="229">
        <v>41727.917800000003</v>
      </c>
      <c r="F22" s="229">
        <v>48163.983099999998</v>
      </c>
      <c r="G22" s="229">
        <v>65652.475399999996</v>
      </c>
      <c r="H22" s="229">
        <v>74730.415800000002</v>
      </c>
      <c r="I22" s="229">
        <v>57767.546900000001</v>
      </c>
      <c r="J22" s="230">
        <v>11.61</v>
      </c>
      <c r="K22" s="230">
        <v>22.15</v>
      </c>
      <c r="L22" s="230">
        <v>14.65</v>
      </c>
      <c r="M22" s="230">
        <v>173.2552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5.4800000000000001E-2</v>
      </c>
      <c r="D23" s="228">
        <v>34348.807200000003</v>
      </c>
      <c r="E23" s="229">
        <v>26755.584200000001</v>
      </c>
      <c r="F23" s="229">
        <v>29576.002199999999</v>
      </c>
      <c r="G23" s="229">
        <v>49468.201500000003</v>
      </c>
      <c r="H23" s="229">
        <v>60645.315999999999</v>
      </c>
      <c r="I23" s="229">
        <v>39705.909699999997</v>
      </c>
      <c r="J23" s="230">
        <v>11.04</v>
      </c>
      <c r="K23" s="230">
        <v>20.96</v>
      </c>
      <c r="L23" s="230">
        <v>9.49</v>
      </c>
      <c r="M23" s="230">
        <v>173.7835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12.615399999999999</v>
      </c>
      <c r="D24" s="241">
        <v>39606.4084</v>
      </c>
      <c r="E24" s="242">
        <v>31320.372500000001</v>
      </c>
      <c r="F24" s="242">
        <v>34878.602700000003</v>
      </c>
      <c r="G24" s="242">
        <v>44811.457900000001</v>
      </c>
      <c r="H24" s="242">
        <v>56774.642099999997</v>
      </c>
      <c r="I24" s="242">
        <v>43495.536999999997</v>
      </c>
      <c r="J24" s="243">
        <v>8.93</v>
      </c>
      <c r="K24" s="243">
        <v>12.11</v>
      </c>
      <c r="L24" s="243">
        <v>13.88</v>
      </c>
      <c r="M24" s="243">
        <v>175.2929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0.55169999999999997</v>
      </c>
      <c r="D25" s="228">
        <v>39252.0795</v>
      </c>
      <c r="E25" s="229">
        <v>29497.565900000001</v>
      </c>
      <c r="F25" s="229">
        <v>34278.204899999997</v>
      </c>
      <c r="G25" s="229">
        <v>44989.710599999999</v>
      </c>
      <c r="H25" s="229">
        <v>56156.205999999998</v>
      </c>
      <c r="I25" s="229">
        <v>41724.625699999997</v>
      </c>
      <c r="J25" s="230">
        <v>8.68</v>
      </c>
      <c r="K25" s="230">
        <v>16.260000000000002</v>
      </c>
      <c r="L25" s="230">
        <v>10.69</v>
      </c>
      <c r="M25" s="230">
        <v>175.8407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1.9888999999999999</v>
      </c>
      <c r="D26" s="228">
        <v>55336.3776</v>
      </c>
      <c r="E26" s="229">
        <v>39074.143799999998</v>
      </c>
      <c r="F26" s="229">
        <v>46406.504800000002</v>
      </c>
      <c r="G26" s="229">
        <v>78264.098800000007</v>
      </c>
      <c r="H26" s="229">
        <v>115847.6525</v>
      </c>
      <c r="I26" s="229">
        <v>66841.081399999995</v>
      </c>
      <c r="J26" s="230">
        <v>7.95</v>
      </c>
      <c r="K26" s="230">
        <v>25.14</v>
      </c>
      <c r="L26" s="230">
        <v>9.58</v>
      </c>
      <c r="M26" s="230">
        <v>181.09710000000001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8.0470000000000006</v>
      </c>
      <c r="D27" s="228">
        <v>38540.952700000002</v>
      </c>
      <c r="E27" s="229">
        <v>31682.15</v>
      </c>
      <c r="F27" s="229">
        <v>34603.045700000002</v>
      </c>
      <c r="G27" s="229">
        <v>42256.988700000002</v>
      </c>
      <c r="H27" s="229">
        <v>45631.058599999997</v>
      </c>
      <c r="I27" s="229">
        <v>38835.943500000001</v>
      </c>
      <c r="J27" s="230">
        <v>9.44</v>
      </c>
      <c r="K27" s="230">
        <v>5.25</v>
      </c>
      <c r="L27" s="230">
        <v>16.7</v>
      </c>
      <c r="M27" s="230">
        <v>174.0684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1.0108999999999999</v>
      </c>
      <c r="D28" s="228">
        <v>39077.357900000003</v>
      </c>
      <c r="E28" s="229">
        <v>27499.301100000001</v>
      </c>
      <c r="F28" s="229">
        <v>32429.453699999998</v>
      </c>
      <c r="G28" s="229">
        <v>48436.680800000002</v>
      </c>
      <c r="H28" s="229">
        <v>59948.914499999999</v>
      </c>
      <c r="I28" s="229">
        <v>42000.4692</v>
      </c>
      <c r="J28" s="230">
        <v>10.49</v>
      </c>
      <c r="K28" s="230">
        <v>19.03</v>
      </c>
      <c r="L28" s="230">
        <v>10.84</v>
      </c>
      <c r="M28" s="230">
        <v>174.74610000000001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0.1585</v>
      </c>
      <c r="D29" s="228">
        <v>39702.381300000001</v>
      </c>
      <c r="E29" s="229">
        <v>31852.333699999999</v>
      </c>
      <c r="F29" s="229">
        <v>35065.476600000002</v>
      </c>
      <c r="G29" s="229">
        <v>44026.310100000002</v>
      </c>
      <c r="H29" s="229">
        <v>53268.991499999996</v>
      </c>
      <c r="I29" s="229">
        <v>41100.852599999998</v>
      </c>
      <c r="J29" s="230">
        <v>7.98</v>
      </c>
      <c r="K29" s="230">
        <v>16.61</v>
      </c>
      <c r="L29" s="230">
        <v>10.199999999999999</v>
      </c>
      <c r="M29" s="230">
        <v>174.41909999999999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0.85719999999999996</v>
      </c>
      <c r="D30" s="228">
        <v>35564.407500000001</v>
      </c>
      <c r="E30" s="229">
        <v>27712.503700000001</v>
      </c>
      <c r="F30" s="229">
        <v>31071.208600000002</v>
      </c>
      <c r="G30" s="229">
        <v>40330.784699999997</v>
      </c>
      <c r="H30" s="229">
        <v>46277.443599999999</v>
      </c>
      <c r="I30" s="229">
        <v>36438.29</v>
      </c>
      <c r="J30" s="230">
        <v>6.34</v>
      </c>
      <c r="K30" s="230">
        <v>11.93</v>
      </c>
      <c r="L30" s="230">
        <v>11.1</v>
      </c>
      <c r="M30" s="230">
        <v>173.77539999999999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9.4102999999999994</v>
      </c>
      <c r="D31" s="241">
        <v>36590.771000000001</v>
      </c>
      <c r="E31" s="242">
        <v>27320.3861</v>
      </c>
      <c r="F31" s="242">
        <v>31379.751400000001</v>
      </c>
      <c r="G31" s="242">
        <v>44020.574099999998</v>
      </c>
      <c r="H31" s="242">
        <v>50585.514600000002</v>
      </c>
      <c r="I31" s="242">
        <v>38201.721100000002</v>
      </c>
      <c r="J31" s="243">
        <v>6.05</v>
      </c>
      <c r="K31" s="243">
        <v>17.170000000000002</v>
      </c>
      <c r="L31" s="243">
        <v>11.57</v>
      </c>
      <c r="M31" s="243">
        <v>171.7182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0.63429999999999997</v>
      </c>
      <c r="D32" s="228">
        <v>33263.314200000001</v>
      </c>
      <c r="E32" s="229">
        <v>26014.666700000002</v>
      </c>
      <c r="F32" s="229">
        <v>29329.8459</v>
      </c>
      <c r="G32" s="229">
        <v>37858.038800000002</v>
      </c>
      <c r="H32" s="229">
        <v>41504.997799999997</v>
      </c>
      <c r="I32" s="229">
        <v>33800.977200000001</v>
      </c>
      <c r="J32" s="230">
        <v>8.5</v>
      </c>
      <c r="K32" s="230">
        <v>12.98</v>
      </c>
      <c r="L32" s="230">
        <v>10.87</v>
      </c>
      <c r="M32" s="230">
        <v>174.53659999999999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1.9744999999999999</v>
      </c>
      <c r="D33" s="228">
        <v>42340.042699999998</v>
      </c>
      <c r="E33" s="229">
        <v>33266.787700000001</v>
      </c>
      <c r="F33" s="229">
        <v>37396.553800000002</v>
      </c>
      <c r="G33" s="229">
        <v>47017.781799999997</v>
      </c>
      <c r="H33" s="229">
        <v>50861.066500000001</v>
      </c>
      <c r="I33" s="229">
        <v>42269.752699999997</v>
      </c>
      <c r="J33" s="230">
        <v>4.22</v>
      </c>
      <c r="K33" s="230">
        <v>21.52</v>
      </c>
      <c r="L33" s="230">
        <v>10.5</v>
      </c>
      <c r="M33" s="230">
        <v>170.31530000000001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5.8686999999999996</v>
      </c>
      <c r="D34" s="228">
        <v>35805.970699999998</v>
      </c>
      <c r="E34" s="229">
        <v>26829.6675</v>
      </c>
      <c r="F34" s="229">
        <v>30846.993200000001</v>
      </c>
      <c r="G34" s="229">
        <v>43573.996400000004</v>
      </c>
      <c r="H34" s="229">
        <v>51587.544099999999</v>
      </c>
      <c r="I34" s="229">
        <v>37987.112200000003</v>
      </c>
      <c r="J34" s="230">
        <v>6.32</v>
      </c>
      <c r="K34" s="230">
        <v>16.25</v>
      </c>
      <c r="L34" s="230">
        <v>12.14</v>
      </c>
      <c r="M34" s="230">
        <v>171.9041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0.76259999999999994</v>
      </c>
      <c r="D35" s="228">
        <v>31995.252</v>
      </c>
      <c r="E35" s="229">
        <v>25474.6417</v>
      </c>
      <c r="F35" s="229">
        <v>28920.219700000001</v>
      </c>
      <c r="G35" s="229">
        <v>36192.195800000001</v>
      </c>
      <c r="H35" s="229">
        <v>41899.768400000001</v>
      </c>
      <c r="I35" s="229">
        <v>33145.0962</v>
      </c>
      <c r="J35" s="230">
        <v>7.07</v>
      </c>
      <c r="K35" s="230">
        <v>14.39</v>
      </c>
      <c r="L35" s="230">
        <v>10.91</v>
      </c>
      <c r="M35" s="230">
        <v>170.75620000000001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0.1701</v>
      </c>
      <c r="D36" s="228">
        <v>35345.987699999998</v>
      </c>
      <c r="E36" s="229">
        <v>27113.4166</v>
      </c>
      <c r="F36" s="229">
        <v>30906.799200000001</v>
      </c>
      <c r="G36" s="229">
        <v>40916.529799999997</v>
      </c>
      <c r="H36" s="229">
        <v>50338.9012</v>
      </c>
      <c r="I36" s="229">
        <v>37467.081899999997</v>
      </c>
      <c r="J36" s="230">
        <v>8.16</v>
      </c>
      <c r="K36" s="230">
        <v>17.670000000000002</v>
      </c>
      <c r="L36" s="230">
        <v>10.37</v>
      </c>
      <c r="M36" s="230">
        <v>175.3929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2.2408000000000001</v>
      </c>
      <c r="D37" s="241">
        <v>30445.830099999999</v>
      </c>
      <c r="E37" s="242">
        <v>23386.333299999998</v>
      </c>
      <c r="F37" s="242">
        <v>26656.0861</v>
      </c>
      <c r="G37" s="242">
        <v>34972.861299999997</v>
      </c>
      <c r="H37" s="242">
        <v>40054.120600000002</v>
      </c>
      <c r="I37" s="242">
        <v>31270.5245</v>
      </c>
      <c r="J37" s="243">
        <v>8.42</v>
      </c>
      <c r="K37" s="243">
        <v>13.39</v>
      </c>
      <c r="L37" s="243">
        <v>10.71</v>
      </c>
      <c r="M37" s="243">
        <v>172.9614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1.0501</v>
      </c>
      <c r="D38" s="228">
        <v>29753.898399999998</v>
      </c>
      <c r="E38" s="229">
        <v>22906.6666</v>
      </c>
      <c r="F38" s="229">
        <v>26446.4774</v>
      </c>
      <c r="G38" s="229">
        <v>34284.493199999997</v>
      </c>
      <c r="H38" s="229">
        <v>39913.130499999999</v>
      </c>
      <c r="I38" s="229">
        <v>30695.731800000001</v>
      </c>
      <c r="J38" s="230">
        <v>8.91</v>
      </c>
      <c r="K38" s="230">
        <v>13.68</v>
      </c>
      <c r="L38" s="230">
        <v>10.68</v>
      </c>
      <c r="M38" s="230">
        <v>172.58150000000001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5.4399999999999997E-2</v>
      </c>
      <c r="D39" s="228">
        <v>26572.238399999998</v>
      </c>
      <c r="E39" s="229">
        <v>20787.297399999999</v>
      </c>
      <c r="F39" s="229">
        <v>24068</v>
      </c>
      <c r="G39" s="229">
        <v>29432.531299999999</v>
      </c>
      <c r="H39" s="229">
        <v>32326.690500000001</v>
      </c>
      <c r="I39" s="229">
        <v>26694.325400000002</v>
      </c>
      <c r="J39" s="230">
        <v>7.18</v>
      </c>
      <c r="K39" s="230">
        <v>15.44</v>
      </c>
      <c r="L39" s="230">
        <v>10.61</v>
      </c>
      <c r="M39" s="230">
        <v>172.92959999999999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0.42549999999999999</v>
      </c>
      <c r="D40" s="228">
        <v>31902.859</v>
      </c>
      <c r="E40" s="229">
        <v>24575.017100000001</v>
      </c>
      <c r="F40" s="229">
        <v>27953.448499999999</v>
      </c>
      <c r="G40" s="229">
        <v>36490.653700000003</v>
      </c>
      <c r="H40" s="229">
        <v>42380.862000000001</v>
      </c>
      <c r="I40" s="229">
        <v>32911.904399999999</v>
      </c>
      <c r="J40" s="230">
        <v>9.23</v>
      </c>
      <c r="K40" s="230">
        <v>14.37</v>
      </c>
      <c r="L40" s="230">
        <v>10.51</v>
      </c>
      <c r="M40" s="230">
        <v>172.76750000000001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0.71060000000000001</v>
      </c>
      <c r="D41" s="228">
        <v>31225.0599</v>
      </c>
      <c r="E41" s="229">
        <v>23494.518100000001</v>
      </c>
      <c r="F41" s="229">
        <v>26958.1993</v>
      </c>
      <c r="G41" s="229">
        <v>35113.575100000002</v>
      </c>
      <c r="H41" s="229">
        <v>39422.726699999999</v>
      </c>
      <c r="I41" s="229">
        <v>31487.453699999998</v>
      </c>
      <c r="J41" s="230">
        <v>7.29</v>
      </c>
      <c r="K41" s="230">
        <v>12.23</v>
      </c>
      <c r="L41" s="230">
        <v>10.87</v>
      </c>
      <c r="M41" s="230">
        <v>173.6414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6.3312999999999997</v>
      </c>
      <c r="D42" s="241">
        <v>28147.825000000001</v>
      </c>
      <c r="E42" s="242">
        <v>19532.977200000001</v>
      </c>
      <c r="F42" s="242">
        <v>23337.333299999998</v>
      </c>
      <c r="G42" s="242">
        <v>34070.349600000001</v>
      </c>
      <c r="H42" s="242">
        <v>42934.096100000002</v>
      </c>
      <c r="I42" s="242">
        <v>29885.9761</v>
      </c>
      <c r="J42" s="243">
        <v>7.37</v>
      </c>
      <c r="K42" s="243">
        <v>16.32</v>
      </c>
      <c r="L42" s="243">
        <v>11.59</v>
      </c>
      <c r="M42" s="243">
        <v>170.5829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2.1074999999999999</v>
      </c>
      <c r="D43" s="228">
        <v>22200.0327</v>
      </c>
      <c r="E43" s="229">
        <v>17636.203699999998</v>
      </c>
      <c r="F43" s="229">
        <v>19440.975699999999</v>
      </c>
      <c r="G43" s="229">
        <v>25968.455399999999</v>
      </c>
      <c r="H43" s="229">
        <v>30697.535800000001</v>
      </c>
      <c r="I43" s="229">
        <v>23349.3878</v>
      </c>
      <c r="J43" s="230">
        <v>10.91</v>
      </c>
      <c r="K43" s="230">
        <v>8.86</v>
      </c>
      <c r="L43" s="230">
        <v>9.83</v>
      </c>
      <c r="M43" s="230">
        <v>173.87479999999999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6.9500000000000006E-2</v>
      </c>
      <c r="D44" s="228">
        <v>24644.815500000001</v>
      </c>
      <c r="E44" s="229">
        <v>18759.348099999999</v>
      </c>
      <c r="F44" s="229">
        <v>21866.406999999999</v>
      </c>
      <c r="G44" s="229">
        <v>30489.085800000001</v>
      </c>
      <c r="H44" s="229">
        <v>32090.029200000001</v>
      </c>
      <c r="I44" s="229">
        <v>25780.595000000001</v>
      </c>
      <c r="J44" s="230">
        <v>7.05</v>
      </c>
      <c r="K44" s="230">
        <v>11.57</v>
      </c>
      <c r="L44" s="230">
        <v>10.77</v>
      </c>
      <c r="M44" s="230">
        <v>175.99930000000001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2.8138999999999998</v>
      </c>
      <c r="D45" s="228">
        <v>28752.061699999998</v>
      </c>
      <c r="E45" s="229">
        <v>23501.893800000002</v>
      </c>
      <c r="F45" s="229">
        <v>25735.023799999999</v>
      </c>
      <c r="G45" s="229">
        <v>32092.188399999999</v>
      </c>
      <c r="H45" s="229">
        <v>35277.499400000001</v>
      </c>
      <c r="I45" s="229">
        <v>29233.414199999999</v>
      </c>
      <c r="J45" s="230">
        <v>6.59</v>
      </c>
      <c r="K45" s="230">
        <v>15.63</v>
      </c>
      <c r="L45" s="230">
        <v>12.29</v>
      </c>
      <c r="M45" s="230">
        <v>169.06659999999999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1.3402000000000001</v>
      </c>
      <c r="D46" s="228">
        <v>41633.779799999997</v>
      </c>
      <c r="E46" s="229">
        <v>29159.475399999999</v>
      </c>
      <c r="F46" s="229">
        <v>35722.128799999999</v>
      </c>
      <c r="G46" s="229">
        <v>47138.987399999998</v>
      </c>
      <c r="H46" s="229">
        <v>53697.777900000001</v>
      </c>
      <c r="I46" s="229">
        <v>41748.138299999999</v>
      </c>
      <c r="J46" s="230">
        <v>5.43</v>
      </c>
      <c r="K46" s="230">
        <v>24.05</v>
      </c>
      <c r="L46" s="230">
        <v>12.15</v>
      </c>
      <c r="M46" s="230">
        <v>168.30860000000001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5.8400000000000001E-2</v>
      </c>
      <c r="D47" s="241">
        <v>22585.500400000001</v>
      </c>
      <c r="E47" s="242">
        <v>18180.112300000001</v>
      </c>
      <c r="F47" s="242">
        <v>19950.3711</v>
      </c>
      <c r="G47" s="242">
        <v>25271.008099999999</v>
      </c>
      <c r="H47" s="242">
        <v>28016.143199999999</v>
      </c>
      <c r="I47" s="242">
        <v>22684.6836</v>
      </c>
      <c r="J47" s="243">
        <v>8.75</v>
      </c>
      <c r="K47" s="243">
        <v>10.18</v>
      </c>
      <c r="L47" s="243">
        <v>11.27</v>
      </c>
      <c r="M47" s="243">
        <v>173.55799999999999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4.8800000000000003E-2</v>
      </c>
      <c r="D48" s="228">
        <v>22451.0167</v>
      </c>
      <c r="E48" s="229">
        <v>18180.112300000001</v>
      </c>
      <c r="F48" s="229">
        <v>19950.3711</v>
      </c>
      <c r="G48" s="229">
        <v>24661.064900000001</v>
      </c>
      <c r="H48" s="229">
        <v>28271.048200000001</v>
      </c>
      <c r="I48" s="229">
        <v>22578.843000000001</v>
      </c>
      <c r="J48" s="230">
        <v>8.52</v>
      </c>
      <c r="K48" s="230">
        <v>9.66</v>
      </c>
      <c r="L48" s="230">
        <v>10.55</v>
      </c>
      <c r="M48" s="230">
        <v>173.3152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9.5999999999999992E-3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0.3705</v>
      </c>
      <c r="D50" s="241">
        <v>27146.444299999999</v>
      </c>
      <c r="E50" s="242">
        <v>22007.694899999999</v>
      </c>
      <c r="F50" s="242">
        <v>24293.436799999999</v>
      </c>
      <c r="G50" s="242">
        <v>30101.824100000002</v>
      </c>
      <c r="H50" s="242">
        <v>32782.190199999997</v>
      </c>
      <c r="I50" s="242">
        <v>27373.229200000002</v>
      </c>
      <c r="J50" s="243">
        <v>7.43</v>
      </c>
      <c r="K50" s="243">
        <v>15.11</v>
      </c>
      <c r="L50" s="243">
        <v>10.49</v>
      </c>
      <c r="M50" s="243">
        <v>174.7901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8.9200000000000002E-2</v>
      </c>
      <c r="D51" s="228">
        <v>27226.530200000001</v>
      </c>
      <c r="E51" s="229">
        <v>22308.565500000001</v>
      </c>
      <c r="F51" s="229">
        <v>24512.2461</v>
      </c>
      <c r="G51" s="229">
        <v>29654.405299999999</v>
      </c>
      <c r="H51" s="229">
        <v>32434.879499999999</v>
      </c>
      <c r="I51" s="229">
        <v>27107.880399999998</v>
      </c>
      <c r="J51" s="230">
        <v>6.51</v>
      </c>
      <c r="K51" s="230">
        <v>15.76</v>
      </c>
      <c r="L51" s="230">
        <v>9.93</v>
      </c>
      <c r="M51" s="230">
        <v>175.99610000000001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0.1792</v>
      </c>
      <c r="D52" s="228">
        <v>27960.083299999998</v>
      </c>
      <c r="E52" s="229">
        <v>22349</v>
      </c>
      <c r="F52" s="229">
        <v>24695.553100000001</v>
      </c>
      <c r="G52" s="229">
        <v>30374.369500000001</v>
      </c>
      <c r="H52" s="229">
        <v>34010.640500000001</v>
      </c>
      <c r="I52" s="229">
        <v>27948.412499999999</v>
      </c>
      <c r="J52" s="230">
        <v>7.58</v>
      </c>
      <c r="K52" s="230">
        <v>15.96</v>
      </c>
      <c r="L52" s="230">
        <v>10.57</v>
      </c>
      <c r="M52" s="230">
        <v>175.0847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5.3E-3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4.2900000000000001E-2</v>
      </c>
      <c r="D54" s="228">
        <v>28925.354599999999</v>
      </c>
      <c r="E54" s="229">
        <v>24854.444899999999</v>
      </c>
      <c r="F54" s="229">
        <v>25805.283599999999</v>
      </c>
      <c r="G54" s="229">
        <v>30365.026399999999</v>
      </c>
      <c r="H54" s="229">
        <v>32112.831099999999</v>
      </c>
      <c r="I54" s="229">
        <v>28594.0478</v>
      </c>
      <c r="J54" s="230">
        <v>8.48</v>
      </c>
      <c r="K54" s="230">
        <v>15.31</v>
      </c>
      <c r="L54" s="230">
        <v>10.89</v>
      </c>
      <c r="M54" s="230">
        <v>174.00640000000001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5.3600000000000002E-2</v>
      </c>
      <c r="D55" s="228">
        <v>24297.582699999999</v>
      </c>
      <c r="E55" s="229">
        <v>20279.1666</v>
      </c>
      <c r="F55" s="229">
        <v>22637.928</v>
      </c>
      <c r="G55" s="229">
        <v>26864.839199999999</v>
      </c>
      <c r="H55" s="229">
        <v>31989.244200000001</v>
      </c>
      <c r="I55" s="229">
        <v>25308.263599999998</v>
      </c>
      <c r="J55" s="230">
        <v>7.89</v>
      </c>
      <c r="K55" s="230">
        <v>11.34</v>
      </c>
      <c r="L55" s="230">
        <v>10.96</v>
      </c>
      <c r="M55" s="230">
        <v>172.74600000000001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0.74950000000000006</v>
      </c>
      <c r="D56" s="241">
        <v>29404.296300000002</v>
      </c>
      <c r="E56" s="242">
        <v>21066.863499999999</v>
      </c>
      <c r="F56" s="242">
        <v>24406.782299999999</v>
      </c>
      <c r="G56" s="242">
        <v>32701.981599999999</v>
      </c>
      <c r="H56" s="242">
        <v>34975.219799999999</v>
      </c>
      <c r="I56" s="242">
        <v>28806.8253</v>
      </c>
      <c r="J56" s="243">
        <v>6.96</v>
      </c>
      <c r="K56" s="243">
        <v>20.54</v>
      </c>
      <c r="L56" s="243">
        <v>10.28</v>
      </c>
      <c r="M56" s="243">
        <v>175.13220000000001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0.13819999999999999</v>
      </c>
      <c r="D57" s="228">
        <v>22999.516500000002</v>
      </c>
      <c r="E57" s="229">
        <v>18599.806400000001</v>
      </c>
      <c r="F57" s="229">
        <v>20049.4166</v>
      </c>
      <c r="G57" s="229">
        <v>27309.6774</v>
      </c>
      <c r="H57" s="229">
        <v>30007.606400000001</v>
      </c>
      <c r="I57" s="229">
        <v>23981.650099999999</v>
      </c>
      <c r="J57" s="230">
        <v>7.99</v>
      </c>
      <c r="K57" s="230">
        <v>15.23</v>
      </c>
      <c r="L57" s="230">
        <v>10.39</v>
      </c>
      <c r="M57" s="230">
        <v>174.0548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0.60919999999999996</v>
      </c>
      <c r="D58" s="228">
        <v>30533.268599999999</v>
      </c>
      <c r="E58" s="229">
        <v>22849.571</v>
      </c>
      <c r="F58" s="229">
        <v>26038.778399999999</v>
      </c>
      <c r="G58" s="229">
        <v>33099.4087</v>
      </c>
      <c r="H58" s="229">
        <v>35259.664499999999</v>
      </c>
      <c r="I58" s="229">
        <v>29879.2107</v>
      </c>
      <c r="J58" s="230">
        <v>6.76</v>
      </c>
      <c r="K58" s="230">
        <v>21.46</v>
      </c>
      <c r="L58" s="230">
        <v>10.27</v>
      </c>
      <c r="M58" s="230">
        <v>175.3681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2.4249000000000001</v>
      </c>
      <c r="D59" s="241">
        <v>18294.499299999999</v>
      </c>
      <c r="E59" s="242">
        <v>14721.2232</v>
      </c>
      <c r="F59" s="242">
        <v>16550.7919</v>
      </c>
      <c r="G59" s="242">
        <v>20629.6666</v>
      </c>
      <c r="H59" s="242">
        <v>25085.5838</v>
      </c>
      <c r="I59" s="242">
        <v>19229.053500000002</v>
      </c>
      <c r="J59" s="243">
        <v>8.42</v>
      </c>
      <c r="K59" s="243">
        <v>8.5399999999999991</v>
      </c>
      <c r="L59" s="243">
        <v>10.01</v>
      </c>
      <c r="M59" s="243">
        <v>173.8502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1.452</v>
      </c>
      <c r="D60" s="228">
        <v>18110.367200000001</v>
      </c>
      <c r="E60" s="229">
        <v>15736.0833</v>
      </c>
      <c r="F60" s="229">
        <v>16821.503400000001</v>
      </c>
      <c r="G60" s="229">
        <v>19516.5128</v>
      </c>
      <c r="H60" s="229">
        <v>21445.75</v>
      </c>
      <c r="I60" s="229">
        <v>18473.966700000001</v>
      </c>
      <c r="J60" s="230">
        <v>9.8000000000000007</v>
      </c>
      <c r="K60" s="230">
        <v>7.03</v>
      </c>
      <c r="L60" s="230">
        <v>10.1</v>
      </c>
      <c r="M60" s="230">
        <v>173.42519999999999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1.2800000000000001E-2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9.5200000000000007E-2</v>
      </c>
      <c r="D62" s="228">
        <v>23015.5</v>
      </c>
      <c r="E62" s="229">
        <v>18069.852200000001</v>
      </c>
      <c r="F62" s="229">
        <v>20423.612000000001</v>
      </c>
      <c r="G62" s="229">
        <v>26277.974200000001</v>
      </c>
      <c r="H62" s="229">
        <v>29600.492300000002</v>
      </c>
      <c r="I62" s="229">
        <v>23275.319</v>
      </c>
      <c r="J62" s="230">
        <v>6.55</v>
      </c>
      <c r="K62" s="230">
        <v>14.45</v>
      </c>
      <c r="L62" s="230">
        <v>10.43</v>
      </c>
      <c r="M62" s="230">
        <v>174.9571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8.3799999999999999E-2</v>
      </c>
      <c r="D63" s="228">
        <v>18714.583299999998</v>
      </c>
      <c r="E63" s="229">
        <v>16610.066599999998</v>
      </c>
      <c r="F63" s="229">
        <v>17821.0167</v>
      </c>
      <c r="G63" s="229">
        <v>20152.1666</v>
      </c>
      <c r="H63" s="229">
        <v>21729.333299999998</v>
      </c>
      <c r="I63" s="229">
        <v>19058.8181</v>
      </c>
      <c r="J63" s="230">
        <v>9.7100000000000009</v>
      </c>
      <c r="K63" s="230">
        <v>6.18</v>
      </c>
      <c r="L63" s="230">
        <v>9.7200000000000006</v>
      </c>
      <c r="M63" s="230">
        <v>175.9425</v>
      </c>
    </row>
    <row r="64" spans="1:17" ht="18.75" customHeight="1" x14ac:dyDescent="0.2">
      <c r="A64" s="225" t="s">
        <v>175</v>
      </c>
      <c r="B64" s="226" t="s">
        <v>176</v>
      </c>
      <c r="C64" s="227">
        <v>0.77729999999999999</v>
      </c>
      <c r="D64" s="228">
        <v>18648.833299999998</v>
      </c>
      <c r="E64" s="229">
        <v>13520.677100000001</v>
      </c>
      <c r="F64" s="229">
        <v>14833.5286</v>
      </c>
      <c r="G64" s="229">
        <v>24265.596300000001</v>
      </c>
      <c r="H64" s="229">
        <v>28936.360499999999</v>
      </c>
      <c r="I64" s="229">
        <v>20201.415799999999</v>
      </c>
      <c r="J64" s="230">
        <v>6.23</v>
      </c>
      <c r="K64" s="230">
        <v>10.59</v>
      </c>
      <c r="L64" s="230">
        <v>9.82</v>
      </c>
      <c r="M64" s="230">
        <v>174.274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40.593699999999998</v>
      </c>
      <c r="D67" s="248">
        <v>35465.632899999997</v>
      </c>
      <c r="E67" s="249">
        <v>22662.333299999998</v>
      </c>
      <c r="F67" s="249">
        <v>28996.149000000001</v>
      </c>
      <c r="G67" s="249">
        <v>42855.445899999999</v>
      </c>
      <c r="H67" s="249">
        <v>52024.941099999996</v>
      </c>
      <c r="I67" s="249">
        <v>37515.913699999997</v>
      </c>
      <c r="J67" s="250">
        <v>7.72</v>
      </c>
      <c r="K67" s="250">
        <v>13.81</v>
      </c>
      <c r="L67" s="250">
        <v>11.01</v>
      </c>
      <c r="M67" s="250">
        <v>173.5412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AA49-FD87-4EF9-80ED-8AD2FA9275DA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319</v>
      </c>
      <c r="B1" s="2"/>
      <c r="C1" s="3" t="s">
        <v>177</v>
      </c>
      <c r="D1" s="1" t="s">
        <v>319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320</v>
      </c>
      <c r="C4" s="76"/>
      <c r="D4" s="253"/>
      <c r="E4" s="253"/>
      <c r="F4" s="253"/>
      <c r="G4" s="253"/>
      <c r="H4" s="253"/>
      <c r="I4" s="18"/>
      <c r="J4" s="19" t="s">
        <v>320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6.6100000000000006E-2</v>
      </c>
      <c r="C12" s="274">
        <v>64576.774599999997</v>
      </c>
      <c r="D12" s="275">
        <v>46311.565000000002</v>
      </c>
      <c r="E12" s="275">
        <v>57919.175199999998</v>
      </c>
      <c r="F12" s="275">
        <v>82858.180999999997</v>
      </c>
      <c r="G12" s="275">
        <v>95760.69</v>
      </c>
      <c r="H12" s="275">
        <v>70434.862999999998</v>
      </c>
      <c r="I12" s="276">
        <v>12.87</v>
      </c>
      <c r="J12" s="276">
        <v>31.9</v>
      </c>
      <c r="K12" s="276">
        <v>11.34</v>
      </c>
      <c r="L12" s="276">
        <v>174.6671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6.0999999999999999E-2</v>
      </c>
      <c r="C13" s="279">
        <v>58146.669099999999</v>
      </c>
      <c r="D13" s="280">
        <v>34538.333700000003</v>
      </c>
      <c r="E13" s="280">
        <v>44387.0913</v>
      </c>
      <c r="F13" s="280">
        <v>72194.577799999999</v>
      </c>
      <c r="G13" s="280">
        <v>86481.375400000004</v>
      </c>
      <c r="H13" s="280">
        <v>60363.359600000003</v>
      </c>
      <c r="I13" s="281">
        <v>15.68</v>
      </c>
      <c r="J13" s="281">
        <v>25.99</v>
      </c>
      <c r="K13" s="281">
        <v>10.210000000000001</v>
      </c>
      <c r="L13" s="281">
        <v>173.1771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3.2399999999999998E-2</v>
      </c>
      <c r="C14" s="274">
        <v>45951.1103</v>
      </c>
      <c r="D14" s="275">
        <v>41595.029699999999</v>
      </c>
      <c r="E14" s="275">
        <v>44351.826300000001</v>
      </c>
      <c r="F14" s="275">
        <v>50630.914299999997</v>
      </c>
      <c r="G14" s="275">
        <v>61735.236100000002</v>
      </c>
      <c r="H14" s="275">
        <v>52944.434999999998</v>
      </c>
      <c r="I14" s="276">
        <v>15.46</v>
      </c>
      <c r="J14" s="276">
        <v>21.27</v>
      </c>
      <c r="K14" s="276">
        <v>9.8699999999999992</v>
      </c>
      <c r="L14" s="276">
        <v>176.57589999999999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0.1285</v>
      </c>
      <c r="C15" s="279">
        <v>53472.695599999999</v>
      </c>
      <c r="D15" s="280">
        <v>38519.603199999998</v>
      </c>
      <c r="E15" s="280">
        <v>45578.7497</v>
      </c>
      <c r="F15" s="280">
        <v>68226.395499999999</v>
      </c>
      <c r="G15" s="280">
        <v>78005.683499999999</v>
      </c>
      <c r="H15" s="280">
        <v>57958.313800000004</v>
      </c>
      <c r="I15" s="281">
        <v>14.83</v>
      </c>
      <c r="J15" s="281">
        <v>26.74</v>
      </c>
      <c r="K15" s="281">
        <v>10.92</v>
      </c>
      <c r="L15" s="281">
        <v>174.57390000000001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0.23280000000000001</v>
      </c>
      <c r="C16" s="274">
        <v>46100.160799999998</v>
      </c>
      <c r="D16" s="275">
        <v>36865.775500000003</v>
      </c>
      <c r="E16" s="275">
        <v>40992.128599999996</v>
      </c>
      <c r="F16" s="275">
        <v>50902.897199999999</v>
      </c>
      <c r="G16" s="275">
        <v>56992.095699999998</v>
      </c>
      <c r="H16" s="275">
        <v>46315.757700000002</v>
      </c>
      <c r="I16" s="276">
        <v>10.77</v>
      </c>
      <c r="J16" s="276">
        <v>16.43</v>
      </c>
      <c r="K16" s="276">
        <v>15.92</v>
      </c>
      <c r="L16" s="276">
        <v>173.8486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8.8800000000000004E-2</v>
      </c>
      <c r="C17" s="279">
        <v>63266.2958</v>
      </c>
      <c r="D17" s="280">
        <v>47592.539799999999</v>
      </c>
      <c r="E17" s="280">
        <v>58046.081599999998</v>
      </c>
      <c r="F17" s="280">
        <v>73271.816800000001</v>
      </c>
      <c r="G17" s="280">
        <v>88519.380300000004</v>
      </c>
      <c r="H17" s="280">
        <v>67190.442500000005</v>
      </c>
      <c r="I17" s="281">
        <v>9.1199999999999992</v>
      </c>
      <c r="J17" s="281">
        <v>29.13</v>
      </c>
      <c r="K17" s="281">
        <v>10.51</v>
      </c>
      <c r="L17" s="281">
        <v>175.7518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3.5099999999999999E-2</v>
      </c>
      <c r="C18" s="274">
        <v>50648.921300000002</v>
      </c>
      <c r="D18" s="275">
        <v>39675.933299999997</v>
      </c>
      <c r="E18" s="275">
        <v>43813.359600000003</v>
      </c>
      <c r="F18" s="275">
        <v>63104.946900000003</v>
      </c>
      <c r="G18" s="275">
        <v>71420.407399999996</v>
      </c>
      <c r="H18" s="275">
        <v>52874.4712</v>
      </c>
      <c r="I18" s="276">
        <v>10.51</v>
      </c>
      <c r="J18" s="276">
        <v>24.6</v>
      </c>
      <c r="K18" s="276">
        <v>10.57</v>
      </c>
      <c r="L18" s="276">
        <v>169.9914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4.7199999999999999E-2</v>
      </c>
      <c r="C19" s="279">
        <v>57361.683900000004</v>
      </c>
      <c r="D19" s="280">
        <v>40256.411</v>
      </c>
      <c r="E19" s="280">
        <v>44968.2739</v>
      </c>
      <c r="F19" s="280">
        <v>67136.720600000001</v>
      </c>
      <c r="G19" s="280">
        <v>74391.287800000006</v>
      </c>
      <c r="H19" s="280">
        <v>57396.472900000001</v>
      </c>
      <c r="I19" s="281">
        <v>11.4</v>
      </c>
      <c r="J19" s="281">
        <v>25.65</v>
      </c>
      <c r="K19" s="281">
        <v>11.26</v>
      </c>
      <c r="L19" s="281">
        <v>173.25049999999999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0.58250000000000002</v>
      </c>
      <c r="C20" s="274">
        <v>59899.319799999997</v>
      </c>
      <c r="D20" s="275">
        <v>47202.917600000001</v>
      </c>
      <c r="E20" s="275">
        <v>53249.837299999999</v>
      </c>
      <c r="F20" s="275">
        <v>67998.235199999996</v>
      </c>
      <c r="G20" s="275">
        <v>76172.581300000005</v>
      </c>
      <c r="H20" s="275">
        <v>60603.034699999997</v>
      </c>
      <c r="I20" s="276">
        <v>12.73</v>
      </c>
      <c r="J20" s="276">
        <v>21.42</v>
      </c>
      <c r="K20" s="276">
        <v>16.399999999999999</v>
      </c>
      <c r="L20" s="276">
        <v>173.8715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0.1293</v>
      </c>
      <c r="C21" s="279">
        <v>61821.806299999997</v>
      </c>
      <c r="D21" s="280">
        <v>42207.672400000003</v>
      </c>
      <c r="E21" s="280">
        <v>55643.717499999999</v>
      </c>
      <c r="F21" s="280">
        <v>68266.732300000003</v>
      </c>
      <c r="G21" s="280">
        <v>75714.588900000002</v>
      </c>
      <c r="H21" s="280">
        <v>61696.2333</v>
      </c>
      <c r="I21" s="281">
        <v>9.02</v>
      </c>
      <c r="J21" s="281">
        <v>25.63</v>
      </c>
      <c r="K21" s="281">
        <v>11.96</v>
      </c>
      <c r="L21" s="281">
        <v>168.22479999999999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8.1699999999999995E-2</v>
      </c>
      <c r="C22" s="274">
        <v>44096.931900000003</v>
      </c>
      <c r="D22" s="275">
        <v>30356.1731</v>
      </c>
      <c r="E22" s="275">
        <v>37246.822800000002</v>
      </c>
      <c r="F22" s="275">
        <v>56158.302300000003</v>
      </c>
      <c r="G22" s="275">
        <v>71716.789499999999</v>
      </c>
      <c r="H22" s="275">
        <v>49229.203200000004</v>
      </c>
      <c r="I22" s="276">
        <v>9.67</v>
      </c>
      <c r="J22" s="276">
        <v>20.25</v>
      </c>
      <c r="K22" s="276">
        <v>10.63</v>
      </c>
      <c r="L22" s="276">
        <v>179.35659999999999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7.6200000000000004E-2</v>
      </c>
      <c r="C23" s="279">
        <v>39299.871500000001</v>
      </c>
      <c r="D23" s="280">
        <v>32282.3995</v>
      </c>
      <c r="E23" s="280">
        <v>34758.1682</v>
      </c>
      <c r="F23" s="280">
        <v>42606.851799999997</v>
      </c>
      <c r="G23" s="280">
        <v>45888.742299999998</v>
      </c>
      <c r="H23" s="280">
        <v>38783.381399999998</v>
      </c>
      <c r="I23" s="281">
        <v>9.2100000000000009</v>
      </c>
      <c r="J23" s="281">
        <v>9.9</v>
      </c>
      <c r="K23" s="281">
        <v>10.57</v>
      </c>
      <c r="L23" s="281">
        <v>174.11109999999999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0.12189999999999999</v>
      </c>
      <c r="C24" s="274">
        <v>36096.033199999998</v>
      </c>
      <c r="D24" s="275">
        <v>26911.8861</v>
      </c>
      <c r="E24" s="275">
        <v>31837.155599999998</v>
      </c>
      <c r="F24" s="275">
        <v>39598.1633</v>
      </c>
      <c r="G24" s="275">
        <v>42678.516100000001</v>
      </c>
      <c r="H24" s="275">
        <v>35939.945299999999</v>
      </c>
      <c r="I24" s="276">
        <v>7.77</v>
      </c>
      <c r="J24" s="276">
        <v>12.85</v>
      </c>
      <c r="K24" s="276">
        <v>10.85</v>
      </c>
      <c r="L24" s="276">
        <v>174.06809999999999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6.0100000000000001E-2</v>
      </c>
      <c r="C25" s="279">
        <v>38409.388800000001</v>
      </c>
      <c r="D25" s="280">
        <v>30139.709299999999</v>
      </c>
      <c r="E25" s="280">
        <v>34189.458899999998</v>
      </c>
      <c r="F25" s="280">
        <v>45718.787100000001</v>
      </c>
      <c r="G25" s="280">
        <v>55895.8511</v>
      </c>
      <c r="H25" s="280">
        <v>41886.751900000003</v>
      </c>
      <c r="I25" s="281">
        <v>11.21</v>
      </c>
      <c r="J25" s="281">
        <v>18.03</v>
      </c>
      <c r="K25" s="281">
        <v>10.67</v>
      </c>
      <c r="L25" s="281">
        <v>174.89670000000001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0.68310000000000004</v>
      </c>
      <c r="C26" s="274">
        <v>95145.849700000006</v>
      </c>
      <c r="D26" s="275">
        <v>57861.080099999999</v>
      </c>
      <c r="E26" s="275">
        <v>72536.956399999995</v>
      </c>
      <c r="F26" s="275">
        <v>119669.93889999999</v>
      </c>
      <c r="G26" s="275">
        <v>144025.16560000001</v>
      </c>
      <c r="H26" s="275">
        <v>99075.788499999995</v>
      </c>
      <c r="I26" s="276">
        <v>10.57</v>
      </c>
      <c r="J26" s="276">
        <v>27.91</v>
      </c>
      <c r="K26" s="276">
        <v>8.82</v>
      </c>
      <c r="L26" s="276">
        <v>195.8006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0.98650000000000004</v>
      </c>
      <c r="C27" s="279">
        <v>51533.097699999998</v>
      </c>
      <c r="D27" s="280">
        <v>40734.201399999998</v>
      </c>
      <c r="E27" s="280">
        <v>46115.930399999997</v>
      </c>
      <c r="F27" s="280">
        <v>56928.436600000001</v>
      </c>
      <c r="G27" s="280">
        <v>61601.696799999998</v>
      </c>
      <c r="H27" s="280">
        <v>51498.190999999999</v>
      </c>
      <c r="I27" s="281">
        <v>4.6100000000000003</v>
      </c>
      <c r="J27" s="281">
        <v>24.15</v>
      </c>
      <c r="K27" s="281">
        <v>10.26</v>
      </c>
      <c r="L27" s="281">
        <v>172.82470000000001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0.75760000000000005</v>
      </c>
      <c r="C28" s="274">
        <v>38304.352200000001</v>
      </c>
      <c r="D28" s="275">
        <v>32665.8914</v>
      </c>
      <c r="E28" s="275">
        <v>34968.680399999997</v>
      </c>
      <c r="F28" s="275">
        <v>42265.630700000002</v>
      </c>
      <c r="G28" s="275">
        <v>45895.5147</v>
      </c>
      <c r="H28" s="275">
        <v>39220.193099999997</v>
      </c>
      <c r="I28" s="276">
        <v>8.64</v>
      </c>
      <c r="J28" s="276">
        <v>5.3</v>
      </c>
      <c r="K28" s="276">
        <v>17.39</v>
      </c>
      <c r="L28" s="276">
        <v>172.60419999999999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2.6694</v>
      </c>
      <c r="C29" s="279">
        <v>40200.1417</v>
      </c>
      <c r="D29" s="280">
        <v>34963.435899999997</v>
      </c>
      <c r="E29" s="280">
        <v>37358.760300000002</v>
      </c>
      <c r="F29" s="280">
        <v>43191.299099999997</v>
      </c>
      <c r="G29" s="280">
        <v>46490.6927</v>
      </c>
      <c r="H29" s="280">
        <v>40783.713000000003</v>
      </c>
      <c r="I29" s="281">
        <v>9.41</v>
      </c>
      <c r="J29" s="281">
        <v>5.84</v>
      </c>
      <c r="K29" s="281">
        <v>16.940000000000001</v>
      </c>
      <c r="L29" s="281">
        <v>174.09110000000001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1.4650000000000001</v>
      </c>
      <c r="C30" s="274">
        <v>40758.254300000001</v>
      </c>
      <c r="D30" s="275">
        <v>34701.210099999997</v>
      </c>
      <c r="E30" s="275">
        <v>37687.718399999998</v>
      </c>
      <c r="F30" s="275">
        <v>43312.149799999999</v>
      </c>
      <c r="G30" s="275">
        <v>45853.6921</v>
      </c>
      <c r="H30" s="275">
        <v>40612.322099999998</v>
      </c>
      <c r="I30" s="276">
        <v>9.52</v>
      </c>
      <c r="J30" s="276">
        <v>4.95</v>
      </c>
      <c r="K30" s="276">
        <v>16.809999999999999</v>
      </c>
      <c r="L30" s="276">
        <v>174.34989999999999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1.4297</v>
      </c>
      <c r="C31" s="279">
        <v>33046.998699999996</v>
      </c>
      <c r="D31" s="280">
        <v>29241.855200000002</v>
      </c>
      <c r="E31" s="280">
        <v>31103.231299999999</v>
      </c>
      <c r="F31" s="280">
        <v>35357.044099999999</v>
      </c>
      <c r="G31" s="280">
        <v>37872.175900000002</v>
      </c>
      <c r="H31" s="280">
        <v>33493.323100000001</v>
      </c>
      <c r="I31" s="281">
        <v>9.66</v>
      </c>
      <c r="J31" s="281">
        <v>1.88</v>
      </c>
      <c r="K31" s="281">
        <v>15.97</v>
      </c>
      <c r="L31" s="281">
        <v>174.07669999999999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0.20100000000000001</v>
      </c>
      <c r="C32" s="274">
        <v>38921.162799999998</v>
      </c>
      <c r="D32" s="275">
        <v>33635.402399999999</v>
      </c>
      <c r="E32" s="275">
        <v>35719.570399999997</v>
      </c>
      <c r="F32" s="275">
        <v>41920.421600000001</v>
      </c>
      <c r="G32" s="275">
        <v>43755.231</v>
      </c>
      <c r="H32" s="275">
        <v>39139.082000000002</v>
      </c>
      <c r="I32" s="276">
        <v>8.31</v>
      </c>
      <c r="J32" s="276">
        <v>3.9</v>
      </c>
      <c r="K32" s="276">
        <v>16.829999999999998</v>
      </c>
      <c r="L32" s="276">
        <v>174.76580000000001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0.104</v>
      </c>
      <c r="C33" s="279">
        <v>40543.211000000003</v>
      </c>
      <c r="D33" s="280">
        <v>34781.101000000002</v>
      </c>
      <c r="E33" s="280">
        <v>37449.559099999999</v>
      </c>
      <c r="F33" s="280">
        <v>43453.318500000001</v>
      </c>
      <c r="G33" s="280">
        <v>46175.439700000003</v>
      </c>
      <c r="H33" s="280">
        <v>40955.068500000001</v>
      </c>
      <c r="I33" s="281">
        <v>9.61</v>
      </c>
      <c r="J33" s="281">
        <v>5.75</v>
      </c>
      <c r="K33" s="281">
        <v>15.72</v>
      </c>
      <c r="L33" s="281">
        <v>174.58850000000001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0.74480000000000002</v>
      </c>
      <c r="C34" s="274">
        <v>34405.103300000002</v>
      </c>
      <c r="D34" s="275">
        <v>29182.7984</v>
      </c>
      <c r="E34" s="275">
        <v>31810.702600000001</v>
      </c>
      <c r="F34" s="275">
        <v>37994.864800000003</v>
      </c>
      <c r="G34" s="275">
        <v>42193.942600000002</v>
      </c>
      <c r="H34" s="275">
        <v>35347.3053</v>
      </c>
      <c r="I34" s="276">
        <v>9.09</v>
      </c>
      <c r="J34" s="276">
        <v>5.21</v>
      </c>
      <c r="K34" s="276">
        <v>16.47</v>
      </c>
      <c r="L34" s="276">
        <v>174.56780000000001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0.27300000000000002</v>
      </c>
      <c r="C35" s="279">
        <v>37547.6397</v>
      </c>
      <c r="D35" s="280">
        <v>28071.706900000001</v>
      </c>
      <c r="E35" s="280">
        <v>33031.748899999999</v>
      </c>
      <c r="F35" s="280">
        <v>42510.391300000003</v>
      </c>
      <c r="G35" s="280">
        <v>52024.941099999996</v>
      </c>
      <c r="H35" s="280">
        <v>38973.481</v>
      </c>
      <c r="I35" s="281">
        <v>10.27</v>
      </c>
      <c r="J35" s="281">
        <v>15.61</v>
      </c>
      <c r="K35" s="281">
        <v>10.6</v>
      </c>
      <c r="L35" s="281">
        <v>174.14689999999999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0.57310000000000005</v>
      </c>
      <c r="C36" s="274">
        <v>41146.270100000002</v>
      </c>
      <c r="D36" s="275">
        <v>27217.448100000001</v>
      </c>
      <c r="E36" s="275">
        <v>32637.453099999999</v>
      </c>
      <c r="F36" s="275">
        <v>53027.551599999999</v>
      </c>
      <c r="G36" s="275">
        <v>63287.626100000001</v>
      </c>
      <c r="H36" s="275">
        <v>44434.747499999998</v>
      </c>
      <c r="I36" s="276">
        <v>10.65</v>
      </c>
      <c r="J36" s="276">
        <v>21.04</v>
      </c>
      <c r="K36" s="276">
        <v>10.97</v>
      </c>
      <c r="L36" s="276">
        <v>174.89660000000001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0.1069</v>
      </c>
      <c r="C37" s="279">
        <v>40316.806600000004</v>
      </c>
      <c r="D37" s="280">
        <v>31909.069800000001</v>
      </c>
      <c r="E37" s="280">
        <v>35793.431799999998</v>
      </c>
      <c r="F37" s="280">
        <v>44330.581299999998</v>
      </c>
      <c r="G37" s="280">
        <v>48579.629699999998</v>
      </c>
      <c r="H37" s="280">
        <v>40554.335299999999</v>
      </c>
      <c r="I37" s="281">
        <v>7.43</v>
      </c>
      <c r="J37" s="281">
        <v>15.56</v>
      </c>
      <c r="K37" s="281">
        <v>10.210000000000001</v>
      </c>
      <c r="L37" s="281">
        <v>174.21369999999999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4.6300000000000001E-2</v>
      </c>
      <c r="C38" s="274">
        <v>37708.444900000002</v>
      </c>
      <c r="D38" s="275">
        <v>32411.079099999999</v>
      </c>
      <c r="E38" s="275">
        <v>33842.145100000002</v>
      </c>
      <c r="F38" s="275">
        <v>41293.885999999999</v>
      </c>
      <c r="G38" s="275">
        <v>44249.481399999997</v>
      </c>
      <c r="H38" s="275">
        <v>37718.964</v>
      </c>
      <c r="I38" s="276">
        <v>15.17</v>
      </c>
      <c r="J38" s="276">
        <v>6.95</v>
      </c>
      <c r="K38" s="276">
        <v>9.94</v>
      </c>
      <c r="L38" s="276">
        <v>173.9299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0.1167</v>
      </c>
      <c r="C39" s="279">
        <v>37990.824699999997</v>
      </c>
      <c r="D39" s="280">
        <v>28230.650300000001</v>
      </c>
      <c r="E39" s="280">
        <v>33660.842100000002</v>
      </c>
      <c r="F39" s="280">
        <v>41857.037300000004</v>
      </c>
      <c r="G39" s="280">
        <v>48215.6855</v>
      </c>
      <c r="H39" s="280">
        <v>39157.500699999997</v>
      </c>
      <c r="I39" s="281">
        <v>8.6199999999999992</v>
      </c>
      <c r="J39" s="281">
        <v>16.29</v>
      </c>
      <c r="K39" s="281">
        <v>10.96</v>
      </c>
      <c r="L39" s="281">
        <v>174.43450000000001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4.58E-2</v>
      </c>
      <c r="C40" s="274">
        <v>32838.955000000002</v>
      </c>
      <c r="D40" s="275">
        <v>26802.3848</v>
      </c>
      <c r="E40" s="275">
        <v>28732.321100000001</v>
      </c>
      <c r="F40" s="275">
        <v>40610.654799999997</v>
      </c>
      <c r="G40" s="275">
        <v>44793.8361</v>
      </c>
      <c r="H40" s="275">
        <v>35040.724600000001</v>
      </c>
      <c r="I40" s="276">
        <v>6.76</v>
      </c>
      <c r="J40" s="276">
        <v>13.52</v>
      </c>
      <c r="K40" s="276">
        <v>9.66</v>
      </c>
      <c r="L40" s="276">
        <v>169.50470000000001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0.1167</v>
      </c>
      <c r="C41" s="279">
        <v>38387.981200000002</v>
      </c>
      <c r="D41" s="280">
        <v>32431.904500000001</v>
      </c>
      <c r="E41" s="280">
        <v>34887.9594</v>
      </c>
      <c r="F41" s="280">
        <v>46011.104500000001</v>
      </c>
      <c r="G41" s="280">
        <v>51179.694100000001</v>
      </c>
      <c r="H41" s="280">
        <v>40925.915200000003</v>
      </c>
      <c r="I41" s="281">
        <v>6.61</v>
      </c>
      <c r="J41" s="281">
        <v>11.54</v>
      </c>
      <c r="K41" s="281">
        <v>13.93</v>
      </c>
      <c r="L41" s="281">
        <v>173.89940000000001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0.24579999999999999</v>
      </c>
      <c r="C42" s="274">
        <v>36693.722099999999</v>
      </c>
      <c r="D42" s="275">
        <v>29082.257900000001</v>
      </c>
      <c r="E42" s="275">
        <v>32740.825199999999</v>
      </c>
      <c r="F42" s="275">
        <v>40979.286899999999</v>
      </c>
      <c r="G42" s="275">
        <v>46804.561000000002</v>
      </c>
      <c r="H42" s="275">
        <v>37514.487000000001</v>
      </c>
      <c r="I42" s="276">
        <v>6.49</v>
      </c>
      <c r="J42" s="276">
        <v>15.78</v>
      </c>
      <c r="K42" s="276">
        <v>11.36</v>
      </c>
      <c r="L42" s="276">
        <v>174.2715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0.153</v>
      </c>
      <c r="C43" s="279">
        <v>35119.094799999999</v>
      </c>
      <c r="D43" s="280">
        <v>30484.4395</v>
      </c>
      <c r="E43" s="280">
        <v>32460.926299999999</v>
      </c>
      <c r="F43" s="280">
        <v>39529.911200000002</v>
      </c>
      <c r="G43" s="280">
        <v>44959.857499999998</v>
      </c>
      <c r="H43" s="280">
        <v>36632.396699999998</v>
      </c>
      <c r="I43" s="281">
        <v>7.97</v>
      </c>
      <c r="J43" s="281">
        <v>17.059999999999999</v>
      </c>
      <c r="K43" s="281">
        <v>10.93</v>
      </c>
      <c r="L43" s="281">
        <v>174.97489999999999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8.0500000000000002E-2</v>
      </c>
      <c r="C44" s="274">
        <v>35724.109499999999</v>
      </c>
      <c r="D44" s="275">
        <v>26693.362300000001</v>
      </c>
      <c r="E44" s="275">
        <v>31113.450199999999</v>
      </c>
      <c r="F44" s="275">
        <v>39229.8436</v>
      </c>
      <c r="G44" s="275">
        <v>43040.813399999999</v>
      </c>
      <c r="H44" s="275">
        <v>35893.802000000003</v>
      </c>
      <c r="I44" s="276">
        <v>7.38</v>
      </c>
      <c r="J44" s="276">
        <v>19.739999999999998</v>
      </c>
      <c r="K44" s="276">
        <v>10.42</v>
      </c>
      <c r="L44" s="276">
        <v>174.02610000000001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9.8699999999999996E-2</v>
      </c>
      <c r="C45" s="279">
        <v>43937.886400000003</v>
      </c>
      <c r="D45" s="280">
        <v>35301.778400000003</v>
      </c>
      <c r="E45" s="280">
        <v>39755.358699999997</v>
      </c>
      <c r="F45" s="280">
        <v>48413.053599999999</v>
      </c>
      <c r="G45" s="280">
        <v>53807.645600000003</v>
      </c>
      <c r="H45" s="280">
        <v>44276.412600000003</v>
      </c>
      <c r="I45" s="281">
        <v>4.29</v>
      </c>
      <c r="J45" s="281">
        <v>20.28</v>
      </c>
      <c r="K45" s="281">
        <v>11.23</v>
      </c>
      <c r="L45" s="281">
        <v>174.54259999999999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0.17130000000000001</v>
      </c>
      <c r="C46" s="274">
        <v>39992.300900000002</v>
      </c>
      <c r="D46" s="275">
        <v>30498.149300000001</v>
      </c>
      <c r="E46" s="275">
        <v>33989.267200000002</v>
      </c>
      <c r="F46" s="275">
        <v>45448.114699999998</v>
      </c>
      <c r="G46" s="275">
        <v>49726.971799999999</v>
      </c>
      <c r="H46" s="275">
        <v>40156.155500000001</v>
      </c>
      <c r="I46" s="276">
        <v>5.62</v>
      </c>
      <c r="J46" s="276">
        <v>14.2</v>
      </c>
      <c r="K46" s="276">
        <v>10.7</v>
      </c>
      <c r="L46" s="276">
        <v>185.0301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1.2273000000000001</v>
      </c>
      <c r="C47" s="279">
        <v>44279.194499999998</v>
      </c>
      <c r="D47" s="280">
        <v>36531.85</v>
      </c>
      <c r="E47" s="280">
        <v>39927.4038</v>
      </c>
      <c r="F47" s="280">
        <v>48228.221299999997</v>
      </c>
      <c r="G47" s="280">
        <v>52026.888599999998</v>
      </c>
      <c r="H47" s="280">
        <v>44258.392200000002</v>
      </c>
      <c r="I47" s="281">
        <v>4.12</v>
      </c>
      <c r="J47" s="281">
        <v>22.52</v>
      </c>
      <c r="K47" s="281">
        <v>10.38</v>
      </c>
      <c r="L47" s="281">
        <v>167.8442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4.9399999999999999E-2</v>
      </c>
      <c r="C48" s="274">
        <v>34949.628199999999</v>
      </c>
      <c r="D48" s="275">
        <v>27710.1361</v>
      </c>
      <c r="E48" s="275">
        <v>31475.227299999999</v>
      </c>
      <c r="F48" s="275">
        <v>37064.322099999998</v>
      </c>
      <c r="G48" s="275">
        <v>39312.224199999997</v>
      </c>
      <c r="H48" s="275">
        <v>34757.821600000003</v>
      </c>
      <c r="I48" s="276">
        <v>4.17</v>
      </c>
      <c r="J48" s="276">
        <v>7.71</v>
      </c>
      <c r="K48" s="276">
        <v>11.9</v>
      </c>
      <c r="L48" s="276">
        <v>173.58029999999999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0.1825</v>
      </c>
      <c r="C49" s="279">
        <v>37054.419800000003</v>
      </c>
      <c r="D49" s="280">
        <v>28299.324199999999</v>
      </c>
      <c r="E49" s="280">
        <v>31714.483</v>
      </c>
      <c r="F49" s="280">
        <v>39836.099600000001</v>
      </c>
      <c r="G49" s="280">
        <v>43349.618900000001</v>
      </c>
      <c r="H49" s="280">
        <v>36250.132599999997</v>
      </c>
      <c r="I49" s="281">
        <v>4.7699999999999996</v>
      </c>
      <c r="J49" s="281">
        <v>25.33</v>
      </c>
      <c r="K49" s="281">
        <v>10.27</v>
      </c>
      <c r="L49" s="281">
        <v>167.65639999999999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0.1023</v>
      </c>
      <c r="C50" s="274">
        <v>42496.236400000002</v>
      </c>
      <c r="D50" s="275">
        <v>35783.46</v>
      </c>
      <c r="E50" s="275">
        <v>38879.431400000001</v>
      </c>
      <c r="F50" s="275">
        <v>46708.532899999998</v>
      </c>
      <c r="G50" s="275">
        <v>49621.976699999999</v>
      </c>
      <c r="H50" s="275">
        <v>42735.151100000003</v>
      </c>
      <c r="I50" s="276">
        <v>1.01</v>
      </c>
      <c r="J50" s="276">
        <v>28.29</v>
      </c>
      <c r="K50" s="276">
        <v>10.36</v>
      </c>
      <c r="L50" s="276">
        <v>169.9512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0.99180000000000001</v>
      </c>
      <c r="C51" s="279">
        <v>33805.322699999997</v>
      </c>
      <c r="D51" s="280">
        <v>27050.867900000001</v>
      </c>
      <c r="E51" s="280">
        <v>30699.977599999998</v>
      </c>
      <c r="F51" s="280">
        <v>38292.242400000003</v>
      </c>
      <c r="G51" s="280">
        <v>43862.629800000002</v>
      </c>
      <c r="H51" s="280">
        <v>35019.364600000001</v>
      </c>
      <c r="I51" s="281">
        <v>9.89</v>
      </c>
      <c r="J51" s="281">
        <v>13.25</v>
      </c>
      <c r="K51" s="281">
        <v>10.7</v>
      </c>
      <c r="L51" s="281">
        <v>174.14109999999999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6.6600000000000006E-2</v>
      </c>
      <c r="C52" s="274">
        <v>39897.820299999999</v>
      </c>
      <c r="D52" s="275">
        <v>31672.489099999999</v>
      </c>
      <c r="E52" s="275">
        <v>34137.489500000003</v>
      </c>
      <c r="F52" s="275">
        <v>48202.964999999997</v>
      </c>
      <c r="G52" s="275">
        <v>56704.147299999997</v>
      </c>
      <c r="H52" s="275">
        <v>42722.157800000001</v>
      </c>
      <c r="I52" s="276">
        <v>9.64</v>
      </c>
      <c r="J52" s="276">
        <v>19.690000000000001</v>
      </c>
      <c r="K52" s="276">
        <v>11.45</v>
      </c>
      <c r="L52" s="276">
        <v>173.50059999999999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0.1182</v>
      </c>
      <c r="C53" s="279">
        <v>32803.820099999997</v>
      </c>
      <c r="D53" s="280">
        <v>26177.5929</v>
      </c>
      <c r="E53" s="280">
        <v>28795.663</v>
      </c>
      <c r="F53" s="280">
        <v>36886.810100000002</v>
      </c>
      <c r="G53" s="280">
        <v>41172.769</v>
      </c>
      <c r="H53" s="280">
        <v>33439.3753</v>
      </c>
      <c r="I53" s="281">
        <v>12.03</v>
      </c>
      <c r="J53" s="281">
        <v>10.67</v>
      </c>
      <c r="K53" s="281">
        <v>10.8</v>
      </c>
      <c r="L53" s="281">
        <v>174.5316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1.4693000000000001</v>
      </c>
      <c r="C54" s="274">
        <v>34186.546600000001</v>
      </c>
      <c r="D54" s="275">
        <v>26164.850299999998</v>
      </c>
      <c r="E54" s="275">
        <v>29581.958699999999</v>
      </c>
      <c r="F54" s="275">
        <v>38384.997799999997</v>
      </c>
      <c r="G54" s="275">
        <v>47905.827100000002</v>
      </c>
      <c r="H54" s="275">
        <v>35491.737699999998</v>
      </c>
      <c r="I54" s="276">
        <v>8.8000000000000007</v>
      </c>
      <c r="J54" s="276">
        <v>14.83</v>
      </c>
      <c r="K54" s="276">
        <v>11.59</v>
      </c>
      <c r="L54" s="276">
        <v>173.83179999999999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0.58819999999999995</v>
      </c>
      <c r="C55" s="279">
        <v>35890.717799999999</v>
      </c>
      <c r="D55" s="280">
        <v>29328.077099999999</v>
      </c>
      <c r="E55" s="280">
        <v>32621.558400000002</v>
      </c>
      <c r="F55" s="280">
        <v>40323.049500000001</v>
      </c>
      <c r="G55" s="280">
        <v>45892.658000000003</v>
      </c>
      <c r="H55" s="280">
        <v>36980.1561</v>
      </c>
      <c r="I55" s="281">
        <v>5.2</v>
      </c>
      <c r="J55" s="281">
        <v>19.38</v>
      </c>
      <c r="K55" s="281">
        <v>11.98</v>
      </c>
      <c r="L55" s="281">
        <v>174.01300000000001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0.44169999999999998</v>
      </c>
      <c r="C56" s="274">
        <v>29137.202700000002</v>
      </c>
      <c r="D56" s="275">
        <v>23471.491399999999</v>
      </c>
      <c r="E56" s="275">
        <v>25929.379499999999</v>
      </c>
      <c r="F56" s="275">
        <v>32036.4961</v>
      </c>
      <c r="G56" s="275">
        <v>36958.0435</v>
      </c>
      <c r="H56" s="275">
        <v>30137.1963</v>
      </c>
      <c r="I56" s="276">
        <v>6.4</v>
      </c>
      <c r="J56" s="276">
        <v>9.42</v>
      </c>
      <c r="K56" s="276">
        <v>10</v>
      </c>
      <c r="L56" s="276">
        <v>175.6054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9.1600000000000001E-2</v>
      </c>
      <c r="C57" s="279">
        <v>33187.7405</v>
      </c>
      <c r="D57" s="280">
        <v>27173.195100000001</v>
      </c>
      <c r="E57" s="280">
        <v>30071.803899999999</v>
      </c>
      <c r="F57" s="280">
        <v>38861.852800000001</v>
      </c>
      <c r="G57" s="280">
        <v>41482.859499999999</v>
      </c>
      <c r="H57" s="280">
        <v>34319.122600000002</v>
      </c>
      <c r="I57" s="281">
        <v>6.15</v>
      </c>
      <c r="J57" s="281">
        <v>15.25</v>
      </c>
      <c r="K57" s="281">
        <v>12.25</v>
      </c>
      <c r="L57" s="281">
        <v>174.41980000000001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0.6109</v>
      </c>
      <c r="C58" s="274">
        <v>32400.157200000001</v>
      </c>
      <c r="D58" s="275">
        <v>26943.691900000002</v>
      </c>
      <c r="E58" s="275">
        <v>29637.392599999999</v>
      </c>
      <c r="F58" s="275">
        <v>36755.428399999997</v>
      </c>
      <c r="G58" s="275">
        <v>42312.1322</v>
      </c>
      <c r="H58" s="275">
        <v>33799.505899999996</v>
      </c>
      <c r="I58" s="276">
        <v>6.92</v>
      </c>
      <c r="J58" s="276">
        <v>14.96</v>
      </c>
      <c r="K58" s="276">
        <v>11.01</v>
      </c>
      <c r="L58" s="276">
        <v>169.90539999999999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5.74E-2</v>
      </c>
      <c r="C59" s="279">
        <v>40576.856699999997</v>
      </c>
      <c r="D59" s="280">
        <v>27661.208600000002</v>
      </c>
      <c r="E59" s="280">
        <v>31997.869600000002</v>
      </c>
      <c r="F59" s="280">
        <v>48925.563600000001</v>
      </c>
      <c r="G59" s="280">
        <v>60460.337800000001</v>
      </c>
      <c r="H59" s="280">
        <v>42448.4427</v>
      </c>
      <c r="I59" s="281">
        <v>7.54</v>
      </c>
      <c r="J59" s="281">
        <v>24.26</v>
      </c>
      <c r="K59" s="281">
        <v>9.69</v>
      </c>
      <c r="L59" s="281">
        <v>177.7647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6.0999999999999999E-2</v>
      </c>
      <c r="C60" s="274">
        <v>35622.928399999997</v>
      </c>
      <c r="D60" s="275">
        <v>26444.5245</v>
      </c>
      <c r="E60" s="275">
        <v>33138.967799999999</v>
      </c>
      <c r="F60" s="275">
        <v>39224.754000000001</v>
      </c>
      <c r="G60" s="275">
        <v>44760.248299999999</v>
      </c>
      <c r="H60" s="275">
        <v>36277.135799999996</v>
      </c>
      <c r="I60" s="276">
        <v>9.3000000000000007</v>
      </c>
      <c r="J60" s="276">
        <v>12.44</v>
      </c>
      <c r="K60" s="276">
        <v>10.8</v>
      </c>
      <c r="L60" s="276">
        <v>174.64510000000001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0.87080000000000002</v>
      </c>
      <c r="C61" s="279">
        <v>30046.236000000001</v>
      </c>
      <c r="D61" s="280">
        <v>23093.551100000001</v>
      </c>
      <c r="E61" s="280">
        <v>26627.0206</v>
      </c>
      <c r="F61" s="280">
        <v>34638.7094</v>
      </c>
      <c r="G61" s="280">
        <v>40393.978000000003</v>
      </c>
      <c r="H61" s="280">
        <v>31014.141100000001</v>
      </c>
      <c r="I61" s="281">
        <v>8.4700000000000006</v>
      </c>
      <c r="J61" s="281">
        <v>14.33</v>
      </c>
      <c r="K61" s="281">
        <v>10.69</v>
      </c>
      <c r="L61" s="281">
        <v>172.286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9.5600000000000004E-2</v>
      </c>
      <c r="C62" s="274">
        <v>30673.854200000002</v>
      </c>
      <c r="D62" s="275">
        <v>21101.618299999998</v>
      </c>
      <c r="E62" s="275">
        <v>26398.317200000001</v>
      </c>
      <c r="F62" s="275">
        <v>34949.958299999998</v>
      </c>
      <c r="G62" s="275">
        <v>37612.421000000002</v>
      </c>
      <c r="H62" s="275">
        <v>30589.459599999998</v>
      </c>
      <c r="I62" s="276">
        <v>9.39</v>
      </c>
      <c r="J62" s="276">
        <v>11.77</v>
      </c>
      <c r="K62" s="276">
        <v>10.93</v>
      </c>
      <c r="L62" s="276">
        <v>173.72069999999999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7.7499999999999999E-2</v>
      </c>
      <c r="C63" s="279">
        <v>26940.054</v>
      </c>
      <c r="D63" s="280">
        <v>22751.568899999998</v>
      </c>
      <c r="E63" s="280">
        <v>24216.442599999998</v>
      </c>
      <c r="F63" s="280">
        <v>28805.5959</v>
      </c>
      <c r="G63" s="280">
        <v>30333.344799999999</v>
      </c>
      <c r="H63" s="280">
        <v>26946.3138</v>
      </c>
      <c r="I63" s="281">
        <v>14.19</v>
      </c>
      <c r="J63" s="281">
        <v>7.54</v>
      </c>
      <c r="K63" s="281">
        <v>10.41</v>
      </c>
      <c r="L63" s="281">
        <v>174.38249999999999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0.20569999999999999</v>
      </c>
      <c r="C64" s="274">
        <v>32333.478200000001</v>
      </c>
      <c r="D64" s="275">
        <v>26048.210500000001</v>
      </c>
      <c r="E64" s="275">
        <v>29475.308700000001</v>
      </c>
      <c r="F64" s="275">
        <v>36238.240299999998</v>
      </c>
      <c r="G64" s="275">
        <v>42168.591899999999</v>
      </c>
      <c r="H64" s="275">
        <v>33524.4951</v>
      </c>
      <c r="I64" s="276">
        <v>10.48</v>
      </c>
      <c r="J64" s="276">
        <v>12.62</v>
      </c>
      <c r="K64" s="276">
        <v>10.35</v>
      </c>
      <c r="L64" s="276">
        <v>172.74440000000001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5.7599999999999998E-2</v>
      </c>
      <c r="C65" s="279">
        <v>26558.2667</v>
      </c>
      <c r="D65" s="280">
        <v>22299.126199999999</v>
      </c>
      <c r="E65" s="280">
        <v>23530.394899999999</v>
      </c>
      <c r="F65" s="280">
        <v>33219.170599999998</v>
      </c>
      <c r="G65" s="280">
        <v>36955.109199999999</v>
      </c>
      <c r="H65" s="280">
        <v>28709.193200000002</v>
      </c>
      <c r="I65" s="281">
        <v>5.65</v>
      </c>
      <c r="J65" s="281">
        <v>11.22</v>
      </c>
      <c r="K65" s="281">
        <v>11.27</v>
      </c>
      <c r="L65" s="281">
        <v>173.803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4.8599999999999997E-2</v>
      </c>
      <c r="C66" s="274">
        <v>35136.009700000002</v>
      </c>
      <c r="D66" s="275">
        <v>27473.416799999999</v>
      </c>
      <c r="E66" s="275">
        <v>30199.478200000001</v>
      </c>
      <c r="F66" s="275">
        <v>38297.700400000002</v>
      </c>
      <c r="G66" s="275">
        <v>40547.244500000001</v>
      </c>
      <c r="H66" s="275">
        <v>35131.216</v>
      </c>
      <c r="I66" s="276">
        <v>9.9499999999999993</v>
      </c>
      <c r="J66" s="276">
        <v>13.74</v>
      </c>
      <c r="K66" s="276">
        <v>10.27</v>
      </c>
      <c r="L66" s="276">
        <v>170.5292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4.3700000000000003E-2</v>
      </c>
      <c r="C67" s="279">
        <v>27162.6512</v>
      </c>
      <c r="D67" s="280">
        <v>22212.1666</v>
      </c>
      <c r="E67" s="280">
        <v>23973.5</v>
      </c>
      <c r="F67" s="280">
        <v>29050.402099999999</v>
      </c>
      <c r="G67" s="280">
        <v>32152.833500000001</v>
      </c>
      <c r="H67" s="280">
        <v>26941.98</v>
      </c>
      <c r="I67" s="281">
        <v>8.76</v>
      </c>
      <c r="J67" s="281">
        <v>10.130000000000001</v>
      </c>
      <c r="K67" s="281">
        <v>11.48</v>
      </c>
      <c r="L67" s="281">
        <v>173.7199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6.9699999999999998E-2</v>
      </c>
      <c r="C68" s="274">
        <v>35058.682800000002</v>
      </c>
      <c r="D68" s="275">
        <v>29135.137500000001</v>
      </c>
      <c r="E68" s="275">
        <v>31655.980200000002</v>
      </c>
      <c r="F68" s="275">
        <v>41288.776599999997</v>
      </c>
      <c r="G68" s="275">
        <v>47229.775300000001</v>
      </c>
      <c r="H68" s="275">
        <v>36772.953999999998</v>
      </c>
      <c r="I68" s="276">
        <v>7.88</v>
      </c>
      <c r="J68" s="276">
        <v>23.47</v>
      </c>
      <c r="K68" s="276">
        <v>10.17</v>
      </c>
      <c r="L68" s="276">
        <v>172.94329999999999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0.1681</v>
      </c>
      <c r="C69" s="279">
        <v>27031.1558</v>
      </c>
      <c r="D69" s="280">
        <v>20672.25</v>
      </c>
      <c r="E69" s="280">
        <v>23782.5</v>
      </c>
      <c r="F69" s="280">
        <v>30142.674800000001</v>
      </c>
      <c r="G69" s="280">
        <v>33409.503799999999</v>
      </c>
      <c r="H69" s="280">
        <v>27226.001899999999</v>
      </c>
      <c r="I69" s="281">
        <v>5.55</v>
      </c>
      <c r="J69" s="281">
        <v>8.35</v>
      </c>
      <c r="K69" s="281">
        <v>10.23</v>
      </c>
      <c r="L69" s="281">
        <v>173.1112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0.1</v>
      </c>
      <c r="C70" s="274">
        <v>30657.966100000001</v>
      </c>
      <c r="D70" s="275">
        <v>23717.000800000002</v>
      </c>
      <c r="E70" s="275">
        <v>27193.4166</v>
      </c>
      <c r="F70" s="275">
        <v>33491.671799999996</v>
      </c>
      <c r="G70" s="275">
        <v>37400.752200000003</v>
      </c>
      <c r="H70" s="275">
        <v>30845.7415</v>
      </c>
      <c r="I70" s="276">
        <v>8.35</v>
      </c>
      <c r="J70" s="276">
        <v>11.08</v>
      </c>
      <c r="K70" s="276">
        <v>11.48</v>
      </c>
      <c r="L70" s="276">
        <v>173.91679999999999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8.5699999999999998E-2</v>
      </c>
      <c r="C71" s="279">
        <v>34718.465600000003</v>
      </c>
      <c r="D71" s="280">
        <v>25550.4719</v>
      </c>
      <c r="E71" s="280">
        <v>31002.888999999999</v>
      </c>
      <c r="F71" s="280">
        <v>39696.037199999999</v>
      </c>
      <c r="G71" s="280">
        <v>44244.916499999999</v>
      </c>
      <c r="H71" s="280">
        <v>35184.787199999999</v>
      </c>
      <c r="I71" s="281">
        <v>8.59</v>
      </c>
      <c r="J71" s="281">
        <v>15.51</v>
      </c>
      <c r="K71" s="281">
        <v>10.23</v>
      </c>
      <c r="L71" s="281">
        <v>172.7235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0.34649999999999997</v>
      </c>
      <c r="C72" s="274">
        <v>32514.212500000001</v>
      </c>
      <c r="D72" s="275">
        <v>25493.070800000001</v>
      </c>
      <c r="E72" s="275">
        <v>28822.4352</v>
      </c>
      <c r="F72" s="275">
        <v>36420.130299999997</v>
      </c>
      <c r="G72" s="275">
        <v>40092.969599999997</v>
      </c>
      <c r="H72" s="275">
        <v>32975.780100000004</v>
      </c>
      <c r="I72" s="276">
        <v>7.39</v>
      </c>
      <c r="J72" s="276">
        <v>13.24</v>
      </c>
      <c r="K72" s="276">
        <v>11.14</v>
      </c>
      <c r="L72" s="276">
        <v>174.00210000000001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1.1536999999999999</v>
      </c>
      <c r="C73" s="279">
        <v>21538.048999999999</v>
      </c>
      <c r="D73" s="280">
        <v>17689.462599999999</v>
      </c>
      <c r="E73" s="280">
        <v>19423.4166</v>
      </c>
      <c r="F73" s="280">
        <v>24251.480299999999</v>
      </c>
      <c r="G73" s="280">
        <v>27107.379799999999</v>
      </c>
      <c r="H73" s="280">
        <v>22156.286700000001</v>
      </c>
      <c r="I73" s="281">
        <v>10.44</v>
      </c>
      <c r="J73" s="281">
        <v>7.74</v>
      </c>
      <c r="K73" s="281">
        <v>9.8800000000000008</v>
      </c>
      <c r="L73" s="281">
        <v>173.81020000000001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0.28320000000000001</v>
      </c>
      <c r="C74" s="274">
        <v>28318.191999999999</v>
      </c>
      <c r="D74" s="275">
        <v>18009.8783</v>
      </c>
      <c r="E74" s="275">
        <v>20596.083299999998</v>
      </c>
      <c r="F74" s="275">
        <v>32674.606100000001</v>
      </c>
      <c r="G74" s="275">
        <v>36528.194499999998</v>
      </c>
      <c r="H74" s="275">
        <v>27738.299599999998</v>
      </c>
      <c r="I74" s="276">
        <v>12.25</v>
      </c>
      <c r="J74" s="276">
        <v>10.71</v>
      </c>
      <c r="K74" s="276">
        <v>9.9499999999999993</v>
      </c>
      <c r="L74" s="276">
        <v>173.13390000000001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0.55859999999999999</v>
      </c>
      <c r="C75" s="279">
        <v>22241.083299999998</v>
      </c>
      <c r="D75" s="280">
        <v>17435.0592</v>
      </c>
      <c r="E75" s="280">
        <v>19091.791300000001</v>
      </c>
      <c r="F75" s="280">
        <v>26214.660100000001</v>
      </c>
      <c r="G75" s="280">
        <v>29921.802299999999</v>
      </c>
      <c r="H75" s="280">
        <v>23212.631000000001</v>
      </c>
      <c r="I75" s="281">
        <v>12.1</v>
      </c>
      <c r="J75" s="281">
        <v>8.2899999999999991</v>
      </c>
      <c r="K75" s="281">
        <v>9.59</v>
      </c>
      <c r="L75" s="281">
        <v>174.44130000000001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5.3199999999999997E-2</v>
      </c>
      <c r="C76" s="274">
        <v>26345.430799999998</v>
      </c>
      <c r="D76" s="275">
        <v>20809.5</v>
      </c>
      <c r="E76" s="275">
        <v>22911.605200000002</v>
      </c>
      <c r="F76" s="275">
        <v>30817.843000000001</v>
      </c>
      <c r="G76" s="275">
        <v>32090.029200000001</v>
      </c>
      <c r="H76" s="275">
        <v>26852.2886</v>
      </c>
      <c r="I76" s="276">
        <v>7.64</v>
      </c>
      <c r="J76" s="276">
        <v>11.82</v>
      </c>
      <c r="K76" s="276">
        <v>10.61</v>
      </c>
      <c r="L76" s="276">
        <v>173.41990000000001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0.73119999999999996</v>
      </c>
      <c r="C77" s="279">
        <v>26207.819899999999</v>
      </c>
      <c r="D77" s="280">
        <v>22251.490600000001</v>
      </c>
      <c r="E77" s="280">
        <v>24277.9182</v>
      </c>
      <c r="F77" s="280">
        <v>28516.991699999999</v>
      </c>
      <c r="G77" s="280">
        <v>31785.6492</v>
      </c>
      <c r="H77" s="280">
        <v>26699.8884</v>
      </c>
      <c r="I77" s="281">
        <v>9.23</v>
      </c>
      <c r="J77" s="281">
        <v>4.7699999999999996</v>
      </c>
      <c r="K77" s="281">
        <v>16.260000000000002</v>
      </c>
      <c r="L77" s="281">
        <v>174.46379999999999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1.2144999999999999</v>
      </c>
      <c r="C78" s="274">
        <v>30331.326799999999</v>
      </c>
      <c r="D78" s="275">
        <v>24974.155500000001</v>
      </c>
      <c r="E78" s="275">
        <v>27829.8557</v>
      </c>
      <c r="F78" s="275">
        <v>33023.815799999997</v>
      </c>
      <c r="G78" s="275">
        <v>34951.774599999997</v>
      </c>
      <c r="H78" s="275">
        <v>30325.225999999999</v>
      </c>
      <c r="I78" s="276">
        <v>6.64</v>
      </c>
      <c r="J78" s="276">
        <v>18.649999999999999</v>
      </c>
      <c r="K78" s="276">
        <v>11.28</v>
      </c>
      <c r="L78" s="276">
        <v>164.2201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0.14960000000000001</v>
      </c>
      <c r="C79" s="279">
        <v>27708.976900000001</v>
      </c>
      <c r="D79" s="280">
        <v>22708.018800000002</v>
      </c>
      <c r="E79" s="280">
        <v>24339.821899999999</v>
      </c>
      <c r="F79" s="280">
        <v>29042.102900000002</v>
      </c>
      <c r="G79" s="280">
        <v>32025.406599999998</v>
      </c>
      <c r="H79" s="280">
        <v>27318.806400000001</v>
      </c>
      <c r="I79" s="281">
        <v>6.8</v>
      </c>
      <c r="J79" s="281">
        <v>12.04</v>
      </c>
      <c r="K79" s="281">
        <v>11.15</v>
      </c>
      <c r="L79" s="281">
        <v>171.43440000000001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0.69350000000000001</v>
      </c>
      <c r="C80" s="274">
        <v>29338.037700000001</v>
      </c>
      <c r="D80" s="275">
        <v>23735.6142</v>
      </c>
      <c r="E80" s="275">
        <v>25903.077700000002</v>
      </c>
      <c r="F80" s="275">
        <v>33898.733699999997</v>
      </c>
      <c r="G80" s="275">
        <v>39909.670400000003</v>
      </c>
      <c r="H80" s="275">
        <v>30559.851299999998</v>
      </c>
      <c r="I80" s="276">
        <v>3.96</v>
      </c>
      <c r="J80" s="276">
        <v>21.44</v>
      </c>
      <c r="K80" s="276">
        <v>10.62</v>
      </c>
      <c r="L80" s="276">
        <v>171.14670000000001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0.50729999999999997</v>
      </c>
      <c r="C81" s="279">
        <v>45969.439700000003</v>
      </c>
      <c r="D81" s="280">
        <v>37053.580900000001</v>
      </c>
      <c r="E81" s="280">
        <v>41406.220200000003</v>
      </c>
      <c r="F81" s="280">
        <v>51238.539400000001</v>
      </c>
      <c r="G81" s="280">
        <v>56978.650099999999</v>
      </c>
      <c r="H81" s="280">
        <v>46627.815000000002</v>
      </c>
      <c r="I81" s="281">
        <v>6.8</v>
      </c>
      <c r="J81" s="281">
        <v>23.76</v>
      </c>
      <c r="K81" s="281">
        <v>11.87</v>
      </c>
      <c r="L81" s="281">
        <v>165.2518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0.34449999999999997</v>
      </c>
      <c r="C82" s="274">
        <v>40165.791100000002</v>
      </c>
      <c r="D82" s="275">
        <v>31466.6423</v>
      </c>
      <c r="E82" s="275">
        <v>35546.668400000002</v>
      </c>
      <c r="F82" s="275">
        <v>43827.139799999997</v>
      </c>
      <c r="G82" s="275">
        <v>48586.103499999997</v>
      </c>
      <c r="H82" s="275">
        <v>40477.651700000002</v>
      </c>
      <c r="I82" s="276">
        <v>6.19</v>
      </c>
      <c r="J82" s="276">
        <v>32.33</v>
      </c>
      <c r="K82" s="276">
        <v>10.73</v>
      </c>
      <c r="L82" s="276">
        <v>170.8032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9.8900000000000002E-2</v>
      </c>
      <c r="C83" s="279">
        <v>23749.291499999999</v>
      </c>
      <c r="D83" s="280">
        <v>17463.4166</v>
      </c>
      <c r="E83" s="280">
        <v>20657.583299999998</v>
      </c>
      <c r="F83" s="280">
        <v>29929.613399999998</v>
      </c>
      <c r="G83" s="280">
        <v>35447.708400000003</v>
      </c>
      <c r="H83" s="280">
        <v>25595.552500000002</v>
      </c>
      <c r="I83" s="281">
        <v>5.03</v>
      </c>
      <c r="J83" s="281">
        <v>22.28</v>
      </c>
      <c r="K83" s="281">
        <v>9.1999999999999993</v>
      </c>
      <c r="L83" s="281">
        <v>174.53149999999999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4.58E-2</v>
      </c>
      <c r="C84" s="274">
        <v>22643.918900000001</v>
      </c>
      <c r="D84" s="275">
        <v>18180.112300000001</v>
      </c>
      <c r="E84" s="275">
        <v>20040.944599999999</v>
      </c>
      <c r="F84" s="275">
        <v>24671.581699999999</v>
      </c>
      <c r="G84" s="275">
        <v>28271.048200000001</v>
      </c>
      <c r="H84" s="275">
        <v>22741.9683</v>
      </c>
      <c r="I84" s="276">
        <v>8.2899999999999991</v>
      </c>
      <c r="J84" s="276">
        <v>10.14</v>
      </c>
      <c r="K84" s="276">
        <v>10.53</v>
      </c>
      <c r="L84" s="276">
        <v>173.26900000000001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3.4700000000000002E-2</v>
      </c>
      <c r="C85" s="279">
        <v>26084.215899999999</v>
      </c>
      <c r="D85" s="280">
        <v>22184.466799999998</v>
      </c>
      <c r="E85" s="280">
        <v>23508.331600000001</v>
      </c>
      <c r="F85" s="280">
        <v>28084.4166</v>
      </c>
      <c r="G85" s="280">
        <v>29654.405299999999</v>
      </c>
      <c r="H85" s="280">
        <v>26197.722099999999</v>
      </c>
      <c r="I85" s="281">
        <v>5.04</v>
      </c>
      <c r="J85" s="281">
        <v>16.37</v>
      </c>
      <c r="K85" s="281">
        <v>9.98</v>
      </c>
      <c r="L85" s="281">
        <v>175.21469999999999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3.2199999999999999E-2</v>
      </c>
      <c r="C86" s="274">
        <v>28979.9866</v>
      </c>
      <c r="D86" s="275">
        <v>24609.599900000001</v>
      </c>
      <c r="E86" s="275">
        <v>26608.715899999999</v>
      </c>
      <c r="F86" s="275">
        <v>30752.6247</v>
      </c>
      <c r="G86" s="275">
        <v>32895.875699999997</v>
      </c>
      <c r="H86" s="275">
        <v>28925.601900000001</v>
      </c>
      <c r="I86" s="276">
        <v>7.39</v>
      </c>
      <c r="J86" s="276">
        <v>16.38</v>
      </c>
      <c r="K86" s="276">
        <v>9.9600000000000009</v>
      </c>
      <c r="L86" s="276">
        <v>178.6266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0.1091</v>
      </c>
      <c r="C87" s="279">
        <v>26678.718700000001</v>
      </c>
      <c r="D87" s="280">
        <v>21121.376100000001</v>
      </c>
      <c r="E87" s="280">
        <v>23514.619200000001</v>
      </c>
      <c r="F87" s="280">
        <v>30342.7739</v>
      </c>
      <c r="G87" s="280">
        <v>34010.640500000001</v>
      </c>
      <c r="H87" s="280">
        <v>27099.022199999999</v>
      </c>
      <c r="I87" s="281">
        <v>7.81</v>
      </c>
      <c r="J87" s="281">
        <v>15.35</v>
      </c>
      <c r="K87" s="281">
        <v>10.34</v>
      </c>
      <c r="L87" s="281">
        <v>174.71469999999999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3.5099999999999999E-2</v>
      </c>
      <c r="C88" s="274">
        <v>28895.841400000001</v>
      </c>
      <c r="D88" s="275">
        <v>24293.602599999998</v>
      </c>
      <c r="E88" s="275">
        <v>27099.319200000002</v>
      </c>
      <c r="F88" s="275">
        <v>30478.485199999999</v>
      </c>
      <c r="G88" s="275">
        <v>32662.266800000001</v>
      </c>
      <c r="H88" s="275">
        <v>28947.820199999998</v>
      </c>
      <c r="I88" s="276">
        <v>6.4</v>
      </c>
      <c r="J88" s="276">
        <v>15.73</v>
      </c>
      <c r="K88" s="276">
        <v>10.93</v>
      </c>
      <c r="L88" s="276">
        <v>174.7978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6.5500000000000003E-2</v>
      </c>
      <c r="C89" s="279">
        <v>20156.9725</v>
      </c>
      <c r="D89" s="280">
        <v>18420.645700000001</v>
      </c>
      <c r="E89" s="280">
        <v>18947.4166</v>
      </c>
      <c r="F89" s="280">
        <v>22771.333299999998</v>
      </c>
      <c r="G89" s="280">
        <v>27728.517800000001</v>
      </c>
      <c r="H89" s="280">
        <v>21478.7075</v>
      </c>
      <c r="I89" s="281">
        <v>13.96</v>
      </c>
      <c r="J89" s="281">
        <v>8.7899999999999991</v>
      </c>
      <c r="K89" s="281">
        <v>11.19</v>
      </c>
      <c r="L89" s="281">
        <v>173.4965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4.5100000000000001E-2</v>
      </c>
      <c r="C90" s="274">
        <v>26197.320899999999</v>
      </c>
      <c r="D90" s="275">
        <v>22129.675899999998</v>
      </c>
      <c r="E90" s="275">
        <v>23554.75</v>
      </c>
      <c r="F90" s="275">
        <v>28464.205900000001</v>
      </c>
      <c r="G90" s="275">
        <v>30282.890800000001</v>
      </c>
      <c r="H90" s="275">
        <v>25768.738799999999</v>
      </c>
      <c r="I90" s="276">
        <v>2.71</v>
      </c>
      <c r="J90" s="276">
        <v>21.25</v>
      </c>
      <c r="K90" s="276">
        <v>9.43</v>
      </c>
      <c r="L90" s="276">
        <v>170.16829999999999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0.15770000000000001</v>
      </c>
      <c r="C91" s="279">
        <v>27176.756300000001</v>
      </c>
      <c r="D91" s="280">
        <v>22617.9166</v>
      </c>
      <c r="E91" s="280">
        <v>24358.882799999999</v>
      </c>
      <c r="F91" s="280">
        <v>34948.637499999997</v>
      </c>
      <c r="G91" s="280">
        <v>39533.9185</v>
      </c>
      <c r="H91" s="280">
        <v>29611.643199999999</v>
      </c>
      <c r="I91" s="281">
        <v>6.36</v>
      </c>
      <c r="J91" s="281">
        <v>19.16</v>
      </c>
      <c r="K91" s="281">
        <v>10.02</v>
      </c>
      <c r="L91" s="281">
        <v>179.45419999999999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0.3624</v>
      </c>
      <c r="C92" s="274">
        <v>31625.815299999998</v>
      </c>
      <c r="D92" s="275">
        <v>26444.5245</v>
      </c>
      <c r="E92" s="275">
        <v>29404.296300000002</v>
      </c>
      <c r="F92" s="275">
        <v>33337.847600000001</v>
      </c>
      <c r="G92" s="275">
        <v>34548.994899999998</v>
      </c>
      <c r="H92" s="275">
        <v>31048.179700000001</v>
      </c>
      <c r="I92" s="276">
        <v>6.98</v>
      </c>
      <c r="J92" s="276">
        <v>24.06</v>
      </c>
      <c r="K92" s="276">
        <v>10.32</v>
      </c>
      <c r="L92" s="276">
        <v>173.34620000000001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3.7100000000000001E-2</v>
      </c>
      <c r="C93" s="279">
        <v>24404.690600000002</v>
      </c>
      <c r="D93" s="280">
        <v>19954.364600000001</v>
      </c>
      <c r="E93" s="280">
        <v>21381</v>
      </c>
      <c r="F93" s="280">
        <v>30091.236000000001</v>
      </c>
      <c r="G93" s="280">
        <v>32446.5317</v>
      </c>
      <c r="H93" s="280">
        <v>25948.1224</v>
      </c>
      <c r="I93" s="281">
        <v>5.93</v>
      </c>
      <c r="J93" s="281">
        <v>15.93</v>
      </c>
      <c r="K93" s="281">
        <v>9.61</v>
      </c>
      <c r="L93" s="281">
        <v>177.9204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3.6299999999999999E-2</v>
      </c>
      <c r="C94" s="274">
        <v>24816.257900000001</v>
      </c>
      <c r="D94" s="275">
        <v>20222.073</v>
      </c>
      <c r="E94" s="275">
        <v>21579.333299999998</v>
      </c>
      <c r="F94" s="275">
        <v>26488.4836</v>
      </c>
      <c r="G94" s="275">
        <v>27998.6999</v>
      </c>
      <c r="H94" s="275">
        <v>24362.159</v>
      </c>
      <c r="I94" s="276">
        <v>7.01</v>
      </c>
      <c r="J94" s="276">
        <v>11.05</v>
      </c>
      <c r="K94" s="276">
        <v>11.49</v>
      </c>
      <c r="L94" s="276">
        <v>173.81129999999999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1.4155</v>
      </c>
      <c r="C95" s="279">
        <v>18088.003199999999</v>
      </c>
      <c r="D95" s="280">
        <v>15722.9642</v>
      </c>
      <c r="E95" s="280">
        <v>16792.974900000001</v>
      </c>
      <c r="F95" s="280">
        <v>19506.779200000001</v>
      </c>
      <c r="G95" s="280">
        <v>21348.4166</v>
      </c>
      <c r="H95" s="280">
        <v>18439.411199999999</v>
      </c>
      <c r="I95" s="281">
        <v>9.86</v>
      </c>
      <c r="J95" s="281">
        <v>6.86</v>
      </c>
      <c r="K95" s="281">
        <v>10.08</v>
      </c>
      <c r="L95" s="281">
        <v>173.4639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3.4200000000000001E-2</v>
      </c>
      <c r="C96" s="274">
        <v>18863.1666</v>
      </c>
      <c r="D96" s="275">
        <v>16506.942599999998</v>
      </c>
      <c r="E96" s="275">
        <v>17616.546399999999</v>
      </c>
      <c r="F96" s="275">
        <v>21915.689699999999</v>
      </c>
      <c r="G96" s="275">
        <v>24515.445899999999</v>
      </c>
      <c r="H96" s="275">
        <v>19937.2745</v>
      </c>
      <c r="I96" s="276">
        <v>7.52</v>
      </c>
      <c r="J96" s="276">
        <v>13.09</v>
      </c>
      <c r="K96" s="276">
        <v>10.97</v>
      </c>
      <c r="L96" s="276">
        <v>171.9554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6.9099999999999995E-2</v>
      </c>
      <c r="C97" s="279">
        <v>22453.9486</v>
      </c>
      <c r="D97" s="280">
        <v>18069.852200000001</v>
      </c>
      <c r="E97" s="280">
        <v>20423.578799999999</v>
      </c>
      <c r="F97" s="280">
        <v>23942.75</v>
      </c>
      <c r="G97" s="280">
        <v>26681.447100000001</v>
      </c>
      <c r="H97" s="280">
        <v>22321.037199999999</v>
      </c>
      <c r="I97" s="281">
        <v>6.31</v>
      </c>
      <c r="J97" s="281">
        <v>12.98</v>
      </c>
      <c r="K97" s="281">
        <v>10.029999999999999</v>
      </c>
      <c r="L97" s="281">
        <v>175.31659999999999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7.2400000000000006E-2</v>
      </c>
      <c r="C98" s="274">
        <v>18714.583299999998</v>
      </c>
      <c r="D98" s="275">
        <v>16462.782599999999</v>
      </c>
      <c r="E98" s="275">
        <v>17717.744299999998</v>
      </c>
      <c r="F98" s="275">
        <v>20178.5</v>
      </c>
      <c r="G98" s="275">
        <v>21729.333299999998</v>
      </c>
      <c r="H98" s="275">
        <v>19026.681400000001</v>
      </c>
      <c r="I98" s="276">
        <v>9.19</v>
      </c>
      <c r="J98" s="276">
        <v>6.93</v>
      </c>
      <c r="K98" s="276">
        <v>9.74</v>
      </c>
      <c r="L98" s="276">
        <v>176.1397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0.62119999999999997</v>
      </c>
      <c r="C99" s="279">
        <v>17927.2222</v>
      </c>
      <c r="D99" s="280">
        <v>13496.492099999999</v>
      </c>
      <c r="E99" s="280">
        <v>14575.647300000001</v>
      </c>
      <c r="F99" s="280">
        <v>22799</v>
      </c>
      <c r="G99" s="280">
        <v>27335.135399999999</v>
      </c>
      <c r="H99" s="280">
        <v>19291.6407</v>
      </c>
      <c r="I99" s="281">
        <v>5.41</v>
      </c>
      <c r="J99" s="281">
        <v>10.029999999999999</v>
      </c>
      <c r="K99" s="281">
        <v>9.84</v>
      </c>
      <c r="L99" s="281">
        <v>174.4736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9.5200000000000007E-2</v>
      </c>
      <c r="C100" s="274">
        <v>26363.5265</v>
      </c>
      <c r="D100" s="275">
        <v>16927.6666</v>
      </c>
      <c r="E100" s="275">
        <v>21174.551299999999</v>
      </c>
      <c r="F100" s="275">
        <v>31334.551100000001</v>
      </c>
      <c r="G100" s="275">
        <v>35465.632899999997</v>
      </c>
      <c r="H100" s="275">
        <v>26519.623500000002</v>
      </c>
      <c r="I100" s="276">
        <v>9.82</v>
      </c>
      <c r="J100" s="276">
        <v>13.9</v>
      </c>
      <c r="K100" s="276">
        <v>9.86</v>
      </c>
      <c r="L100" s="276">
        <v>173.458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DD18-F8C5-485B-935F-330E71EA602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319</v>
      </c>
      <c r="B1" s="2"/>
      <c r="C1" s="2"/>
      <c r="D1" s="3"/>
      <c r="E1" s="3"/>
      <c r="F1" s="3" t="s">
        <v>269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270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271</v>
      </c>
      <c r="C7" s="27"/>
      <c r="D7" s="49">
        <v>140.6139</v>
      </c>
      <c r="E7" s="28" t="s">
        <v>25</v>
      </c>
      <c r="G7" s="299"/>
    </row>
    <row r="8" spans="1:19" s="22" customFormat="1" ht="20.45" customHeight="1" x14ac:dyDescent="0.25">
      <c r="B8" s="31" t="s">
        <v>272</v>
      </c>
      <c r="C8" s="31"/>
      <c r="D8" s="32">
        <v>1.3035000000000001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273</v>
      </c>
      <c r="D11" s="48">
        <v>124.58329999999999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274</v>
      </c>
      <c r="D12" s="48">
        <v>134.58330000000001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275</v>
      </c>
      <c r="D13" s="48">
        <v>144.29169999999999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276</v>
      </c>
      <c r="D14" s="48">
        <v>149.756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277</v>
      </c>
      <c r="D15" s="48">
        <v>154.20830000000001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278</v>
      </c>
      <c r="C17" s="27"/>
      <c r="D17" s="49">
        <v>32.9146</v>
      </c>
      <c r="E17" s="28" t="s">
        <v>25</v>
      </c>
    </row>
    <row r="18" spans="2:10" s="30" customFormat="1" ht="20.45" customHeight="1" x14ac:dyDescent="0.2">
      <c r="B18" s="47" t="s">
        <v>279</v>
      </c>
      <c r="C18" s="37"/>
      <c r="D18" s="305">
        <v>18.312899999999999</v>
      </c>
      <c r="E18" s="39" t="s">
        <v>25</v>
      </c>
    </row>
    <row r="19" spans="2:10" s="30" customFormat="1" ht="20.45" customHeight="1" x14ac:dyDescent="0.2">
      <c r="B19" s="47" t="s">
        <v>280</v>
      </c>
      <c r="C19" s="37"/>
      <c r="D19" s="305">
        <v>5.7767999999999997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281</v>
      </c>
      <c r="I23" s="299">
        <v>139.31039999999999</v>
      </c>
      <c r="J23" s="312" t="s">
        <v>324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282</v>
      </c>
      <c r="I24" s="41">
        <v>32.9146</v>
      </c>
      <c r="J24" s="312" t="s">
        <v>325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283</v>
      </c>
      <c r="I25" s="41">
        <v>18.312899999999999</v>
      </c>
      <c r="J25" s="312" t="s">
        <v>326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284</v>
      </c>
      <c r="I26" s="41">
        <v>5.7767999999999997</v>
      </c>
      <c r="J26" s="312" t="s">
        <v>327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285</v>
      </c>
      <c r="I27" s="41">
        <v>8.8249000000000137</v>
      </c>
      <c r="J27" s="312" t="s">
        <v>328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AED4-0575-41BA-A2DB-D81746D32ED4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319</v>
      </c>
      <c r="B1" s="2"/>
      <c r="C1" s="3"/>
      <c r="D1" s="1"/>
      <c r="E1" s="2"/>
      <c r="F1" s="3"/>
      <c r="G1" s="3" t="s">
        <v>286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287</v>
      </c>
    </row>
    <row r="3" spans="1:17" ht="14.25" customHeight="1" x14ac:dyDescent="0.2">
      <c r="A3" s="72" t="s">
        <v>288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289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320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290</v>
      </c>
      <c r="B8" s="259" t="s">
        <v>291</v>
      </c>
      <c r="C8" s="209" t="s">
        <v>292</v>
      </c>
      <c r="D8" s="209"/>
      <c r="E8" s="209" t="s">
        <v>293</v>
      </c>
      <c r="F8" s="209"/>
      <c r="G8" s="209"/>
    </row>
    <row r="9" spans="1:17" ht="14.25" customHeight="1" x14ac:dyDescent="0.2">
      <c r="A9" s="320"/>
      <c r="B9" s="321"/>
      <c r="C9" s="217" t="s">
        <v>294</v>
      </c>
      <c r="D9" s="217"/>
      <c r="E9" s="217" t="s">
        <v>294</v>
      </c>
      <c r="F9" s="217"/>
      <c r="G9" s="217"/>
    </row>
    <row r="10" spans="1:17" ht="14.25" customHeight="1" x14ac:dyDescent="0.2">
      <c r="A10" s="320"/>
      <c r="B10" s="321"/>
      <c r="C10" s="256" t="s">
        <v>295</v>
      </c>
      <c r="D10" s="256" t="s">
        <v>296</v>
      </c>
      <c r="E10" s="256" t="s">
        <v>295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297</v>
      </c>
      <c r="E11" s="209"/>
      <c r="F11" s="256" t="s">
        <v>298</v>
      </c>
      <c r="G11" s="256" t="s">
        <v>299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6.7599999999999993E-2</v>
      </c>
      <c r="C14" s="327">
        <v>144.51580000000001</v>
      </c>
      <c r="D14" s="328">
        <v>1.54E-2</v>
      </c>
      <c r="E14" s="328">
        <v>30.160799999999998</v>
      </c>
      <c r="F14" s="328">
        <v>16.209299999999999</v>
      </c>
      <c r="G14" s="328">
        <v>3.0503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6.1600000000000002E-2</v>
      </c>
      <c r="C15" s="331">
        <v>148.66239999999999</v>
      </c>
      <c r="D15" s="332">
        <v>0.44240000000000002</v>
      </c>
      <c r="E15" s="332">
        <v>24.5319</v>
      </c>
      <c r="F15" s="332">
        <v>16.002500000000001</v>
      </c>
      <c r="G15" s="332">
        <v>0.99719999999999998</v>
      </c>
    </row>
    <row r="16" spans="1:17" ht="13.15" customHeight="1" x14ac:dyDescent="0.2">
      <c r="A16" s="325" t="s">
        <v>182</v>
      </c>
      <c r="B16" s="326">
        <v>3.3799999999999997E-2</v>
      </c>
      <c r="C16" s="327">
        <v>145.7362</v>
      </c>
      <c r="D16" s="328">
        <v>2.3099999999999999E-2</v>
      </c>
      <c r="E16" s="328">
        <v>30.939699999999998</v>
      </c>
      <c r="F16" s="328">
        <v>16.4893</v>
      </c>
      <c r="G16" s="328">
        <v>5.2477999999999998</v>
      </c>
    </row>
    <row r="17" spans="1:7" ht="13.15" customHeight="1" x14ac:dyDescent="0.2">
      <c r="A17" s="329" t="s">
        <v>183</v>
      </c>
      <c r="B17" s="330">
        <v>0.13220000000000001</v>
      </c>
      <c r="C17" s="331">
        <v>144.60730000000001</v>
      </c>
      <c r="D17" s="332">
        <v>0.35520000000000002</v>
      </c>
      <c r="E17" s="332">
        <v>29.970700000000001</v>
      </c>
      <c r="F17" s="332">
        <v>16.3307</v>
      </c>
      <c r="G17" s="332">
        <v>4.3643000000000001</v>
      </c>
    </row>
    <row r="18" spans="1:7" ht="13.15" customHeight="1" x14ac:dyDescent="0.2">
      <c r="A18" s="325" t="s">
        <v>184</v>
      </c>
      <c r="B18" s="326">
        <v>0.23830000000000001</v>
      </c>
      <c r="C18" s="327">
        <v>136.1123</v>
      </c>
      <c r="D18" s="328">
        <v>4.0399999999999998E-2</v>
      </c>
      <c r="E18" s="328">
        <v>37.727699999999999</v>
      </c>
      <c r="F18" s="328">
        <v>26.035599999999999</v>
      </c>
      <c r="G18" s="328">
        <v>3.7877000000000001</v>
      </c>
    </row>
    <row r="19" spans="1:7" ht="13.15" customHeight="1" x14ac:dyDescent="0.2">
      <c r="A19" s="329" t="s">
        <v>185</v>
      </c>
      <c r="B19" s="330">
        <v>9.0200000000000002E-2</v>
      </c>
      <c r="C19" s="331">
        <v>147.57990000000001</v>
      </c>
      <c r="D19" s="332">
        <v>2.2307000000000001</v>
      </c>
      <c r="E19" s="332">
        <v>28.138999999999999</v>
      </c>
      <c r="F19" s="332">
        <v>18.145</v>
      </c>
      <c r="G19" s="332">
        <v>1.8878999999999999</v>
      </c>
    </row>
    <row r="20" spans="1:7" ht="13.15" customHeight="1" x14ac:dyDescent="0.2">
      <c r="A20" s="325" t="s">
        <v>186</v>
      </c>
      <c r="B20" s="326">
        <v>3.61E-2</v>
      </c>
      <c r="C20" s="327">
        <v>147.6052</v>
      </c>
      <c r="D20" s="328">
        <v>0.15190000000000001</v>
      </c>
      <c r="E20" s="328">
        <v>22.3245</v>
      </c>
      <c r="F20" s="328">
        <v>10.245799999999999</v>
      </c>
      <c r="G20" s="328">
        <v>4.1548999999999996</v>
      </c>
    </row>
    <row r="21" spans="1:7" ht="13.15" customHeight="1" x14ac:dyDescent="0.2">
      <c r="A21" s="329" t="s">
        <v>187</v>
      </c>
      <c r="B21" s="330">
        <v>4.82E-2</v>
      </c>
      <c r="C21" s="331">
        <v>147.17949999999999</v>
      </c>
      <c r="D21" s="332">
        <v>1.26E-2</v>
      </c>
      <c r="E21" s="332">
        <v>26.095500000000001</v>
      </c>
      <c r="F21" s="332">
        <v>16.001899999999999</v>
      </c>
      <c r="G21" s="332">
        <v>3.1046</v>
      </c>
    </row>
    <row r="22" spans="1:7" ht="13.15" customHeight="1" x14ac:dyDescent="0.2">
      <c r="A22" s="325" t="s">
        <v>188</v>
      </c>
      <c r="B22" s="326">
        <v>0.58840000000000003</v>
      </c>
      <c r="C22" s="327">
        <v>137.70660000000001</v>
      </c>
      <c r="D22" s="328">
        <v>0.30109999999999998</v>
      </c>
      <c r="E22" s="328">
        <v>36.155799999999999</v>
      </c>
      <c r="F22" s="328">
        <v>25.8353</v>
      </c>
      <c r="G22" s="328">
        <v>1.4039999999999999</v>
      </c>
    </row>
    <row r="23" spans="1:7" ht="13.15" customHeight="1" x14ac:dyDescent="0.2">
      <c r="A23" s="329" t="s">
        <v>189</v>
      </c>
      <c r="B23" s="330">
        <v>0.13100000000000001</v>
      </c>
      <c r="C23" s="331">
        <v>142.41849999999999</v>
      </c>
      <c r="D23" s="332">
        <v>2.2141000000000002</v>
      </c>
      <c r="E23" s="332">
        <v>25.770700000000001</v>
      </c>
      <c r="F23" s="332">
        <v>15.8522</v>
      </c>
      <c r="G23" s="332">
        <v>1.9554</v>
      </c>
    </row>
    <row r="24" spans="1:7" ht="13.15" customHeight="1" x14ac:dyDescent="0.2">
      <c r="A24" s="325" t="s">
        <v>190</v>
      </c>
      <c r="B24" s="326">
        <v>8.2900000000000001E-2</v>
      </c>
      <c r="C24" s="327">
        <v>151.01650000000001</v>
      </c>
      <c r="D24" s="328">
        <v>5.1642000000000001</v>
      </c>
      <c r="E24" s="328">
        <v>28.247499999999999</v>
      </c>
      <c r="F24" s="328">
        <v>18.301100000000002</v>
      </c>
      <c r="G24" s="328">
        <v>1.2001999999999999</v>
      </c>
    </row>
    <row r="25" spans="1:7" ht="13.15" customHeight="1" x14ac:dyDescent="0.2">
      <c r="A25" s="329" t="s">
        <v>191</v>
      </c>
      <c r="B25" s="330">
        <v>7.8299999999999995E-2</v>
      </c>
      <c r="C25" s="331">
        <v>144.334</v>
      </c>
      <c r="D25" s="332">
        <v>0</v>
      </c>
      <c r="E25" s="332">
        <v>29.767099999999999</v>
      </c>
      <c r="F25" s="332">
        <v>16.496600000000001</v>
      </c>
      <c r="G25" s="332">
        <v>3.2886000000000002</v>
      </c>
    </row>
    <row r="26" spans="1:7" ht="13.15" customHeight="1" x14ac:dyDescent="0.2">
      <c r="A26" s="325" t="s">
        <v>192</v>
      </c>
      <c r="B26" s="326">
        <v>0.12659999999999999</v>
      </c>
      <c r="C26" s="327">
        <v>142.89519999999999</v>
      </c>
      <c r="D26" s="328">
        <v>3.2199999999999999E-2</v>
      </c>
      <c r="E26" s="328">
        <v>31.1616</v>
      </c>
      <c r="F26" s="328">
        <v>16.416599999999999</v>
      </c>
      <c r="G26" s="328">
        <v>5.5427</v>
      </c>
    </row>
    <row r="27" spans="1:7" ht="13.15" customHeight="1" x14ac:dyDescent="0.2">
      <c r="A27" s="329" t="s">
        <v>193</v>
      </c>
      <c r="B27" s="330">
        <v>6.2300000000000001E-2</v>
      </c>
      <c r="C27" s="331">
        <v>142.4743</v>
      </c>
      <c r="D27" s="332">
        <v>0.1081</v>
      </c>
      <c r="E27" s="332">
        <v>32.499200000000002</v>
      </c>
      <c r="F27" s="332">
        <v>16.374099999999999</v>
      </c>
      <c r="G27" s="332">
        <v>5.5970000000000004</v>
      </c>
    </row>
    <row r="28" spans="1:7" ht="13.15" customHeight="1" x14ac:dyDescent="0.2">
      <c r="A28" s="325" t="s">
        <v>194</v>
      </c>
      <c r="B28" s="326">
        <v>0.69510000000000005</v>
      </c>
      <c r="C28" s="327">
        <v>167.029</v>
      </c>
      <c r="D28" s="328">
        <v>21.762899999999998</v>
      </c>
      <c r="E28" s="328">
        <v>28.381599999999999</v>
      </c>
      <c r="F28" s="328">
        <v>17.623999999999999</v>
      </c>
      <c r="G28" s="328">
        <v>2.5596000000000001</v>
      </c>
    </row>
    <row r="29" spans="1:7" ht="13.15" customHeight="1" x14ac:dyDescent="0.2">
      <c r="A29" s="329" t="s">
        <v>195</v>
      </c>
      <c r="B29" s="330">
        <v>1.0232000000000001</v>
      </c>
      <c r="C29" s="331">
        <v>144.83179999999999</v>
      </c>
      <c r="D29" s="332">
        <v>5.3158000000000003</v>
      </c>
      <c r="E29" s="332">
        <v>27.763100000000001</v>
      </c>
      <c r="F29" s="332">
        <v>17.028300000000002</v>
      </c>
      <c r="G29" s="332">
        <v>5.5073999999999996</v>
      </c>
    </row>
    <row r="30" spans="1:7" ht="13.15" customHeight="1" x14ac:dyDescent="0.2">
      <c r="A30" s="325" t="s">
        <v>196</v>
      </c>
      <c r="B30" s="326">
        <v>0.77680000000000005</v>
      </c>
      <c r="C30" s="327">
        <v>133.92580000000001</v>
      </c>
      <c r="D30" s="328">
        <v>0.19819999999999999</v>
      </c>
      <c r="E30" s="328">
        <v>38.677799999999998</v>
      </c>
      <c r="F30" s="328">
        <v>24.184000000000001</v>
      </c>
      <c r="G30" s="328">
        <v>3.6815000000000002</v>
      </c>
    </row>
    <row r="31" spans="1:7" ht="13.15" customHeight="1" x14ac:dyDescent="0.2">
      <c r="A31" s="329" t="s">
        <v>197</v>
      </c>
      <c r="B31" s="330">
        <v>2.7412999999999998</v>
      </c>
      <c r="C31" s="331">
        <v>133.38740000000001</v>
      </c>
      <c r="D31" s="332">
        <v>0.33129999999999998</v>
      </c>
      <c r="E31" s="332">
        <v>40.684100000000001</v>
      </c>
      <c r="F31" s="332">
        <v>25.560700000000001</v>
      </c>
      <c r="G31" s="332">
        <v>3.3551000000000002</v>
      </c>
    </row>
    <row r="32" spans="1:7" ht="13.15" customHeight="1" x14ac:dyDescent="0.2">
      <c r="A32" s="325" t="s">
        <v>198</v>
      </c>
      <c r="B32" s="326">
        <v>1.5071000000000001</v>
      </c>
      <c r="C32" s="327">
        <v>133.38409999999999</v>
      </c>
      <c r="D32" s="328">
        <v>0.2172</v>
      </c>
      <c r="E32" s="328">
        <v>40.946899999999999</v>
      </c>
      <c r="F32" s="328">
        <v>25.868200000000002</v>
      </c>
      <c r="G32" s="328">
        <v>3.9565000000000001</v>
      </c>
    </row>
    <row r="33" spans="1:7" ht="13.15" customHeight="1" x14ac:dyDescent="0.2">
      <c r="A33" s="329" t="s">
        <v>199</v>
      </c>
      <c r="B33" s="330">
        <v>1.494</v>
      </c>
      <c r="C33" s="331">
        <v>133.6705</v>
      </c>
      <c r="D33" s="332">
        <v>7.1400000000000005E-2</v>
      </c>
      <c r="E33" s="332">
        <v>40.359499999999997</v>
      </c>
      <c r="F33" s="332">
        <v>25.1617</v>
      </c>
      <c r="G33" s="332">
        <v>6.4892000000000003</v>
      </c>
    </row>
    <row r="34" spans="1:7" ht="13.15" customHeight="1" x14ac:dyDescent="0.2">
      <c r="A34" s="325" t="s">
        <v>200</v>
      </c>
      <c r="B34" s="326">
        <v>0.20519999999999999</v>
      </c>
      <c r="C34" s="327">
        <v>134.54349999999999</v>
      </c>
      <c r="D34" s="328">
        <v>0.19420000000000001</v>
      </c>
      <c r="E34" s="328">
        <v>40.232700000000001</v>
      </c>
      <c r="F34" s="328">
        <v>26.807400000000001</v>
      </c>
      <c r="G34" s="328">
        <v>2.6551999999999998</v>
      </c>
    </row>
    <row r="35" spans="1:7" ht="13.15" customHeight="1" x14ac:dyDescent="0.2">
      <c r="A35" s="329" t="s">
        <v>201</v>
      </c>
      <c r="B35" s="330">
        <v>0.1052</v>
      </c>
      <c r="C35" s="331">
        <v>141.0975</v>
      </c>
      <c r="D35" s="332">
        <v>0.54700000000000004</v>
      </c>
      <c r="E35" s="332">
        <v>33.454700000000003</v>
      </c>
      <c r="F35" s="332">
        <v>25.0854</v>
      </c>
      <c r="G35" s="332">
        <v>1.6596</v>
      </c>
    </row>
    <row r="36" spans="1:7" ht="13.15" customHeight="1" x14ac:dyDescent="0.2">
      <c r="A36" s="325" t="s">
        <v>202</v>
      </c>
      <c r="B36" s="326">
        <v>0.76990000000000003</v>
      </c>
      <c r="C36" s="327">
        <v>133.83199999999999</v>
      </c>
      <c r="D36" s="328">
        <v>0.1794</v>
      </c>
      <c r="E36" s="328">
        <v>40.6907</v>
      </c>
      <c r="F36" s="328">
        <v>25.611799999999999</v>
      </c>
      <c r="G36" s="328">
        <v>5.0593000000000004</v>
      </c>
    </row>
    <row r="37" spans="1:7" ht="13.15" customHeight="1" x14ac:dyDescent="0.2">
      <c r="A37" s="329" t="s">
        <v>203</v>
      </c>
      <c r="B37" s="330">
        <v>0.28010000000000002</v>
      </c>
      <c r="C37" s="331">
        <v>147.74510000000001</v>
      </c>
      <c r="D37" s="332">
        <v>0.3402</v>
      </c>
      <c r="E37" s="332">
        <v>26.4346</v>
      </c>
      <c r="F37" s="332">
        <v>14.256500000000001</v>
      </c>
      <c r="G37" s="332">
        <v>3.7688999999999999</v>
      </c>
    </row>
    <row r="38" spans="1:7" ht="13.15" customHeight="1" x14ac:dyDescent="0.2">
      <c r="A38" s="325" t="s">
        <v>204</v>
      </c>
      <c r="B38" s="326">
        <v>0.59719999999999995</v>
      </c>
      <c r="C38" s="327">
        <v>142.65100000000001</v>
      </c>
      <c r="D38" s="328">
        <v>0.25230000000000002</v>
      </c>
      <c r="E38" s="328">
        <v>32.296100000000003</v>
      </c>
      <c r="F38" s="328">
        <v>16.410299999999999</v>
      </c>
      <c r="G38" s="328">
        <v>5.7939999999999996</v>
      </c>
    </row>
    <row r="39" spans="1:7" ht="13.15" customHeight="1" x14ac:dyDescent="0.2">
      <c r="A39" s="329" t="s">
        <v>205</v>
      </c>
      <c r="B39" s="330">
        <v>0.10829999999999999</v>
      </c>
      <c r="C39" s="331">
        <v>146.42070000000001</v>
      </c>
      <c r="D39" s="332">
        <v>0.2848</v>
      </c>
      <c r="E39" s="332">
        <v>27.8017</v>
      </c>
      <c r="F39" s="332">
        <v>15.989100000000001</v>
      </c>
      <c r="G39" s="332">
        <v>2.0750999999999999</v>
      </c>
    </row>
    <row r="40" spans="1:7" ht="13.15" customHeight="1" x14ac:dyDescent="0.2">
      <c r="A40" s="325" t="s">
        <v>206</v>
      </c>
      <c r="B40" s="326">
        <v>4.8099999999999997E-2</v>
      </c>
      <c r="C40" s="327">
        <v>142.89099999999999</v>
      </c>
      <c r="D40" s="328">
        <v>1.7999999999999999E-2</v>
      </c>
      <c r="E40" s="328">
        <v>30.992699999999999</v>
      </c>
      <c r="F40" s="328">
        <v>16.086500000000001</v>
      </c>
      <c r="G40" s="328">
        <v>6.3250000000000002</v>
      </c>
    </row>
    <row r="41" spans="1:7" ht="13.15" customHeight="1" x14ac:dyDescent="0.2">
      <c r="A41" s="329" t="s">
        <v>207</v>
      </c>
      <c r="B41" s="330">
        <v>0.1208</v>
      </c>
      <c r="C41" s="331">
        <v>143.2175</v>
      </c>
      <c r="D41" s="332">
        <v>7.7399999999999997E-2</v>
      </c>
      <c r="E41" s="332">
        <v>31.268799999999999</v>
      </c>
      <c r="F41" s="332">
        <v>16.4633</v>
      </c>
      <c r="G41" s="332">
        <v>4.9593999999999996</v>
      </c>
    </row>
    <row r="42" spans="1:7" ht="13.15" customHeight="1" x14ac:dyDescent="0.2">
      <c r="A42" s="325" t="s">
        <v>208</v>
      </c>
      <c r="B42" s="326">
        <v>4.7300000000000002E-2</v>
      </c>
      <c r="C42" s="327">
        <v>149.84889999999999</v>
      </c>
      <c r="D42" s="328">
        <v>4.9399999999999999E-2</v>
      </c>
      <c r="E42" s="328">
        <v>19.384499999999999</v>
      </c>
      <c r="F42" s="328">
        <v>9.7355</v>
      </c>
      <c r="G42" s="328">
        <v>4.0864000000000003</v>
      </c>
    </row>
    <row r="43" spans="1:7" ht="13.15" customHeight="1" x14ac:dyDescent="0.2">
      <c r="A43" s="329" t="s">
        <v>209</v>
      </c>
      <c r="B43" s="330">
        <v>0.1195</v>
      </c>
      <c r="C43" s="331">
        <v>138.9263</v>
      </c>
      <c r="D43" s="332">
        <v>9.2999999999999992E-3</v>
      </c>
      <c r="E43" s="332">
        <v>34.986800000000002</v>
      </c>
      <c r="F43" s="332">
        <v>22.683399999999999</v>
      </c>
      <c r="G43" s="332">
        <v>3.2189999999999999</v>
      </c>
    </row>
    <row r="44" spans="1:7" ht="13.15" customHeight="1" x14ac:dyDescent="0.2">
      <c r="A44" s="325" t="s">
        <v>210</v>
      </c>
      <c r="B44" s="326">
        <v>0.25600000000000001</v>
      </c>
      <c r="C44" s="327">
        <v>143.2268</v>
      </c>
      <c r="D44" s="328">
        <v>1.5813999999999999</v>
      </c>
      <c r="E44" s="328">
        <v>31.004300000000001</v>
      </c>
      <c r="F44" s="328">
        <v>16.075199999999999</v>
      </c>
      <c r="G44" s="328">
        <v>5.7950999999999997</v>
      </c>
    </row>
    <row r="45" spans="1:7" ht="13.15" customHeight="1" x14ac:dyDescent="0.2">
      <c r="A45" s="329" t="s">
        <v>211</v>
      </c>
      <c r="B45" s="330">
        <v>0.1593</v>
      </c>
      <c r="C45" s="331">
        <v>142.5504</v>
      </c>
      <c r="D45" s="332">
        <v>0.69930000000000003</v>
      </c>
      <c r="E45" s="332">
        <v>32.378799999999998</v>
      </c>
      <c r="F45" s="332">
        <v>16.2485</v>
      </c>
      <c r="G45" s="332">
        <v>5.5411000000000001</v>
      </c>
    </row>
    <row r="46" spans="1:7" ht="13.15" customHeight="1" x14ac:dyDescent="0.2">
      <c r="A46" s="325" t="s">
        <v>212</v>
      </c>
      <c r="B46" s="326">
        <v>8.3199999999999996E-2</v>
      </c>
      <c r="C46" s="327">
        <v>144.83349999999999</v>
      </c>
      <c r="D46" s="328">
        <v>1.5066999999999999</v>
      </c>
      <c r="E46" s="328">
        <v>29.147400000000001</v>
      </c>
      <c r="F46" s="328">
        <v>14.8109</v>
      </c>
      <c r="G46" s="328">
        <v>5.2168999999999999</v>
      </c>
    </row>
    <row r="47" spans="1:7" ht="13.15" customHeight="1" x14ac:dyDescent="0.2">
      <c r="A47" s="329" t="s">
        <v>213</v>
      </c>
      <c r="B47" s="330">
        <v>0.1012</v>
      </c>
      <c r="C47" s="331">
        <v>145.2158</v>
      </c>
      <c r="D47" s="332">
        <v>5.3156999999999996</v>
      </c>
      <c r="E47" s="332">
        <v>29.226700000000001</v>
      </c>
      <c r="F47" s="332">
        <v>19.485299999999999</v>
      </c>
      <c r="G47" s="332">
        <v>3.5448</v>
      </c>
    </row>
    <row r="48" spans="1:7" ht="13.15" customHeight="1" x14ac:dyDescent="0.2">
      <c r="A48" s="325" t="s">
        <v>214</v>
      </c>
      <c r="B48" s="326">
        <v>0.17760000000000001</v>
      </c>
      <c r="C48" s="327">
        <v>151.62180000000001</v>
      </c>
      <c r="D48" s="328">
        <v>10.584</v>
      </c>
      <c r="E48" s="328">
        <v>33.0152</v>
      </c>
      <c r="F48" s="328">
        <v>19.6494</v>
      </c>
      <c r="G48" s="328">
        <v>4.9065000000000003</v>
      </c>
    </row>
    <row r="49" spans="1:7" ht="13.15" customHeight="1" x14ac:dyDescent="0.2">
      <c r="A49" s="329" t="s">
        <v>215</v>
      </c>
      <c r="B49" s="330">
        <v>1.2848999999999999</v>
      </c>
      <c r="C49" s="331">
        <v>140.2936</v>
      </c>
      <c r="D49" s="332">
        <v>2.4651999999999998</v>
      </c>
      <c r="E49" s="332">
        <v>27.423500000000001</v>
      </c>
      <c r="F49" s="332">
        <v>15.233000000000001</v>
      </c>
      <c r="G49" s="332">
        <v>6.9170999999999996</v>
      </c>
    </row>
    <row r="50" spans="1:7" ht="13.15" customHeight="1" x14ac:dyDescent="0.2">
      <c r="A50" s="325" t="s">
        <v>216</v>
      </c>
      <c r="B50" s="326">
        <v>5.2600000000000001E-2</v>
      </c>
      <c r="C50" s="327">
        <v>138.89259999999999</v>
      </c>
      <c r="D50" s="328">
        <v>0.11700000000000001</v>
      </c>
      <c r="E50" s="328">
        <v>34.759799999999998</v>
      </c>
      <c r="F50" s="328">
        <v>16.084800000000001</v>
      </c>
      <c r="G50" s="328">
        <v>9.5167000000000002</v>
      </c>
    </row>
    <row r="51" spans="1:7" ht="13.15" customHeight="1" x14ac:dyDescent="0.2">
      <c r="A51" s="329" t="s">
        <v>217</v>
      </c>
      <c r="B51" s="330">
        <v>0.189</v>
      </c>
      <c r="C51" s="331">
        <v>142.19829999999999</v>
      </c>
      <c r="D51" s="332">
        <v>2.6583999999999999</v>
      </c>
      <c r="E51" s="332">
        <v>25.378799999999998</v>
      </c>
      <c r="F51" s="332">
        <v>15.286199999999999</v>
      </c>
      <c r="G51" s="332">
        <v>5.1247999999999996</v>
      </c>
    </row>
    <row r="52" spans="1:7" ht="13.15" customHeight="1" x14ac:dyDescent="0.2">
      <c r="A52" s="325" t="s">
        <v>218</v>
      </c>
      <c r="B52" s="326">
        <v>0.1042</v>
      </c>
      <c r="C52" s="327">
        <v>144.15020000000001</v>
      </c>
      <c r="D52" s="328">
        <v>6.5960000000000001</v>
      </c>
      <c r="E52" s="328">
        <v>25.668399999999998</v>
      </c>
      <c r="F52" s="328">
        <v>17.551200000000001</v>
      </c>
      <c r="G52" s="328">
        <v>2.6659999999999999</v>
      </c>
    </row>
    <row r="53" spans="1:7" ht="13.15" customHeight="1" x14ac:dyDescent="0.2">
      <c r="A53" s="329" t="s">
        <v>219</v>
      </c>
      <c r="B53" s="330">
        <v>1.0196000000000001</v>
      </c>
      <c r="C53" s="331">
        <v>145.51650000000001</v>
      </c>
      <c r="D53" s="332">
        <v>0.16569999999999999</v>
      </c>
      <c r="E53" s="332">
        <v>28.603899999999999</v>
      </c>
      <c r="F53" s="332">
        <v>15.992699999999999</v>
      </c>
      <c r="G53" s="332">
        <v>4.0179</v>
      </c>
    </row>
    <row r="54" spans="1:7" ht="13.15" customHeight="1" x14ac:dyDescent="0.2">
      <c r="A54" s="325" t="s">
        <v>220</v>
      </c>
      <c r="B54" s="326">
        <v>6.7900000000000002E-2</v>
      </c>
      <c r="C54" s="327">
        <v>144.38550000000001</v>
      </c>
      <c r="D54" s="328">
        <v>0.16339999999999999</v>
      </c>
      <c r="E54" s="328">
        <v>29.114699999999999</v>
      </c>
      <c r="F54" s="328">
        <v>15.9176</v>
      </c>
      <c r="G54" s="328">
        <v>2.7141999999999999</v>
      </c>
    </row>
    <row r="55" spans="1:7" ht="13.15" customHeight="1" x14ac:dyDescent="0.2">
      <c r="A55" s="329" t="s">
        <v>221</v>
      </c>
      <c r="B55" s="330">
        <v>0.1216</v>
      </c>
      <c r="C55" s="331">
        <v>143.74969999999999</v>
      </c>
      <c r="D55" s="332">
        <v>2.12E-2</v>
      </c>
      <c r="E55" s="332">
        <v>30.765799999999999</v>
      </c>
      <c r="F55" s="332">
        <v>16.650500000000001</v>
      </c>
      <c r="G55" s="332">
        <v>4.7489999999999997</v>
      </c>
    </row>
    <row r="56" spans="1:7" ht="13.15" customHeight="1" x14ac:dyDescent="0.2">
      <c r="A56" s="325" t="s">
        <v>222</v>
      </c>
      <c r="B56" s="326">
        <v>1.5217000000000001</v>
      </c>
      <c r="C56" s="327">
        <v>142.072</v>
      </c>
      <c r="D56" s="328">
        <v>0.36280000000000001</v>
      </c>
      <c r="E56" s="328">
        <v>31.738800000000001</v>
      </c>
      <c r="F56" s="328">
        <v>16.3841</v>
      </c>
      <c r="G56" s="328">
        <v>5.4480000000000004</v>
      </c>
    </row>
    <row r="57" spans="1:7" ht="13.15" customHeight="1" x14ac:dyDescent="0.2">
      <c r="A57" s="329" t="s">
        <v>223</v>
      </c>
      <c r="B57" s="330">
        <v>0.61129999999999995</v>
      </c>
      <c r="C57" s="331">
        <v>140.3657</v>
      </c>
      <c r="D57" s="332">
        <v>5.5999999999999999E-3</v>
      </c>
      <c r="E57" s="332">
        <v>33.647500000000001</v>
      </c>
      <c r="F57" s="332">
        <v>15.5618</v>
      </c>
      <c r="G57" s="332">
        <v>5.3244999999999996</v>
      </c>
    </row>
    <row r="58" spans="1:7" ht="13.15" customHeight="1" x14ac:dyDescent="0.2">
      <c r="A58" s="325" t="s">
        <v>224</v>
      </c>
      <c r="B58" s="326">
        <v>0.46750000000000003</v>
      </c>
      <c r="C58" s="327">
        <v>143.13820000000001</v>
      </c>
      <c r="D58" s="328">
        <v>1.46E-2</v>
      </c>
      <c r="E58" s="328">
        <v>32.494599999999998</v>
      </c>
      <c r="F58" s="328">
        <v>16.429500000000001</v>
      </c>
      <c r="G58" s="328">
        <v>7.6010999999999997</v>
      </c>
    </row>
    <row r="59" spans="1:7" ht="13.15" customHeight="1" x14ac:dyDescent="0.2">
      <c r="A59" s="329" t="s">
        <v>225</v>
      </c>
      <c r="B59" s="330">
        <v>9.5699999999999993E-2</v>
      </c>
      <c r="C59" s="331">
        <v>141.13079999999999</v>
      </c>
      <c r="D59" s="332">
        <v>0.25779999999999997</v>
      </c>
      <c r="E59" s="332">
        <v>33.298999999999999</v>
      </c>
      <c r="F59" s="332">
        <v>16.228200000000001</v>
      </c>
      <c r="G59" s="332">
        <v>6.6161000000000003</v>
      </c>
    </row>
    <row r="60" spans="1:7" ht="13.15" customHeight="1" x14ac:dyDescent="0.2">
      <c r="A60" s="325" t="s">
        <v>226</v>
      </c>
      <c r="B60" s="326">
        <v>0.64400000000000002</v>
      </c>
      <c r="C60" s="327">
        <v>140.85910000000001</v>
      </c>
      <c r="D60" s="328">
        <v>0.13950000000000001</v>
      </c>
      <c r="E60" s="328">
        <v>28.930199999999999</v>
      </c>
      <c r="F60" s="328">
        <v>13.1096</v>
      </c>
      <c r="G60" s="328">
        <v>7.2442000000000002</v>
      </c>
    </row>
    <row r="61" spans="1:7" ht="13.15" customHeight="1" x14ac:dyDescent="0.2">
      <c r="A61" s="329" t="s">
        <v>227</v>
      </c>
      <c r="B61" s="330">
        <v>6.0100000000000001E-2</v>
      </c>
      <c r="C61" s="331">
        <v>145.8287</v>
      </c>
      <c r="D61" s="332">
        <v>3.5849000000000002</v>
      </c>
      <c r="E61" s="332">
        <v>31.756599999999999</v>
      </c>
      <c r="F61" s="332">
        <v>15.709099999999999</v>
      </c>
      <c r="G61" s="332">
        <v>7.4984999999999999</v>
      </c>
    </row>
    <row r="62" spans="1:7" ht="13.15" customHeight="1" x14ac:dyDescent="0.2">
      <c r="A62" s="325" t="s">
        <v>228</v>
      </c>
      <c r="B62" s="326">
        <v>6.2300000000000001E-2</v>
      </c>
      <c r="C62" s="327">
        <v>146.5651</v>
      </c>
      <c r="D62" s="328">
        <v>0.22700000000000001</v>
      </c>
      <c r="E62" s="328">
        <v>28.070399999999999</v>
      </c>
      <c r="F62" s="328">
        <v>16.616099999999999</v>
      </c>
      <c r="G62" s="328">
        <v>2.9178000000000002</v>
      </c>
    </row>
    <row r="63" spans="1:7" ht="13.15" customHeight="1" x14ac:dyDescent="0.2">
      <c r="A63" s="329" t="s">
        <v>229</v>
      </c>
      <c r="B63" s="330">
        <v>0.90769999999999995</v>
      </c>
      <c r="C63" s="331">
        <v>142.8963</v>
      </c>
      <c r="D63" s="332">
        <v>0.20419999999999999</v>
      </c>
      <c r="E63" s="332">
        <v>29.346900000000002</v>
      </c>
      <c r="F63" s="332">
        <v>14.7751</v>
      </c>
      <c r="G63" s="332">
        <v>6.2504999999999997</v>
      </c>
    </row>
    <row r="64" spans="1:7" ht="13.15" customHeight="1" x14ac:dyDescent="0.2">
      <c r="A64" s="325" t="s">
        <v>230</v>
      </c>
      <c r="B64" s="326">
        <v>9.8599999999999993E-2</v>
      </c>
      <c r="C64" s="327">
        <v>143.92320000000001</v>
      </c>
      <c r="D64" s="328">
        <v>5.5100000000000003E-2</v>
      </c>
      <c r="E64" s="328">
        <v>29.768799999999999</v>
      </c>
      <c r="F64" s="328">
        <v>16.177399999999999</v>
      </c>
      <c r="G64" s="328">
        <v>4.5164999999999997</v>
      </c>
    </row>
    <row r="65" spans="1:7" ht="13.15" customHeight="1" x14ac:dyDescent="0.2">
      <c r="A65" s="329" t="s">
        <v>231</v>
      </c>
      <c r="B65" s="330">
        <v>8.14E-2</v>
      </c>
      <c r="C65" s="331">
        <v>140.73050000000001</v>
      </c>
      <c r="D65" s="332">
        <v>0.2823</v>
      </c>
      <c r="E65" s="332">
        <v>33.595599999999997</v>
      </c>
      <c r="F65" s="332">
        <v>16.602399999999999</v>
      </c>
      <c r="G65" s="332">
        <v>8.0883000000000003</v>
      </c>
    </row>
    <row r="66" spans="1:7" ht="13.15" customHeight="1" x14ac:dyDescent="0.2">
      <c r="A66" s="325" t="s">
        <v>232</v>
      </c>
      <c r="B66" s="326">
        <v>0.21240000000000001</v>
      </c>
      <c r="C66" s="327">
        <v>146.9633</v>
      </c>
      <c r="D66" s="328">
        <v>0.1157</v>
      </c>
      <c r="E66" s="328">
        <v>26.076000000000001</v>
      </c>
      <c r="F66" s="328">
        <v>12.632899999999999</v>
      </c>
      <c r="G66" s="328">
        <v>4.9649999999999999</v>
      </c>
    </row>
    <row r="67" spans="1:7" ht="13.15" customHeight="1" x14ac:dyDescent="0.2">
      <c r="A67" s="329" t="s">
        <v>233</v>
      </c>
      <c r="B67" s="330">
        <v>6.0600000000000001E-2</v>
      </c>
      <c r="C67" s="331">
        <v>141.01499999999999</v>
      </c>
      <c r="D67" s="332">
        <v>2.3300000000000001E-2</v>
      </c>
      <c r="E67" s="332">
        <v>32.770600000000002</v>
      </c>
      <c r="F67" s="332">
        <v>16.665299999999998</v>
      </c>
      <c r="G67" s="332">
        <v>7.9447000000000001</v>
      </c>
    </row>
    <row r="68" spans="1:7" ht="13.15" customHeight="1" x14ac:dyDescent="0.2">
      <c r="A68" s="325" t="s">
        <v>234</v>
      </c>
      <c r="B68" s="326">
        <v>4.9599999999999998E-2</v>
      </c>
      <c r="C68" s="327">
        <v>149.86109999999999</v>
      </c>
      <c r="D68" s="328">
        <v>0.70799999999999996</v>
      </c>
      <c r="E68" s="328">
        <v>20.7713</v>
      </c>
      <c r="F68" s="328">
        <v>9.1392000000000007</v>
      </c>
      <c r="G68" s="328">
        <v>2.9441999999999999</v>
      </c>
    </row>
    <row r="69" spans="1:7" ht="13.15" customHeight="1" x14ac:dyDescent="0.2">
      <c r="A69" s="329" t="s">
        <v>235</v>
      </c>
      <c r="B69" s="330">
        <v>4.4699999999999997E-2</v>
      </c>
      <c r="C69" s="331">
        <v>144.49299999999999</v>
      </c>
      <c r="D69" s="332">
        <v>0.25290000000000001</v>
      </c>
      <c r="E69" s="332">
        <v>29.255700000000001</v>
      </c>
      <c r="F69" s="332">
        <v>15.319599999999999</v>
      </c>
      <c r="G69" s="332">
        <v>3.0847000000000002</v>
      </c>
    </row>
    <row r="70" spans="1:7" ht="13.15" customHeight="1" x14ac:dyDescent="0.2">
      <c r="A70" s="325" t="s">
        <v>236</v>
      </c>
      <c r="B70" s="326">
        <v>7.3099999999999998E-2</v>
      </c>
      <c r="C70" s="327">
        <v>145.13849999999999</v>
      </c>
      <c r="D70" s="328">
        <v>0.77470000000000006</v>
      </c>
      <c r="E70" s="328">
        <v>27.714400000000001</v>
      </c>
      <c r="F70" s="328">
        <v>16.528400000000001</v>
      </c>
      <c r="G70" s="328">
        <v>4.1612</v>
      </c>
    </row>
    <row r="71" spans="1:7" ht="13.15" customHeight="1" x14ac:dyDescent="0.2">
      <c r="A71" s="329" t="s">
        <v>237</v>
      </c>
      <c r="B71" s="330">
        <v>0.17369999999999999</v>
      </c>
      <c r="C71" s="331">
        <v>148.83330000000001</v>
      </c>
      <c r="D71" s="332">
        <v>0.67859999999999998</v>
      </c>
      <c r="E71" s="332">
        <v>24.274699999999999</v>
      </c>
      <c r="F71" s="332">
        <v>13.1539</v>
      </c>
      <c r="G71" s="332">
        <v>4.9179000000000004</v>
      </c>
    </row>
    <row r="72" spans="1:7" ht="13.15" customHeight="1" x14ac:dyDescent="0.2">
      <c r="A72" s="325" t="s">
        <v>238</v>
      </c>
      <c r="B72" s="326">
        <v>0.1043</v>
      </c>
      <c r="C72" s="327">
        <v>141.7166</v>
      </c>
      <c r="D72" s="328">
        <v>1.61E-2</v>
      </c>
      <c r="E72" s="328">
        <v>32.168500000000002</v>
      </c>
      <c r="F72" s="328">
        <v>16.3826</v>
      </c>
      <c r="G72" s="328">
        <v>6.7526000000000002</v>
      </c>
    </row>
    <row r="73" spans="1:7" ht="13.15" customHeight="1" x14ac:dyDescent="0.2">
      <c r="A73" s="329" t="s">
        <v>239</v>
      </c>
      <c r="B73" s="330">
        <v>8.7099999999999997E-2</v>
      </c>
      <c r="C73" s="331">
        <v>149.51650000000001</v>
      </c>
      <c r="D73" s="332">
        <v>0.86140000000000005</v>
      </c>
      <c r="E73" s="332">
        <v>23.1509</v>
      </c>
      <c r="F73" s="332">
        <v>12.7729</v>
      </c>
      <c r="G73" s="332">
        <v>2.4889000000000001</v>
      </c>
    </row>
    <row r="74" spans="1:7" x14ac:dyDescent="0.2">
      <c r="A74" s="325" t="s">
        <v>240</v>
      </c>
      <c r="B74" s="326">
        <v>0.35909999999999997</v>
      </c>
      <c r="C74" s="327">
        <v>143.56290000000001</v>
      </c>
      <c r="D74" s="328">
        <v>0.20030000000000001</v>
      </c>
      <c r="E74" s="328">
        <v>30.4297</v>
      </c>
      <c r="F74" s="328">
        <v>15.9674</v>
      </c>
      <c r="G74" s="328">
        <v>5.5018000000000002</v>
      </c>
    </row>
    <row r="75" spans="1:7" x14ac:dyDescent="0.2">
      <c r="A75" s="329" t="s">
        <v>241</v>
      </c>
      <c r="B75" s="330">
        <v>1.2305999999999999</v>
      </c>
      <c r="C75" s="331">
        <v>142.0444</v>
      </c>
      <c r="D75" s="332">
        <v>0.54549999999999998</v>
      </c>
      <c r="E75" s="332">
        <v>31.741099999999999</v>
      </c>
      <c r="F75" s="332">
        <v>14.9153</v>
      </c>
      <c r="G75" s="332">
        <v>10.1318</v>
      </c>
    </row>
    <row r="76" spans="1:7" x14ac:dyDescent="0.2">
      <c r="A76" s="325" t="s">
        <v>242</v>
      </c>
      <c r="B76" s="326">
        <v>0.29349999999999998</v>
      </c>
      <c r="C76" s="327">
        <v>146.6182</v>
      </c>
      <c r="D76" s="328">
        <v>0.36770000000000003</v>
      </c>
      <c r="E76" s="328">
        <v>26.518899999999999</v>
      </c>
      <c r="F76" s="328">
        <v>14.314399999999999</v>
      </c>
      <c r="G76" s="328">
        <v>5.3916000000000004</v>
      </c>
    </row>
    <row r="77" spans="1:7" x14ac:dyDescent="0.2">
      <c r="A77" s="329" t="s">
        <v>243</v>
      </c>
      <c r="B77" s="330">
        <v>0.58589999999999998</v>
      </c>
      <c r="C77" s="331">
        <v>144.0693</v>
      </c>
      <c r="D77" s="332">
        <v>0.42059999999999997</v>
      </c>
      <c r="E77" s="332">
        <v>30.370100000000001</v>
      </c>
      <c r="F77" s="332">
        <v>16.009599999999999</v>
      </c>
      <c r="G77" s="332">
        <v>7.5658000000000003</v>
      </c>
    </row>
    <row r="78" spans="1:7" x14ac:dyDescent="0.2">
      <c r="A78" s="325" t="s">
        <v>244</v>
      </c>
      <c r="B78" s="326">
        <v>5.4100000000000002E-2</v>
      </c>
      <c r="C78" s="327">
        <v>147.73929999999999</v>
      </c>
      <c r="D78" s="328">
        <v>0.1447</v>
      </c>
      <c r="E78" s="328">
        <v>25.7044</v>
      </c>
      <c r="F78" s="328">
        <v>16.286000000000001</v>
      </c>
      <c r="G78" s="328">
        <v>2.1440999999999999</v>
      </c>
    </row>
    <row r="79" spans="1:7" x14ac:dyDescent="0.2">
      <c r="A79" s="329" t="s">
        <v>245</v>
      </c>
      <c r="B79" s="330">
        <v>0.7641</v>
      </c>
      <c r="C79" s="331">
        <v>131.62950000000001</v>
      </c>
      <c r="D79" s="332">
        <v>2.8500000000000001E-2</v>
      </c>
      <c r="E79" s="332">
        <v>42.790599999999998</v>
      </c>
      <c r="F79" s="332">
        <v>25.086099999999998</v>
      </c>
      <c r="G79" s="332">
        <v>5.5263</v>
      </c>
    </row>
    <row r="80" spans="1:7" x14ac:dyDescent="0.2">
      <c r="A80" s="325" t="s">
        <v>246</v>
      </c>
      <c r="B80" s="326">
        <v>1.3024</v>
      </c>
      <c r="C80" s="327">
        <v>135.99600000000001</v>
      </c>
      <c r="D80" s="328">
        <v>0.60470000000000002</v>
      </c>
      <c r="E80" s="328">
        <v>28.217300000000002</v>
      </c>
      <c r="F80" s="328">
        <v>11.979200000000001</v>
      </c>
      <c r="G80" s="328">
        <v>10.4682</v>
      </c>
    </row>
    <row r="81" spans="1:7" x14ac:dyDescent="0.2">
      <c r="A81" s="329" t="s">
        <v>247</v>
      </c>
      <c r="B81" s="330">
        <v>0.16309999999999999</v>
      </c>
      <c r="C81" s="331">
        <v>138.2286</v>
      </c>
      <c r="D81" s="332">
        <v>7.0800000000000002E-2</v>
      </c>
      <c r="E81" s="332">
        <v>33.244399999999999</v>
      </c>
      <c r="F81" s="332">
        <v>12.089499999999999</v>
      </c>
      <c r="G81" s="332">
        <v>12.821300000000001</v>
      </c>
    </row>
    <row r="82" spans="1:7" x14ac:dyDescent="0.2">
      <c r="A82" s="325" t="s">
        <v>248</v>
      </c>
      <c r="B82" s="326">
        <v>0.72689999999999999</v>
      </c>
      <c r="C82" s="327">
        <v>140.60470000000001</v>
      </c>
      <c r="D82" s="328">
        <v>3.3771</v>
      </c>
      <c r="E82" s="328">
        <v>30.434100000000001</v>
      </c>
      <c r="F82" s="328">
        <v>17.305099999999999</v>
      </c>
      <c r="G82" s="328">
        <v>7.3803000000000001</v>
      </c>
    </row>
    <row r="83" spans="1:7" x14ac:dyDescent="0.2">
      <c r="A83" s="329" t="s">
        <v>249</v>
      </c>
      <c r="B83" s="330">
        <v>0.51980000000000004</v>
      </c>
      <c r="C83" s="331">
        <v>140.46039999999999</v>
      </c>
      <c r="D83" s="332">
        <v>1.7716000000000001</v>
      </c>
      <c r="E83" s="332">
        <v>24.869700000000002</v>
      </c>
      <c r="F83" s="332">
        <v>18.1876</v>
      </c>
      <c r="G83" s="332">
        <v>4.0476000000000001</v>
      </c>
    </row>
    <row r="84" spans="1:7" x14ac:dyDescent="0.2">
      <c r="A84" s="325" t="s">
        <v>250</v>
      </c>
      <c r="B84" s="326">
        <v>0.36170000000000002</v>
      </c>
      <c r="C84" s="327">
        <v>141.5136</v>
      </c>
      <c r="D84" s="328">
        <v>3.8218999999999999</v>
      </c>
      <c r="E84" s="328">
        <v>29.102599999999999</v>
      </c>
      <c r="F84" s="328">
        <v>15.5884</v>
      </c>
      <c r="G84" s="328">
        <v>7.1269</v>
      </c>
    </row>
    <row r="85" spans="1:7" x14ac:dyDescent="0.2">
      <c r="A85" s="329" t="s">
        <v>251</v>
      </c>
      <c r="B85" s="330">
        <v>0.1009</v>
      </c>
      <c r="C85" s="331">
        <v>151.76830000000001</v>
      </c>
      <c r="D85" s="332">
        <v>7.4459</v>
      </c>
      <c r="E85" s="332">
        <v>22.597000000000001</v>
      </c>
      <c r="F85" s="332">
        <v>14.924799999999999</v>
      </c>
      <c r="G85" s="332">
        <v>3.0831</v>
      </c>
    </row>
    <row r="86" spans="1:7" x14ac:dyDescent="0.2">
      <c r="A86" s="325" t="s">
        <v>252</v>
      </c>
      <c r="B86" s="326">
        <v>4.9000000000000002E-2</v>
      </c>
      <c r="C86" s="327">
        <v>142.18870000000001</v>
      </c>
      <c r="D86" s="328">
        <v>0.7046</v>
      </c>
      <c r="E86" s="328">
        <v>30.970199999999998</v>
      </c>
      <c r="F86" s="328">
        <v>13.3354</v>
      </c>
      <c r="G86" s="328">
        <v>10.8062</v>
      </c>
    </row>
    <row r="87" spans="1:7" x14ac:dyDescent="0.2">
      <c r="A87" s="329" t="s">
        <v>253</v>
      </c>
      <c r="B87" s="330">
        <v>3.7100000000000001E-2</v>
      </c>
      <c r="C87" s="331">
        <v>142.38290000000001</v>
      </c>
      <c r="D87" s="332">
        <v>1.2909999999999999</v>
      </c>
      <c r="E87" s="332">
        <v>32.753100000000003</v>
      </c>
      <c r="F87" s="332">
        <v>16.1691</v>
      </c>
      <c r="G87" s="332">
        <v>11.0114</v>
      </c>
    </row>
    <row r="88" spans="1:7" x14ac:dyDescent="0.2">
      <c r="A88" s="325" t="s">
        <v>254</v>
      </c>
      <c r="B88" s="326">
        <v>3.3799999999999997E-2</v>
      </c>
      <c r="C88" s="327">
        <v>146.2799</v>
      </c>
      <c r="D88" s="328">
        <v>4.6501999999999999</v>
      </c>
      <c r="E88" s="328">
        <v>32.1188</v>
      </c>
      <c r="F88" s="328">
        <v>15.750299999999999</v>
      </c>
      <c r="G88" s="328">
        <v>8.2188999999999997</v>
      </c>
    </row>
    <row r="89" spans="1:7" x14ac:dyDescent="0.2">
      <c r="A89" s="329" t="s">
        <v>255</v>
      </c>
      <c r="B89" s="330">
        <v>0.114</v>
      </c>
      <c r="C89" s="331">
        <v>146.6687</v>
      </c>
      <c r="D89" s="332">
        <v>2.3871000000000002</v>
      </c>
      <c r="E89" s="332">
        <v>27.959599999999998</v>
      </c>
      <c r="F89" s="332">
        <v>13.118399999999999</v>
      </c>
      <c r="G89" s="332">
        <v>7.0488</v>
      </c>
    </row>
    <row r="90" spans="1:7" x14ac:dyDescent="0.2">
      <c r="A90" s="325" t="s">
        <v>256</v>
      </c>
      <c r="B90" s="326">
        <v>3.6400000000000002E-2</v>
      </c>
      <c r="C90" s="327">
        <v>144.35290000000001</v>
      </c>
      <c r="D90" s="328">
        <v>1.5710999999999999</v>
      </c>
      <c r="E90" s="328">
        <v>30.294899999999998</v>
      </c>
      <c r="F90" s="328">
        <v>16.858499999999999</v>
      </c>
      <c r="G90" s="328">
        <v>4.0438999999999998</v>
      </c>
    </row>
    <row r="91" spans="1:7" x14ac:dyDescent="0.2">
      <c r="A91" s="329" t="s">
        <v>257</v>
      </c>
      <c r="B91" s="330">
        <v>6.8699999999999997E-2</v>
      </c>
      <c r="C91" s="331">
        <v>143.08699999999999</v>
      </c>
      <c r="D91" s="332">
        <v>0.32179999999999997</v>
      </c>
      <c r="E91" s="332">
        <v>30.452400000000001</v>
      </c>
      <c r="F91" s="332">
        <v>14.3436</v>
      </c>
      <c r="G91" s="332">
        <v>7.1288999999999998</v>
      </c>
    </row>
    <row r="92" spans="1:7" x14ac:dyDescent="0.2">
      <c r="A92" s="325" t="s">
        <v>258</v>
      </c>
      <c r="B92" s="326">
        <v>4.58E-2</v>
      </c>
      <c r="C92" s="327">
        <v>149.2449</v>
      </c>
      <c r="D92" s="328">
        <v>0.34470000000000001</v>
      </c>
      <c r="E92" s="328">
        <v>20.84</v>
      </c>
      <c r="F92" s="328">
        <v>5.9032</v>
      </c>
      <c r="G92" s="328">
        <v>1.9</v>
      </c>
    </row>
    <row r="93" spans="1:7" x14ac:dyDescent="0.2">
      <c r="A93" s="329" t="s">
        <v>259</v>
      </c>
      <c r="B93" s="330">
        <v>0.1643</v>
      </c>
      <c r="C93" s="331">
        <v>149.21729999999999</v>
      </c>
      <c r="D93" s="332">
        <v>7.7279999999999998</v>
      </c>
      <c r="E93" s="332">
        <v>29.835899999999999</v>
      </c>
      <c r="F93" s="332">
        <v>16.138300000000001</v>
      </c>
      <c r="G93" s="332">
        <v>6.6036000000000001</v>
      </c>
    </row>
    <row r="94" spans="1:7" x14ac:dyDescent="0.2">
      <c r="A94" s="325" t="s">
        <v>260</v>
      </c>
      <c r="B94" s="326">
        <v>0.39729999999999999</v>
      </c>
      <c r="C94" s="327">
        <v>140.1009</v>
      </c>
      <c r="D94" s="328">
        <v>2.7597</v>
      </c>
      <c r="E94" s="328">
        <v>33.057099999999998</v>
      </c>
      <c r="F94" s="328">
        <v>16.010300000000001</v>
      </c>
      <c r="G94" s="328">
        <v>10.7097</v>
      </c>
    </row>
    <row r="95" spans="1:7" x14ac:dyDescent="0.2">
      <c r="A95" s="329" t="s">
        <v>261</v>
      </c>
      <c r="B95" s="330">
        <v>3.8199999999999998E-2</v>
      </c>
      <c r="C95" s="331">
        <v>151.4297</v>
      </c>
      <c r="D95" s="332">
        <v>4.0590999999999999</v>
      </c>
      <c r="E95" s="332">
        <v>26.349900000000002</v>
      </c>
      <c r="F95" s="332">
        <v>14.9123</v>
      </c>
      <c r="G95" s="332">
        <v>4.7987000000000002</v>
      </c>
    </row>
    <row r="96" spans="1:7" x14ac:dyDescent="0.2">
      <c r="A96" s="325" t="s">
        <v>262</v>
      </c>
      <c r="B96" s="326">
        <v>3.9699999999999999E-2</v>
      </c>
      <c r="C96" s="327">
        <v>133.7979</v>
      </c>
      <c r="D96" s="328">
        <v>4.7399999999999998E-2</v>
      </c>
      <c r="E96" s="328">
        <v>40.034799999999997</v>
      </c>
      <c r="F96" s="328">
        <v>15.116300000000001</v>
      </c>
      <c r="G96" s="328">
        <v>14.876300000000001</v>
      </c>
    </row>
    <row r="97" spans="1:7" x14ac:dyDescent="0.2">
      <c r="A97" s="329" t="s">
        <v>263</v>
      </c>
      <c r="B97" s="330">
        <v>1.5037</v>
      </c>
      <c r="C97" s="331">
        <v>142.17070000000001</v>
      </c>
      <c r="D97" s="332">
        <v>0.28720000000000001</v>
      </c>
      <c r="E97" s="332">
        <v>31.299900000000001</v>
      </c>
      <c r="F97" s="332">
        <v>14.664400000000001</v>
      </c>
      <c r="G97" s="332">
        <v>9.3968000000000007</v>
      </c>
    </row>
    <row r="98" spans="1:7" x14ac:dyDescent="0.2">
      <c r="A98" s="325" t="s">
        <v>264</v>
      </c>
      <c r="B98" s="326">
        <v>3.7199999999999997E-2</v>
      </c>
      <c r="C98" s="327">
        <v>137.48390000000001</v>
      </c>
      <c r="D98" s="328">
        <v>1.4E-2</v>
      </c>
      <c r="E98" s="328">
        <v>34.3855</v>
      </c>
      <c r="F98" s="328">
        <v>13.6631</v>
      </c>
      <c r="G98" s="328">
        <v>13.4374</v>
      </c>
    </row>
    <row r="99" spans="1:7" x14ac:dyDescent="0.2">
      <c r="A99" s="329" t="s">
        <v>265</v>
      </c>
      <c r="B99" s="330">
        <v>7.2900000000000006E-2</v>
      </c>
      <c r="C99" s="331">
        <v>144.04400000000001</v>
      </c>
      <c r="D99" s="332">
        <v>1.1375</v>
      </c>
      <c r="E99" s="332">
        <v>31.249099999999999</v>
      </c>
      <c r="F99" s="332">
        <v>16.447600000000001</v>
      </c>
      <c r="G99" s="332">
        <v>8.8742999999999999</v>
      </c>
    </row>
    <row r="100" spans="1:7" x14ac:dyDescent="0.2">
      <c r="A100" s="325" t="s">
        <v>266</v>
      </c>
      <c r="B100" s="326">
        <v>7.7600000000000002E-2</v>
      </c>
      <c r="C100" s="327">
        <v>141.86770000000001</v>
      </c>
      <c r="D100" s="328">
        <v>2.2370999999999999</v>
      </c>
      <c r="E100" s="328">
        <v>34.133899999999997</v>
      </c>
      <c r="F100" s="328">
        <v>15.5282</v>
      </c>
      <c r="G100" s="328">
        <v>9.1205999999999996</v>
      </c>
    </row>
    <row r="101" spans="1:7" x14ac:dyDescent="0.2">
      <c r="A101" s="329" t="s">
        <v>267</v>
      </c>
      <c r="B101" s="330">
        <v>0.66690000000000005</v>
      </c>
      <c r="C101" s="331">
        <v>143.41</v>
      </c>
      <c r="D101" s="332">
        <v>1.1666000000000001</v>
      </c>
      <c r="E101" s="332">
        <v>31.084199999999999</v>
      </c>
      <c r="F101" s="332">
        <v>12.8597</v>
      </c>
      <c r="G101" s="332">
        <v>10.6172</v>
      </c>
    </row>
    <row r="102" spans="1:7" x14ac:dyDescent="0.2">
      <c r="A102" s="325" t="s">
        <v>268</v>
      </c>
      <c r="B102" s="326">
        <v>0.10059999999999999</v>
      </c>
      <c r="C102" s="327">
        <v>148.25579999999999</v>
      </c>
      <c r="D102" s="328">
        <v>2.3551000000000002</v>
      </c>
      <c r="E102" s="328">
        <v>25.031500000000001</v>
      </c>
      <c r="F102" s="328">
        <v>9.7441999999999993</v>
      </c>
      <c r="G102" s="328">
        <v>9.0521999999999991</v>
      </c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7C10-B093-476B-B0A5-DB723329EA9F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300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301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320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302</v>
      </c>
      <c r="C6" s="27"/>
      <c r="D6" s="49">
        <v>197.97030000000001</v>
      </c>
      <c r="E6" s="28" t="s">
        <v>303</v>
      </c>
      <c r="F6" s="22"/>
    </row>
    <row r="7" spans="1:17" s="339" customFormat="1" ht="19.5" customHeight="1" x14ac:dyDescent="0.3">
      <c r="B7" s="35" t="s">
        <v>323</v>
      </c>
      <c r="C7" s="31"/>
      <c r="D7" s="32">
        <v>110.5031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304</v>
      </c>
      <c r="D10" s="48">
        <v>130.2816</v>
      </c>
      <c r="E10" s="39" t="s">
        <v>303</v>
      </c>
    </row>
    <row r="11" spans="1:17" ht="19.5" customHeight="1" x14ac:dyDescent="0.2">
      <c r="B11" s="40" t="s">
        <v>10</v>
      </c>
      <c r="C11" s="37" t="s">
        <v>305</v>
      </c>
      <c r="D11" s="48">
        <v>159.8314</v>
      </c>
      <c r="E11" s="39" t="s">
        <v>303</v>
      </c>
    </row>
    <row r="12" spans="1:17" ht="19.5" customHeight="1" x14ac:dyDescent="0.2">
      <c r="B12" s="40" t="s">
        <v>12</v>
      </c>
      <c r="C12" s="37" t="s">
        <v>306</v>
      </c>
      <c r="D12" s="48">
        <v>197.97030000000001</v>
      </c>
      <c r="E12" s="39" t="s">
        <v>303</v>
      </c>
      <c r="L12" s="344"/>
    </row>
    <row r="13" spans="1:17" ht="19.5" customHeight="1" x14ac:dyDescent="0.2">
      <c r="B13" s="40" t="s">
        <v>14</v>
      </c>
      <c r="C13" s="37" t="s">
        <v>307</v>
      </c>
      <c r="D13" s="48">
        <v>239.01900000000001</v>
      </c>
      <c r="E13" s="39" t="s">
        <v>303</v>
      </c>
      <c r="L13" s="344"/>
    </row>
    <row r="14" spans="1:17" ht="19.5" customHeight="1" x14ac:dyDescent="0.2">
      <c r="B14" s="40" t="s">
        <v>16</v>
      </c>
      <c r="C14" s="37" t="s">
        <v>308</v>
      </c>
      <c r="D14" s="48">
        <v>287.66759999999999</v>
      </c>
      <c r="E14" s="39" t="s">
        <v>303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309</v>
      </c>
      <c r="C16" s="27"/>
      <c r="D16" s="49">
        <v>207.9228</v>
      </c>
      <c r="E16" s="28" t="s">
        <v>303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29.549800000000005</v>
      </c>
      <c r="C22" s="55">
        <v>159.8314</v>
      </c>
      <c r="D22" s="56">
        <v>38.138900000000007</v>
      </c>
      <c r="E22" s="56">
        <v>41.048699999999997</v>
      </c>
      <c r="F22" s="56">
        <v>48.648599999999988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310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8366-A333-4DA0-96A3-35931A5E5457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311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312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320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313</v>
      </c>
      <c r="D6" s="367" t="s">
        <v>314</v>
      </c>
      <c r="E6" s="368"/>
      <c r="F6" s="367" t="s">
        <v>315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303</v>
      </c>
      <c r="D10" s="369" t="s">
        <v>303</v>
      </c>
      <c r="E10" s="369" t="s">
        <v>303</v>
      </c>
      <c r="F10" s="369" t="s">
        <v>303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45.273400000000002</v>
      </c>
      <c r="C12" s="373">
        <v>197.97030000000001</v>
      </c>
      <c r="D12" s="374">
        <v>130.2816</v>
      </c>
      <c r="E12" s="374">
        <v>287.66759999999999</v>
      </c>
      <c r="F12" s="373">
        <v>207.9228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4.65E-2</v>
      </c>
      <c r="C13" s="378">
        <v>131.85</v>
      </c>
      <c r="D13" s="379">
        <v>77.62</v>
      </c>
      <c r="E13" s="379">
        <v>176.91149999999999</v>
      </c>
      <c r="F13" s="378">
        <v>133.87729999999999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4.8472999999999997</v>
      </c>
      <c r="C14" s="382">
        <v>171.4057</v>
      </c>
      <c r="D14" s="383">
        <v>132.22999999999999</v>
      </c>
      <c r="E14" s="383">
        <v>233.4177</v>
      </c>
      <c r="F14" s="382">
        <v>179.5352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9.0450999999999997</v>
      </c>
      <c r="C15" s="382">
        <v>196.33629999999999</v>
      </c>
      <c r="D15" s="383">
        <v>137.31530000000001</v>
      </c>
      <c r="E15" s="383">
        <v>268.67079999999999</v>
      </c>
      <c r="F15" s="382">
        <v>202.624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14.7254</v>
      </c>
      <c r="C16" s="382">
        <v>201.72890000000001</v>
      </c>
      <c r="D16" s="383">
        <v>131.8973</v>
      </c>
      <c r="E16" s="383">
        <v>292.43700000000001</v>
      </c>
      <c r="F16" s="382">
        <v>211.41149999999999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12.6821</v>
      </c>
      <c r="C17" s="382">
        <v>202.73</v>
      </c>
      <c r="D17" s="383">
        <v>124.8899</v>
      </c>
      <c r="E17" s="383">
        <v>303.4495</v>
      </c>
      <c r="F17" s="382">
        <v>214.6593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3.9268000000000001</v>
      </c>
      <c r="C18" s="382">
        <v>206.49</v>
      </c>
      <c r="D18" s="383">
        <v>121.13</v>
      </c>
      <c r="E18" s="383">
        <v>322.7115</v>
      </c>
      <c r="F18" s="382">
        <v>221.2097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16.257999999999999</v>
      </c>
      <c r="C20" s="388">
        <v>206.3526</v>
      </c>
      <c r="D20" s="389">
        <v>144.03</v>
      </c>
      <c r="E20" s="389">
        <v>300.30329999999998</v>
      </c>
      <c r="F20" s="388">
        <v>219.8732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1.3299999999999999E-2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2.2410000000000001</v>
      </c>
      <c r="C22" s="382">
        <v>166.93950000000001</v>
      </c>
      <c r="D22" s="383">
        <v>144.03</v>
      </c>
      <c r="E22" s="383">
        <v>228.94730000000001</v>
      </c>
      <c r="F22" s="382">
        <v>178.92250000000001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4.1424000000000003</v>
      </c>
      <c r="C23" s="382">
        <v>208.5224</v>
      </c>
      <c r="D23" s="383">
        <v>153.49860000000001</v>
      </c>
      <c r="E23" s="383">
        <v>272.6103</v>
      </c>
      <c r="F23" s="382">
        <v>213.1704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4.8449</v>
      </c>
      <c r="C24" s="382">
        <v>219.7116</v>
      </c>
      <c r="D24" s="383">
        <v>150.90450000000001</v>
      </c>
      <c r="E24" s="383">
        <v>317.64890000000003</v>
      </c>
      <c r="F24" s="382">
        <v>233.44800000000001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3.4030999999999998</v>
      </c>
      <c r="C25" s="382">
        <v>210.9555</v>
      </c>
      <c r="D25" s="383">
        <v>134.66</v>
      </c>
      <c r="E25" s="383">
        <v>338.84859999999998</v>
      </c>
      <c r="F25" s="382">
        <v>231.68199999999999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1.613</v>
      </c>
      <c r="C26" s="382">
        <v>204.75370000000001</v>
      </c>
      <c r="D26" s="383">
        <v>125.95</v>
      </c>
      <c r="E26" s="383">
        <v>357.2647</v>
      </c>
      <c r="F26" s="382">
        <v>229.15119999999999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29.0154</v>
      </c>
      <c r="C28" s="388">
        <v>193.37</v>
      </c>
      <c r="D28" s="389">
        <v>122.7026</v>
      </c>
      <c r="E28" s="389">
        <v>281.10939999999999</v>
      </c>
      <c r="F28" s="388">
        <v>201.2268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3.32E-2</v>
      </c>
      <c r="C29" s="378">
        <v>138.8519</v>
      </c>
      <c r="D29" s="379">
        <v>93.96</v>
      </c>
      <c r="E29" s="379">
        <v>189.4468</v>
      </c>
      <c r="F29" s="378">
        <v>141.00839999999999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2.6061999999999999</v>
      </c>
      <c r="C30" s="382">
        <v>176.14830000000001</v>
      </c>
      <c r="D30" s="383">
        <v>124.9748</v>
      </c>
      <c r="E30" s="383">
        <v>237.60830000000001</v>
      </c>
      <c r="F30" s="382">
        <v>180.06200000000001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4.9027000000000003</v>
      </c>
      <c r="C31" s="382">
        <v>186.8793</v>
      </c>
      <c r="D31" s="383">
        <v>126.54</v>
      </c>
      <c r="E31" s="383">
        <v>265.43779999999998</v>
      </c>
      <c r="F31" s="382">
        <v>193.7131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9.8803999999999998</v>
      </c>
      <c r="C32" s="382">
        <v>192.6593</v>
      </c>
      <c r="D32" s="383">
        <v>122.88</v>
      </c>
      <c r="E32" s="383">
        <v>280.10419999999999</v>
      </c>
      <c r="F32" s="382">
        <v>200.60579999999999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9.2789000000000001</v>
      </c>
      <c r="C33" s="382">
        <v>200.28909999999999</v>
      </c>
      <c r="D33" s="383">
        <v>120.97</v>
      </c>
      <c r="E33" s="383">
        <v>295.37369999999999</v>
      </c>
      <c r="F33" s="382">
        <v>208.4161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2.3136999999999999</v>
      </c>
      <c r="C34" s="382">
        <v>207.99690000000001</v>
      </c>
      <c r="D34" s="383">
        <v>117.9</v>
      </c>
      <c r="E34" s="383">
        <v>306.83240000000001</v>
      </c>
      <c r="F34" s="382">
        <v>215.67339999999999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E2875-6BB9-4E6B-BCEC-D39504567F89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322</v>
      </c>
      <c r="B1" s="2"/>
      <c r="C1" s="3"/>
      <c r="D1" s="1"/>
      <c r="E1" s="2"/>
      <c r="F1" s="3" t="s">
        <v>316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317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320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318</v>
      </c>
      <c r="B7" s="256" t="s">
        <v>31</v>
      </c>
      <c r="C7" s="367" t="s">
        <v>313</v>
      </c>
      <c r="D7" s="367" t="s">
        <v>314</v>
      </c>
      <c r="E7" s="368"/>
      <c r="F7" s="367" t="s">
        <v>315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303</v>
      </c>
      <c r="D11" s="369" t="s">
        <v>303</v>
      </c>
      <c r="E11" s="369" t="s">
        <v>303</v>
      </c>
      <c r="F11" s="369" t="s">
        <v>303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6.8099999999999994E-2</v>
      </c>
      <c r="C13" s="407">
        <v>372.5804</v>
      </c>
      <c r="D13" s="408">
        <v>229.5248</v>
      </c>
      <c r="E13" s="408">
        <v>604.64480000000003</v>
      </c>
      <c r="F13" s="408">
        <v>413.05250000000001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6.3100000000000003E-2</v>
      </c>
      <c r="C14" s="410">
        <v>308.94760000000002</v>
      </c>
      <c r="D14" s="411">
        <v>218.8347</v>
      </c>
      <c r="E14" s="411">
        <v>474.82330000000002</v>
      </c>
      <c r="F14" s="411">
        <v>323.2808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3.3599999999999998E-2</v>
      </c>
      <c r="C15" s="407">
        <v>244.2363</v>
      </c>
      <c r="D15" s="408">
        <v>208.3528</v>
      </c>
      <c r="E15" s="408">
        <v>365.6087</v>
      </c>
      <c r="F15" s="408">
        <v>275.8587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0.1381</v>
      </c>
      <c r="C16" s="410">
        <v>285.49709999999999</v>
      </c>
      <c r="D16" s="411">
        <v>200.69710000000001</v>
      </c>
      <c r="E16" s="411">
        <v>436.22179999999997</v>
      </c>
      <c r="F16" s="411">
        <v>306.98219999999998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0.24560000000000001</v>
      </c>
      <c r="C17" s="407">
        <v>273.17950000000002</v>
      </c>
      <c r="D17" s="408">
        <v>207.70339999999999</v>
      </c>
      <c r="E17" s="408">
        <v>364.39679999999998</v>
      </c>
      <c r="F17" s="408">
        <v>279.66039999999998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8.7900000000000006E-2</v>
      </c>
      <c r="C18" s="410">
        <v>339.12830000000002</v>
      </c>
      <c r="D18" s="411">
        <v>229.3982</v>
      </c>
      <c r="E18" s="411">
        <v>415.86040000000003</v>
      </c>
      <c r="F18" s="411">
        <v>348.20780000000002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187</v>
      </c>
      <c r="B19" s="326">
        <v>4.41E-2</v>
      </c>
      <c r="C19" s="407">
        <v>291.52800000000002</v>
      </c>
      <c r="D19" s="408">
        <v>212.65989999999999</v>
      </c>
      <c r="E19" s="408">
        <v>399.77</v>
      </c>
      <c r="F19" s="408">
        <v>298.40940000000001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188</v>
      </c>
      <c r="B20" s="330">
        <v>0.57410000000000005</v>
      </c>
      <c r="C20" s="410">
        <v>340.6841</v>
      </c>
      <c r="D20" s="411">
        <v>247.64230000000001</v>
      </c>
      <c r="E20" s="411">
        <v>442.99939999999998</v>
      </c>
      <c r="F20" s="411">
        <v>345.61709999999999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189</v>
      </c>
      <c r="B21" s="326">
        <v>0.1303</v>
      </c>
      <c r="C21" s="407">
        <v>349.18849999999998</v>
      </c>
      <c r="D21" s="408">
        <v>249.03270000000001</v>
      </c>
      <c r="E21" s="408">
        <v>435.89350000000002</v>
      </c>
      <c r="F21" s="408">
        <v>346.94119999999998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190</v>
      </c>
      <c r="B22" s="330">
        <v>0.09</v>
      </c>
      <c r="C22" s="410">
        <v>241.3143</v>
      </c>
      <c r="D22" s="411">
        <v>166.4597</v>
      </c>
      <c r="E22" s="411">
        <v>379.70890000000003</v>
      </c>
      <c r="F22" s="411">
        <v>270.17250000000001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191</v>
      </c>
      <c r="B23" s="326">
        <v>7.8600000000000003E-2</v>
      </c>
      <c r="C23" s="407">
        <v>234.6285</v>
      </c>
      <c r="D23" s="408">
        <v>183.94499999999999</v>
      </c>
      <c r="E23" s="408">
        <v>278.35329999999999</v>
      </c>
      <c r="F23" s="408">
        <v>233.67850000000001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192</v>
      </c>
      <c r="B24" s="330">
        <v>0.14480000000000001</v>
      </c>
      <c r="C24" s="410">
        <v>208.11699999999999</v>
      </c>
      <c r="D24" s="411">
        <v>159.2835</v>
      </c>
      <c r="E24" s="411">
        <v>255.04990000000001</v>
      </c>
      <c r="F24" s="411">
        <v>210.4418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193</v>
      </c>
      <c r="B25" s="326">
        <v>7.3700000000000002E-2</v>
      </c>
      <c r="C25" s="407">
        <v>231.93950000000001</v>
      </c>
      <c r="D25" s="408">
        <v>166.2962</v>
      </c>
      <c r="E25" s="408">
        <v>376.7645</v>
      </c>
      <c r="F25" s="408">
        <v>254.9058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194</v>
      </c>
      <c r="B26" s="330">
        <v>0.86639999999999995</v>
      </c>
      <c r="C26" s="410">
        <v>424.12889999999999</v>
      </c>
      <c r="D26" s="411">
        <v>249.1806</v>
      </c>
      <c r="E26" s="411">
        <v>656.49289999999996</v>
      </c>
      <c r="F26" s="411">
        <v>452.14699999999999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195</v>
      </c>
      <c r="B27" s="326">
        <v>1.0922000000000001</v>
      </c>
      <c r="C27" s="407">
        <v>278.90679999999998</v>
      </c>
      <c r="D27" s="408">
        <v>219.8074</v>
      </c>
      <c r="E27" s="408">
        <v>325.14359999999999</v>
      </c>
      <c r="F27" s="408">
        <v>276.02659999999997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196</v>
      </c>
      <c r="B28" s="330">
        <v>0.85009999999999997</v>
      </c>
      <c r="C28" s="410">
        <v>216.3527</v>
      </c>
      <c r="D28" s="411">
        <v>180.33879999999999</v>
      </c>
      <c r="E28" s="411">
        <v>286.63330000000002</v>
      </c>
      <c r="F28" s="411">
        <v>229.26599999999999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197</v>
      </c>
      <c r="B29" s="326">
        <v>2.9784000000000002</v>
      </c>
      <c r="C29" s="407">
        <v>226.82259999999999</v>
      </c>
      <c r="D29" s="408">
        <v>185.0333</v>
      </c>
      <c r="E29" s="408">
        <v>283.5043</v>
      </c>
      <c r="F29" s="408">
        <v>232.05760000000001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198</v>
      </c>
      <c r="B30" s="330">
        <v>1.5913999999999999</v>
      </c>
      <c r="C30" s="410">
        <v>229.8468</v>
      </c>
      <c r="D30" s="411">
        <v>181.65</v>
      </c>
      <c r="E30" s="411">
        <v>290.64519999999999</v>
      </c>
      <c r="F30" s="411">
        <v>233.74760000000001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199</v>
      </c>
      <c r="B31" s="326">
        <v>1.6209</v>
      </c>
      <c r="C31" s="407">
        <v>197.64490000000001</v>
      </c>
      <c r="D31" s="408">
        <v>159.56</v>
      </c>
      <c r="E31" s="408">
        <v>243.8091</v>
      </c>
      <c r="F31" s="408">
        <v>200.95689999999999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200</v>
      </c>
      <c r="B32" s="330">
        <v>0.29659999999999997</v>
      </c>
      <c r="C32" s="410">
        <v>207.38390000000001</v>
      </c>
      <c r="D32" s="411">
        <v>169.93639999999999</v>
      </c>
      <c r="E32" s="411">
        <v>258.99880000000002</v>
      </c>
      <c r="F32" s="411">
        <v>214.29580000000001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201</v>
      </c>
      <c r="B33" s="326">
        <v>0.1434</v>
      </c>
      <c r="C33" s="407">
        <v>234.2345</v>
      </c>
      <c r="D33" s="408">
        <v>183.62</v>
      </c>
      <c r="E33" s="408">
        <v>309.97019999999998</v>
      </c>
      <c r="F33" s="408">
        <v>240.2465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202</v>
      </c>
      <c r="B34" s="330">
        <v>1.0091000000000001</v>
      </c>
      <c r="C34" s="410">
        <v>198.34610000000001</v>
      </c>
      <c r="D34" s="411">
        <v>157.61000000000001</v>
      </c>
      <c r="E34" s="411">
        <v>271.38130000000001</v>
      </c>
      <c r="F34" s="411">
        <v>207.46809999999999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203</v>
      </c>
      <c r="B35" s="326">
        <v>0.28170000000000001</v>
      </c>
      <c r="C35" s="407">
        <v>213</v>
      </c>
      <c r="D35" s="408">
        <v>156.04900000000001</v>
      </c>
      <c r="E35" s="408">
        <v>285.2174</v>
      </c>
      <c r="F35" s="408">
        <v>219.31370000000001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204</v>
      </c>
      <c r="B36" s="330">
        <v>0.62680000000000002</v>
      </c>
      <c r="C36" s="410">
        <v>228.09610000000001</v>
      </c>
      <c r="D36" s="411">
        <v>153.37</v>
      </c>
      <c r="E36" s="411">
        <v>357.99889999999999</v>
      </c>
      <c r="F36" s="411">
        <v>248.4701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205</v>
      </c>
      <c r="B37" s="326">
        <v>0.1166</v>
      </c>
      <c r="C37" s="407">
        <v>216.81489999999999</v>
      </c>
      <c r="D37" s="408">
        <v>177.57300000000001</v>
      </c>
      <c r="E37" s="408">
        <v>281.88729999999998</v>
      </c>
      <c r="F37" s="408">
        <v>221.3349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206</v>
      </c>
      <c r="B38" s="330">
        <v>5.57E-2</v>
      </c>
      <c r="C38" s="410">
        <v>203.4931</v>
      </c>
      <c r="D38" s="411">
        <v>174.65539999999999</v>
      </c>
      <c r="E38" s="411">
        <v>235.49109999999999</v>
      </c>
      <c r="F38" s="411">
        <v>201.47919999999999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207</v>
      </c>
      <c r="B39" s="326">
        <v>0.13150000000000001</v>
      </c>
      <c r="C39" s="407">
        <v>215.184</v>
      </c>
      <c r="D39" s="408">
        <v>171.3339</v>
      </c>
      <c r="E39" s="408">
        <v>283.22059999999999</v>
      </c>
      <c r="F39" s="408">
        <v>223.48089999999999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208</v>
      </c>
      <c r="B40" s="330">
        <v>4.3499999999999997E-2</v>
      </c>
      <c r="C40" s="410">
        <v>176.75909999999999</v>
      </c>
      <c r="D40" s="411">
        <v>145.00620000000001</v>
      </c>
      <c r="E40" s="411">
        <v>237.5908</v>
      </c>
      <c r="F40" s="411">
        <v>184.8459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209</v>
      </c>
      <c r="B41" s="326">
        <v>0.17199999999999999</v>
      </c>
      <c r="C41" s="407">
        <v>204.08529999999999</v>
      </c>
      <c r="D41" s="408">
        <v>166.17140000000001</v>
      </c>
      <c r="E41" s="408">
        <v>279.43119999999999</v>
      </c>
      <c r="F41" s="408">
        <v>216.32570000000001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210</v>
      </c>
      <c r="B42" s="330">
        <v>0.27189999999999998</v>
      </c>
      <c r="C42" s="410">
        <v>198.57660000000001</v>
      </c>
      <c r="D42" s="411">
        <v>156.07689999999999</v>
      </c>
      <c r="E42" s="411">
        <v>244.99119999999999</v>
      </c>
      <c r="F42" s="411">
        <v>202.88659999999999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211</v>
      </c>
      <c r="B43" s="326">
        <v>0.1676</v>
      </c>
      <c r="C43" s="407">
        <v>190.2801</v>
      </c>
      <c r="D43" s="408">
        <v>163.41470000000001</v>
      </c>
      <c r="E43" s="408">
        <v>232.6849</v>
      </c>
      <c r="F43" s="408">
        <v>196.01779999999999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212</v>
      </c>
      <c r="B44" s="330">
        <v>8.5599999999999996E-2</v>
      </c>
      <c r="C44" s="410">
        <v>197.14259999999999</v>
      </c>
      <c r="D44" s="411">
        <v>151.9177</v>
      </c>
      <c r="E44" s="411">
        <v>236.03129999999999</v>
      </c>
      <c r="F44" s="411">
        <v>197.80260000000001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213</v>
      </c>
      <c r="B45" s="326">
        <v>9.98E-2</v>
      </c>
      <c r="C45" s="407">
        <v>225.33109999999999</v>
      </c>
      <c r="D45" s="408">
        <v>175.0094</v>
      </c>
      <c r="E45" s="408">
        <v>282.95359999999999</v>
      </c>
      <c r="F45" s="408">
        <v>228.2792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214</v>
      </c>
      <c r="B46" s="330">
        <v>0.17380000000000001</v>
      </c>
      <c r="C46" s="410">
        <v>200.0307</v>
      </c>
      <c r="D46" s="411">
        <v>162.75960000000001</v>
      </c>
      <c r="E46" s="411">
        <v>233.20310000000001</v>
      </c>
      <c r="F46" s="411">
        <v>199.05119999999999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1.296</v>
      </c>
      <c r="C47" s="407">
        <v>242.95849999999999</v>
      </c>
      <c r="D47" s="408">
        <v>195.68049999999999</v>
      </c>
      <c r="E47" s="408">
        <v>287.58600000000001</v>
      </c>
      <c r="F47" s="408">
        <v>242.7449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5.3600000000000002E-2</v>
      </c>
      <c r="C48" s="410">
        <v>184.57589999999999</v>
      </c>
      <c r="D48" s="411">
        <v>153.26580000000001</v>
      </c>
      <c r="E48" s="411">
        <v>225.30709999999999</v>
      </c>
      <c r="F48" s="411">
        <v>189.46520000000001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0.1915</v>
      </c>
      <c r="C49" s="407">
        <v>210.23939999999999</v>
      </c>
      <c r="D49" s="408">
        <v>166.5771</v>
      </c>
      <c r="E49" s="408">
        <v>240.67</v>
      </c>
      <c r="F49" s="408">
        <v>207.8056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0.1246</v>
      </c>
      <c r="C50" s="410">
        <v>237.185</v>
      </c>
      <c r="D50" s="411">
        <v>201.893</v>
      </c>
      <c r="E50" s="411">
        <v>264.48419999999999</v>
      </c>
      <c r="F50" s="411">
        <v>234.29679999999999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1.1009</v>
      </c>
      <c r="C51" s="407">
        <v>188.2336</v>
      </c>
      <c r="D51" s="408">
        <v>150.43979999999999</v>
      </c>
      <c r="E51" s="408">
        <v>254.34350000000001</v>
      </c>
      <c r="F51" s="408">
        <v>198.40969999999999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7.6600000000000001E-2</v>
      </c>
      <c r="C52" s="410">
        <v>207.40799999999999</v>
      </c>
      <c r="D52" s="411">
        <v>163.33099999999999</v>
      </c>
      <c r="E52" s="411">
        <v>301.40010000000001</v>
      </c>
      <c r="F52" s="411">
        <v>220.52459999999999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0.1431</v>
      </c>
      <c r="C53" s="407">
        <v>192.9846</v>
      </c>
      <c r="D53" s="408">
        <v>145.60749999999999</v>
      </c>
      <c r="E53" s="408">
        <v>268.05110000000002</v>
      </c>
      <c r="F53" s="408">
        <v>199.59370000000001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1.6619999999999999</v>
      </c>
      <c r="C54" s="410">
        <v>190.08070000000001</v>
      </c>
      <c r="D54" s="411">
        <v>150.43</v>
      </c>
      <c r="E54" s="411">
        <v>264.04649999999998</v>
      </c>
      <c r="F54" s="411">
        <v>200.00149999999999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0.58460000000000001</v>
      </c>
      <c r="C55" s="407">
        <v>211.95930000000001</v>
      </c>
      <c r="D55" s="408">
        <v>176.23699999999999</v>
      </c>
      <c r="E55" s="408">
        <v>271.63069999999999</v>
      </c>
      <c r="F55" s="408">
        <v>219.0538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0.43930000000000002</v>
      </c>
      <c r="C56" s="410">
        <v>152.94810000000001</v>
      </c>
      <c r="D56" s="411">
        <v>118.55</v>
      </c>
      <c r="E56" s="411">
        <v>199.2362</v>
      </c>
      <c r="F56" s="411">
        <v>156.51939999999999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0.1081</v>
      </c>
      <c r="C57" s="407">
        <v>186.21170000000001</v>
      </c>
      <c r="D57" s="408">
        <v>152.96700000000001</v>
      </c>
      <c r="E57" s="408">
        <v>223.42509999999999</v>
      </c>
      <c r="F57" s="408">
        <v>188.8783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0.64029999999999998</v>
      </c>
      <c r="C58" s="410">
        <v>182.4837</v>
      </c>
      <c r="D58" s="411">
        <v>138.68600000000001</v>
      </c>
      <c r="E58" s="411">
        <v>225.8399</v>
      </c>
      <c r="F58" s="411">
        <v>183.87780000000001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0.06</v>
      </c>
      <c r="C59" s="407">
        <v>216.32499999999999</v>
      </c>
      <c r="D59" s="408">
        <v>158.9461</v>
      </c>
      <c r="E59" s="408">
        <v>305.65249999999997</v>
      </c>
      <c r="F59" s="408">
        <v>227.04839999999999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6.2600000000000003E-2</v>
      </c>
      <c r="C60" s="410">
        <v>203.8715</v>
      </c>
      <c r="D60" s="411">
        <v>161.63849999999999</v>
      </c>
      <c r="E60" s="411">
        <v>251.84899999999999</v>
      </c>
      <c r="F60" s="411">
        <v>209.54490000000001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0.96360000000000001</v>
      </c>
      <c r="C61" s="407">
        <v>167.63319999999999</v>
      </c>
      <c r="D61" s="408">
        <v>126.41200000000001</v>
      </c>
      <c r="E61" s="408">
        <v>230.24</v>
      </c>
      <c r="F61" s="408">
        <v>174.30459999999999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0.1137</v>
      </c>
      <c r="C62" s="410">
        <v>168.37039999999999</v>
      </c>
      <c r="D62" s="411">
        <v>119.05</v>
      </c>
      <c r="E62" s="411">
        <v>201.9323</v>
      </c>
      <c r="F62" s="411">
        <v>168.27250000000001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9.6500000000000002E-2</v>
      </c>
      <c r="C63" s="407">
        <v>143.13589999999999</v>
      </c>
      <c r="D63" s="408">
        <v>124.22969999999999</v>
      </c>
      <c r="E63" s="408">
        <v>184.61940000000001</v>
      </c>
      <c r="F63" s="408">
        <v>148.22790000000001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0.21129999999999999</v>
      </c>
      <c r="C64" s="410">
        <v>176.14580000000001</v>
      </c>
      <c r="D64" s="411">
        <v>135.18450000000001</v>
      </c>
      <c r="E64" s="411">
        <v>248.65190000000001</v>
      </c>
      <c r="F64" s="411">
        <v>187.96850000000001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5.9900000000000002E-2</v>
      </c>
      <c r="C65" s="407">
        <v>146.77000000000001</v>
      </c>
      <c r="D65" s="408">
        <v>109.51</v>
      </c>
      <c r="E65" s="408">
        <v>210.86109999999999</v>
      </c>
      <c r="F65" s="408">
        <v>153.68709999999999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3.9899999999999998E-2</v>
      </c>
      <c r="C66" s="410">
        <v>180.25</v>
      </c>
      <c r="D66" s="411">
        <v>148.8426</v>
      </c>
      <c r="E66" s="411">
        <v>234.68610000000001</v>
      </c>
      <c r="F66" s="411">
        <v>185.2835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4.5199999999999997E-2</v>
      </c>
      <c r="C67" s="407">
        <v>149.41659999999999</v>
      </c>
      <c r="D67" s="408">
        <v>129.85</v>
      </c>
      <c r="E67" s="408">
        <v>191.37950000000001</v>
      </c>
      <c r="F67" s="408">
        <v>153.0857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8.2699999999999996E-2</v>
      </c>
      <c r="C68" s="410">
        <v>173.15870000000001</v>
      </c>
      <c r="D68" s="411">
        <v>143.00190000000001</v>
      </c>
      <c r="E68" s="411">
        <v>201.86</v>
      </c>
      <c r="F68" s="411">
        <v>172.8433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0.18770000000000001</v>
      </c>
      <c r="C69" s="407">
        <v>152.26650000000001</v>
      </c>
      <c r="D69" s="408">
        <v>118.10939999999999</v>
      </c>
      <c r="E69" s="408">
        <v>193.571</v>
      </c>
      <c r="F69" s="408">
        <v>155.6285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0.1124</v>
      </c>
      <c r="C70" s="410">
        <v>171.45060000000001</v>
      </c>
      <c r="D70" s="411">
        <v>133.24</v>
      </c>
      <c r="E70" s="411">
        <v>195.00129999999999</v>
      </c>
      <c r="F70" s="411">
        <v>166.99780000000001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8.0699999999999994E-2</v>
      </c>
      <c r="C71" s="407">
        <v>195.33019999999999</v>
      </c>
      <c r="D71" s="408">
        <v>151.81229999999999</v>
      </c>
      <c r="E71" s="408">
        <v>251.36879999999999</v>
      </c>
      <c r="F71" s="408">
        <v>201.90799999999999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0.40699999999999997</v>
      </c>
      <c r="C72" s="410">
        <v>179.21600000000001</v>
      </c>
      <c r="D72" s="411">
        <v>136.28290000000001</v>
      </c>
      <c r="E72" s="411">
        <v>223.3047</v>
      </c>
      <c r="F72" s="411">
        <v>181.04390000000001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1.3153999999999999</v>
      </c>
      <c r="C73" s="407">
        <v>133.80000000000001</v>
      </c>
      <c r="D73" s="408">
        <v>99.166899999999998</v>
      </c>
      <c r="E73" s="408">
        <v>180.23929999999999</v>
      </c>
      <c r="F73" s="408">
        <v>137.69149999999999</v>
      </c>
    </row>
    <row r="74" spans="1:19" ht="13.5" x14ac:dyDescent="0.25">
      <c r="A74" s="409" t="s">
        <v>242</v>
      </c>
      <c r="B74" s="330">
        <v>0.37440000000000001</v>
      </c>
      <c r="C74" s="410">
        <v>161.52610000000001</v>
      </c>
      <c r="D74" s="411">
        <v>96.09</v>
      </c>
      <c r="E74" s="411">
        <v>240.99010000000001</v>
      </c>
      <c r="F74" s="411">
        <v>169.1397</v>
      </c>
    </row>
    <row r="75" spans="1:19" x14ac:dyDescent="0.2">
      <c r="A75" s="325" t="s">
        <v>243</v>
      </c>
      <c r="B75" s="326">
        <v>0.65780000000000005</v>
      </c>
      <c r="C75" s="407">
        <v>140.5341</v>
      </c>
      <c r="D75" s="408">
        <v>103.06959999999999</v>
      </c>
      <c r="E75" s="408">
        <v>199.5335</v>
      </c>
      <c r="F75" s="408">
        <v>149.39269999999999</v>
      </c>
    </row>
    <row r="76" spans="1:19" ht="13.5" x14ac:dyDescent="0.25">
      <c r="A76" s="409" t="s">
        <v>244</v>
      </c>
      <c r="B76" s="330">
        <v>7.46E-2</v>
      </c>
      <c r="C76" s="410">
        <v>148.81</v>
      </c>
      <c r="D76" s="411">
        <v>117.75709999999999</v>
      </c>
      <c r="E76" s="411">
        <v>185.71870000000001</v>
      </c>
      <c r="F76" s="411">
        <v>152.0693</v>
      </c>
    </row>
    <row r="77" spans="1:19" x14ac:dyDescent="0.2">
      <c r="A77" s="325" t="s">
        <v>245</v>
      </c>
      <c r="B77" s="326">
        <v>1.2661</v>
      </c>
      <c r="C77" s="407">
        <v>161.74010000000001</v>
      </c>
      <c r="D77" s="408">
        <v>128.8844</v>
      </c>
      <c r="E77" s="408">
        <v>210.54949999999999</v>
      </c>
      <c r="F77" s="408">
        <v>165.5917</v>
      </c>
    </row>
    <row r="78" spans="1:19" ht="13.5" x14ac:dyDescent="0.25">
      <c r="A78" s="409" t="s">
        <v>246</v>
      </c>
      <c r="B78" s="330">
        <v>1.0631999999999999</v>
      </c>
      <c r="C78" s="410">
        <v>178.2602</v>
      </c>
      <c r="D78" s="411">
        <v>140.31979999999999</v>
      </c>
      <c r="E78" s="411">
        <v>215.56</v>
      </c>
      <c r="F78" s="411">
        <v>177.45099999999999</v>
      </c>
    </row>
    <row r="79" spans="1:19" x14ac:dyDescent="0.2">
      <c r="A79" s="325" t="s">
        <v>247</v>
      </c>
      <c r="B79" s="326">
        <v>0.15459999999999999</v>
      </c>
      <c r="C79" s="407">
        <v>152.66</v>
      </c>
      <c r="D79" s="408">
        <v>131.35</v>
      </c>
      <c r="E79" s="408">
        <v>189.12899999999999</v>
      </c>
      <c r="F79" s="408">
        <v>157.81800000000001</v>
      </c>
    </row>
    <row r="80" spans="1:19" ht="13.5" x14ac:dyDescent="0.25">
      <c r="A80" s="409" t="s">
        <v>248</v>
      </c>
      <c r="B80" s="330">
        <v>0.73280000000000001</v>
      </c>
      <c r="C80" s="410">
        <v>170.40629999999999</v>
      </c>
      <c r="D80" s="411">
        <v>136.33240000000001</v>
      </c>
      <c r="E80" s="411">
        <v>222.46369999999999</v>
      </c>
      <c r="F80" s="411">
        <v>174.625</v>
      </c>
    </row>
    <row r="81" spans="1:6" x14ac:dyDescent="0.2">
      <c r="A81" s="325" t="s">
        <v>249</v>
      </c>
      <c r="B81" s="326">
        <v>0.60729999999999995</v>
      </c>
      <c r="C81" s="407">
        <v>250.35059999999999</v>
      </c>
      <c r="D81" s="408">
        <v>205.5095</v>
      </c>
      <c r="E81" s="408">
        <v>292.26299999999998</v>
      </c>
      <c r="F81" s="408">
        <v>250.11680000000001</v>
      </c>
    </row>
    <row r="82" spans="1:6" ht="13.5" x14ac:dyDescent="0.25">
      <c r="A82" s="409" t="s">
        <v>250</v>
      </c>
      <c r="B82" s="330">
        <v>0.41110000000000002</v>
      </c>
      <c r="C82" s="410">
        <v>230.40620000000001</v>
      </c>
      <c r="D82" s="411">
        <v>185.65129999999999</v>
      </c>
      <c r="E82" s="411">
        <v>273.24919999999997</v>
      </c>
      <c r="F82" s="411">
        <v>231.48779999999999</v>
      </c>
    </row>
    <row r="83" spans="1:6" x14ac:dyDescent="0.2">
      <c r="A83" s="325" t="s">
        <v>251</v>
      </c>
      <c r="B83" s="326">
        <v>0.13950000000000001</v>
      </c>
      <c r="C83" s="407">
        <v>143</v>
      </c>
      <c r="D83" s="408">
        <v>90.12</v>
      </c>
      <c r="E83" s="408">
        <v>187.6061</v>
      </c>
      <c r="F83" s="408">
        <v>142.32859999999999</v>
      </c>
    </row>
    <row r="84" spans="1:6" ht="13.5" x14ac:dyDescent="0.25">
      <c r="A84" s="409" t="s">
        <v>252</v>
      </c>
      <c r="B84" s="330">
        <v>4.2500000000000003E-2</v>
      </c>
      <c r="C84" s="410">
        <v>130.5489</v>
      </c>
      <c r="D84" s="411">
        <v>109.39</v>
      </c>
      <c r="E84" s="411">
        <v>155.89879999999999</v>
      </c>
      <c r="F84" s="411">
        <v>132.45359999999999</v>
      </c>
    </row>
    <row r="85" spans="1:6" x14ac:dyDescent="0.2">
      <c r="A85" s="325" t="s">
        <v>253</v>
      </c>
      <c r="B85" s="326">
        <v>3.9399999999999998E-2</v>
      </c>
      <c r="C85" s="407">
        <v>139.00909999999999</v>
      </c>
      <c r="D85" s="408">
        <v>115.11</v>
      </c>
      <c r="E85" s="408">
        <v>172.52</v>
      </c>
      <c r="F85" s="408">
        <v>143.08860000000001</v>
      </c>
    </row>
    <row r="86" spans="1:6" ht="13.5" x14ac:dyDescent="0.25">
      <c r="A86" s="409" t="s">
        <v>254</v>
      </c>
      <c r="B86" s="330">
        <v>3.5799999999999998E-2</v>
      </c>
      <c r="C86" s="410">
        <v>153.15309999999999</v>
      </c>
      <c r="D86" s="411">
        <v>129.55500000000001</v>
      </c>
      <c r="E86" s="411">
        <v>170.7347</v>
      </c>
      <c r="F86" s="411">
        <v>151.488</v>
      </c>
    </row>
    <row r="87" spans="1:6" x14ac:dyDescent="0.2">
      <c r="A87" s="325" t="s">
        <v>255</v>
      </c>
      <c r="B87" s="326">
        <v>0.10340000000000001</v>
      </c>
      <c r="C87" s="407">
        <v>144.4803</v>
      </c>
      <c r="D87" s="408">
        <v>119.94</v>
      </c>
      <c r="E87" s="408">
        <v>192.97</v>
      </c>
      <c r="F87" s="408">
        <v>148.6634</v>
      </c>
    </row>
    <row r="88" spans="1:6" ht="13.5" x14ac:dyDescent="0.25">
      <c r="A88" s="409" t="s">
        <v>256</v>
      </c>
      <c r="B88" s="330">
        <v>3.7100000000000001E-2</v>
      </c>
      <c r="C88" s="410">
        <v>152.22659999999999</v>
      </c>
      <c r="D88" s="411">
        <v>137.1559</v>
      </c>
      <c r="E88" s="411">
        <v>175.79519999999999</v>
      </c>
      <c r="F88" s="411">
        <v>154.37110000000001</v>
      </c>
    </row>
    <row r="89" spans="1:6" x14ac:dyDescent="0.2">
      <c r="A89" s="325" t="s">
        <v>257</v>
      </c>
      <c r="B89" s="326">
        <v>5.8700000000000002E-2</v>
      </c>
      <c r="C89" s="407">
        <v>121.13</v>
      </c>
      <c r="D89" s="408">
        <v>101.19459999999999</v>
      </c>
      <c r="E89" s="408">
        <v>132.80000000000001</v>
      </c>
      <c r="F89" s="408">
        <v>118.93429999999999</v>
      </c>
    </row>
    <row r="90" spans="1:6" ht="13.5" x14ac:dyDescent="0.25">
      <c r="A90" s="409" t="s">
        <v>258</v>
      </c>
      <c r="B90" s="330">
        <v>6.1499999999999999E-2</v>
      </c>
      <c r="C90" s="410">
        <v>129.69999999999999</v>
      </c>
      <c r="D90" s="411">
        <v>93.06</v>
      </c>
      <c r="E90" s="411">
        <v>171.3056</v>
      </c>
      <c r="F90" s="411">
        <v>133.7824</v>
      </c>
    </row>
    <row r="91" spans="1:6" x14ac:dyDescent="0.2">
      <c r="A91" s="325" t="s">
        <v>259</v>
      </c>
      <c r="B91" s="326">
        <v>0.1744</v>
      </c>
      <c r="C91" s="407">
        <v>149.69409999999999</v>
      </c>
      <c r="D91" s="408">
        <v>126.7474</v>
      </c>
      <c r="E91" s="408">
        <v>203.02070000000001</v>
      </c>
      <c r="F91" s="408">
        <v>156.31559999999999</v>
      </c>
    </row>
    <row r="92" spans="1:6" ht="13.5" x14ac:dyDescent="0.25">
      <c r="A92" s="409" t="s">
        <v>260</v>
      </c>
      <c r="B92" s="330">
        <v>0.42170000000000002</v>
      </c>
      <c r="C92" s="410">
        <v>146.19280000000001</v>
      </c>
      <c r="D92" s="411">
        <v>132.5085</v>
      </c>
      <c r="E92" s="411">
        <v>194.96299999999999</v>
      </c>
      <c r="F92" s="411">
        <v>151.10419999999999</v>
      </c>
    </row>
    <row r="93" spans="1:6" x14ac:dyDescent="0.2">
      <c r="A93" s="325" t="s">
        <v>261</v>
      </c>
      <c r="B93" s="326">
        <v>4.1700000000000001E-2</v>
      </c>
      <c r="C93" s="407">
        <v>136.3802</v>
      </c>
      <c r="D93" s="408">
        <v>115.4439</v>
      </c>
      <c r="E93" s="408">
        <v>160.40539999999999</v>
      </c>
      <c r="F93" s="408">
        <v>136.56899999999999</v>
      </c>
    </row>
    <row r="94" spans="1:6" ht="13.5" x14ac:dyDescent="0.25">
      <c r="A94" s="409" t="s">
        <v>262</v>
      </c>
      <c r="B94" s="330">
        <v>3.8699999999999998E-2</v>
      </c>
      <c r="C94" s="410">
        <v>133.76</v>
      </c>
      <c r="D94" s="411">
        <v>111.069</v>
      </c>
      <c r="E94" s="411">
        <v>153.63999999999999</v>
      </c>
      <c r="F94" s="411">
        <v>132.76769999999999</v>
      </c>
    </row>
    <row r="95" spans="1:6" x14ac:dyDescent="0.2">
      <c r="A95" s="325" t="s">
        <v>263</v>
      </c>
      <c r="B95" s="326">
        <v>1.7918000000000001</v>
      </c>
      <c r="C95" s="407">
        <v>111.47</v>
      </c>
      <c r="D95" s="408">
        <v>88.07</v>
      </c>
      <c r="E95" s="408">
        <v>153.43</v>
      </c>
      <c r="F95" s="408">
        <v>117.50749999999999</v>
      </c>
    </row>
    <row r="96" spans="1:6" ht="13.5" x14ac:dyDescent="0.25">
      <c r="A96" s="409" t="s">
        <v>264</v>
      </c>
      <c r="B96" s="330">
        <v>3.1099999999999999E-2</v>
      </c>
      <c r="C96" s="410">
        <v>108.68</v>
      </c>
      <c r="D96" s="411">
        <v>96.71</v>
      </c>
      <c r="E96" s="411">
        <v>131.52000000000001</v>
      </c>
      <c r="F96" s="411">
        <v>113.871</v>
      </c>
    </row>
    <row r="97" spans="1:6" x14ac:dyDescent="0.2">
      <c r="A97" s="325" t="s">
        <v>265</v>
      </c>
      <c r="B97" s="326">
        <v>7.3800000000000004E-2</v>
      </c>
      <c r="C97" s="407">
        <v>126.57689999999999</v>
      </c>
      <c r="D97" s="408">
        <v>97.62</v>
      </c>
      <c r="E97" s="408">
        <v>151.958</v>
      </c>
      <c r="F97" s="408">
        <v>127.0428</v>
      </c>
    </row>
    <row r="98" spans="1:6" ht="13.5" x14ac:dyDescent="0.25">
      <c r="A98" s="409" t="s">
        <v>266</v>
      </c>
      <c r="B98" s="330">
        <v>0.1056</v>
      </c>
      <c r="C98" s="410">
        <v>111.51</v>
      </c>
      <c r="D98" s="411">
        <v>86.53</v>
      </c>
      <c r="E98" s="411">
        <v>138.02000000000001</v>
      </c>
      <c r="F98" s="411">
        <v>114.0292</v>
      </c>
    </row>
    <row r="99" spans="1:6" x14ac:dyDescent="0.2">
      <c r="A99" s="325" t="s">
        <v>268</v>
      </c>
      <c r="B99" s="326">
        <v>8.6499999999999994E-2</v>
      </c>
      <c r="C99" s="407">
        <v>134</v>
      </c>
      <c r="D99" s="408">
        <v>83.75</v>
      </c>
      <c r="E99" s="408">
        <v>184.68700000000001</v>
      </c>
      <c r="F99" s="408">
        <v>138.39750000000001</v>
      </c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CZ071</dc:subject>
  <dc:creator>MPSV ČR</dc:creator>
  <cp:lastModifiedBy>Michal Novotný</cp:lastModifiedBy>
  <dcterms:created xsi:type="dcterms:W3CDTF">2021-03-25T07:03:10Z</dcterms:created>
  <dcterms:modified xsi:type="dcterms:W3CDTF">2021-03-25T07:03:12Z</dcterms:modified>
</cp:coreProperties>
</file>