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'P-M5'!$A$14:$M$184</definedName>
    <definedName name="_xlnm.Print_Area" localSheetId="8">'P-T5'!$A$14:$H$184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'P-V5'!$A$13:$H$187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<sst xmlns="http://schemas.openxmlformats.org/spreadsheetml/2006/main" count="1352" uniqueCount="536">
  <si>
    <t>Vysočina</t>
  </si>
  <si>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</si>
  <si>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</si>
  <si>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</si>
  <si>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</si>
  <si>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</si>
  <si>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</si>
  <si>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</si>
  <si>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</si>
  <si>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</si>
  <si>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</si>
  <si>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</si>
  <si>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</si>
  <si>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</si>
  <si>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</si>
  <si>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</si>
  <si>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</si>
  <si>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</si>
  <si>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</si>
  <si>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</si>
  <si>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</si>
  <si>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</si>
  <si>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</si>
  <si>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</si>
  <si>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</si>
  <si>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</si>
  <si>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</si>
  <si>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</si>
  <si>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</si>
  <si>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</si>
  <si>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</si>
  <si>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</si>
  <si>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</si>
  <si>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</si>
  <si>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</si>
  <si>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</si>
  <si>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</si>
  <si>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</si>
  <si>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</si>
  <si>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</si>
  <si>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</si>
  <si>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</si>
  <si>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</si>
  <si>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</si>
  <si>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</si>
  <si>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</si>
  <si>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</si>
  <si>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</si>
  <si>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</si>
  <si>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</si>
  <si>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</si>
  <si>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</si>
  <si>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</si>
  <si>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</si>
  <si>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</si>
  <si>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</si>
  <si>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</si>
  <si>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</si>
  <si>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</si>
  <si>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</si>
  <si>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</si>
  <si>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</si>
  <si>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</si>
  <si>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</si>
  <si>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</si>
  <si>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</si>
  <si>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</si>
  <si>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</si>
  <si>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</si>
  <si>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</si>
  <si>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</si>
  <si>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</si>
  <si>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</si>
  <si>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</si>
  <si>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</si>
  <si>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</si>
  <si>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</si>
  <si>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</si>
  <si>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</si>
  <si>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</si>
  <si>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</si>
  <si>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</si>
  <si>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</si>
  <si>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</si>
  <si>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</si>
  <si>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</si>
  <si>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</si>
  <si>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</si>
  <si>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</si>
  <si>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</si>
  <si>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</si>
  <si>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</si>
  <si>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</si>
  <si>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</si>
  <si>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</si>
  <si>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</si>
  <si>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</si>
  <si>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</si>
  <si>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</si>
  <si>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</si>
  <si>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</si>
  <si>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</si>
  <si>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</si>
  <si>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</si>
  <si>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</si>
  <si>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</si>
  <si>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</si>
  <si>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</si>
  <si>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</si>
  <si>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</si>
  <si>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</si>
  <si>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</si>
  <si>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</si>
  <si>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</si>
  <si>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</si>
  <si>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</si>
  <si>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</si>
  <si>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</si>
  <si>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</si>
  <si>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</si>
  <si>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</si>
  <si>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</si>
  <si>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</si>
  <si>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</si>
  <si>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</si>
  <si>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</si>
  <si>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</si>
  <si>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</si>
  <si>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</si>
  <si>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</si>
  <si>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</si>
  <si>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</si>
  <si>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</si>
  <si>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</si>
  <si>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</si>
  <si>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</si>
  <si>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</si>
  <si>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</si>
  <si>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</si>
  <si>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</si>
  <si>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</si>
  <si>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</si>
  <si>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</si>
  <si>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</si>
  <si>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</si>
  <si>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</si>
  <si>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</si>
  <si>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</si>
  <si>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</si>
  <si>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</si>
  <si>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</si>
  <si>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</si>
  <si>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</si>
  <si>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</si>
  <si>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</si>
  <si>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</si>
  <si>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</si>
  <si>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</si>
  <si>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</si>
  <si>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</si>
  <si>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</si>
  <si>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</si>
  <si>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</si>
  <si>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</si>
  <si>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</si>
  <si>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</si>
  <si>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2470</t>
  </si>
  <si>
    <t>Odb.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</si>
  <si>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</si>
  <si>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</si>
  <si>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</si>
  <si>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</si>
  <si>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</si>
  <si>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</si>
  <si>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</si>
  <si>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</si>
  <si>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</si>
  <si>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</si>
  <si>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</si>
  <si>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</si>
  <si>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</si>
  <si>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</si>
  <si>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</si>
  <si>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</si>
  <si>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</si>
  <si>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</si>
  <si>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</si>
  <si>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</si>
  <si>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</si>
  <si>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</si>
  <si>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</si>
  <si>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</si>
  <si>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</si>
  <si>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zdravot. nezávad.</t>
  </si>
  <si>
    <t>3212</t>
  </si>
  <si>
    <t>Technici v agronomii, v lesnictví a v zemědělství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</si>
  <si>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</si>
  <si>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</si>
  <si>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</si>
  <si>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</si>
  <si>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</si>
  <si>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</si>
  <si>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</si>
  <si>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</si>
  <si>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</si>
  <si>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</si>
  <si>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</si>
  <si>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</si>
  <si>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</si>
  <si>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</si>
  <si>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</si>
  <si>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</si>
  <si>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</si>
  <si>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</si>
  <si>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</si>
  <si>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</si>
  <si>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</si>
  <si>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</si>
  <si>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</si>
  <si>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</si>
  <si>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</si>
  <si>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</si>
  <si>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</si>
  <si>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</si>
  <si>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</si>
  <si>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</si>
  <si>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</si>
  <si>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</si>
  <si>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</si>
  <si>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</si>
  <si>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</si>
  <si>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</si>
  <si>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</si>
  <si>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</si>
  <si>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</si>
  <si>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</si>
  <si>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</si>
  <si>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</si>
  <si>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</si>
  <si>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</si>
  <si>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</si>
  <si>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</si>
  <si>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</si>
  <si>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</si>
  <si>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</si>
  <si>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</si>
  <si>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</si>
  <si>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</si>
  <si>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</si>
  <si>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</si>
  <si>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</si>
  <si>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</si>
  <si>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</si>
  <si>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</si>
  <si>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</si>
  <si>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</si>
  <si>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</si>
  <si>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</si>
  <si>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</si>
  <si>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</si>
  <si>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</si>
  <si>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</si>
  <si>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</si>
  <si>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</si>
  <si>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</si>
  <si>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</si>
  <si>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</si>
  <si>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obsuhy pojízdných zařízení)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</si>
  <si>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</si>
  <si>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</si>
  <si>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</si>
  <si>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</si>
  <si>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</si>
  <si>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</si>
  <si>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</si>
  <si>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</si>
  <si>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</si>
  <si>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</si>
  <si>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</si>
  <si>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</si>
  <si>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</si>
  <si>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</si>
  <si>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</si>
  <si>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</si>
  <si>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</si>
  <si>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</si>
  <si>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</si>
  <si>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</si>
  <si>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</si>
  <si>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</si>
  <si>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</si>
  <si>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</si>
  <si>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</si>
  <si>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</si>
  <si>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</si>
  <si>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</si>
  <si>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</si>
  <si>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</si>
  <si>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</si>
  <si>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</si>
  <si>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</si>
  <si>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</si>
  <si>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</si>
  <si>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</si>
  <si>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</si>
  <si>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</si>
  <si>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</si>
  <si>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</si>
  <si>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</si>
  <si>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</si>
  <si>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</si>
  <si>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</si>
  <si>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</si>
  <si>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</si>
  <si>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</si>
  <si>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</si>
  <si>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</si>
  <si>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</si>
  <si>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</si>
  <si>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</si>
  <si>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</si>
  <si>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</si>
  <si>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</si>
  <si>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</si>
  <si>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</si>
  <si>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 (kromě obsluhy tiskárenských strojů)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</si>
  <si>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</si>
  <si>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</si>
  <si>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</si>
  <si>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</si>
  <si>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</si>
  <si>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</si>
  <si>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</si>
  <si>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</si>
  <si>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</si>
  <si>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</si>
  <si>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</si>
  <si>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</si>
  <si>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</si>
  <si>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</si>
  <si>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</si>
  <si>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</si>
  <si>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</si>
  <si>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</si>
  <si>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</si>
  <si>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</si>
  <si>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</si>
  <si>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</si>
  <si>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</si>
  <si>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</si>
  <si>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</si>
  <si>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</si>
  <si>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</si>
  <si>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</si>
  <si>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</si>
  <si>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(kromě 722)</t>
  </si>
  <si>
    <t>8223</t>
  </si>
  <si>
    <t>Obsl.strojů při konečné úpravě a nanášení ochran.povlaků</t>
  </si>
  <si>
    <t>8232</t>
  </si>
  <si>
    <t>Obsluha strojů na výrobu plastových výrobků (vč. laminování)</t>
  </si>
  <si>
    <t>8251</t>
  </si>
  <si>
    <t>Obsluha tiskárenských strojů</t>
  </si>
  <si>
    <t>8255</t>
  </si>
  <si>
    <t>Obsl.strojů na výrobu předmětů z papíru (vč. celofánu)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</si>
  <si>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</si>
  <si>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</si>
  <si>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</si>
  <si>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</si>
  <si>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</si>
  <si>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</si>
  <si>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</si>
  <si>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</si>
  <si>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</si>
  <si>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</si>
  <si>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</si>
  <si>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</si>
  <si>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</si>
  <si>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</si>
  <si>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</si>
  <si>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</si>
  <si>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</si>
  <si>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</si>
  <si>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</si>
  <si>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</si>
  <si>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</si>
  <si>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</si>
  <si>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</si>
  <si>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</si>
  <si>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</si>
  <si>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</si>
  <si>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</si>
  <si>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</si>
  <si>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</si>
  <si>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</si>
  <si>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</si>
  <si>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</si>
  <si>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</si>
  <si>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</si>
  <si>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</si>
  <si>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</si>
  <si>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</si>
  <si>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</si>
  <si>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</si>
  <si>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</si>
  <si>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</si>
  <si>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</si>
  <si>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</si>
  <si>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</si>
  <si>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</si>
  <si>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</si>
  <si>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</si>
  <si>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</si>
  <si>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</si>
  <si>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</si>
  <si>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</si>
  <si>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</si>
  <si>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</si>
  <si>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</si>
  <si>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</si>
  <si>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</si>
  <si>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</si>
  <si>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</si>
  <si>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</si>
  <si>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</si>
  <si>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</si>
  <si>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</si>
  <si>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</si>
  <si>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</si>
  <si>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</si>
  <si>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</si>
  <si>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</si>
  <si>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</si>
  <si>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</si>
  <si>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</si>
  <si>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</si>
  <si>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</si>
  <si>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</si>
  <si>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</si>
  <si>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</si>
  <si>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</si>
  <si>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</si>
  <si>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</si>
  <si>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</si>
  <si>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</si>
  <si>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</si>
  <si>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</si>
  <si>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</si>
  <si>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</si>
  <si>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</si>
  <si>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</si>
  <si>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</si>
  <si>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</si>
  <si>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</si>
  <si>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</si>
  <si>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</si>
  <si>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</si>
  <si>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</si>
  <si>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</si>
  <si>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</si>
  <si>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</si>
  <si>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</si>
  <si>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</si>
  <si>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</si>
  <si>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</si>
  <si>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</si>
  <si>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</si>
  <si>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</si>
  <si>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</si>
  <si>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</si>
  <si>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</si>
  <si>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</si>
  <si>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</si>
  <si>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</si>
  <si>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</si>
  <si>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</si>
  <si>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</si>
  <si>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</si>
  <si>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</si>
  <si>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</si>
  <si>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</si>
  <si>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</si>
  <si>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</si>
  <si>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</si>
  <si>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</si>
  <si>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</si>
  <si>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</si>
  <si>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</si>
  <si>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</si>
  <si>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</si>
  <si>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</si>
  <si>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</si>
  <si>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</si>
  <si>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</si>
  <si>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</si>
  <si>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</si>
  <si>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</si>
  <si>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</si>
  <si>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</si>
  <si>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</si>
  <si>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</si>
  <si>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</si>
  <si>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</si>
  <si>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</si>
  <si>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</si>
  <si>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</si>
  <si>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</si>
  <si>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</si>
  <si>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</si>
  <si>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</si>
  <si>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</si>
  <si>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</si>
  <si>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</si>
  <si>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</si>
  <si>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</si>
  <si>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</si>
  <si>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</si>
  <si>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</si>
  <si>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</si>
  <si>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</si>
  <si>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</si>
  <si>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Malíři skla a keramiky a prac. v příb.oborech</t>
  </si>
  <si>
    <t>Uměleč. truhláři, řezbáři, výrobci a oprav.výrobků ze dřeva</t>
  </si>
  <si>
    <t>Ost.dělníci při výrobě textilu, oděvů a výrobků z kůží</t>
  </si>
  <si>
    <t>Obsluha ostat. zaříz. při chemické výrobě jinde neuved.</t>
  </si>
  <si>
    <t>Obsluha automat. nebo poloaut. obráb.strojů (kromě 722)</t>
  </si>
  <si>
    <t>Obsluha strojů na výrobu plast. výrobků (vč. laminování)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</si>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</sst>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5.5777</c:v>
                </c:pt>
                <c:pt idx="1">
                  <c:v>3.4889</c:v>
                </c:pt>
                <c:pt idx="2">
                  <c:v>15.3575</c:v>
                </c:pt>
                <c:pt idx="3">
                  <c:v>4.3148</c:v>
                </c:pt>
                <c:pt idx="4">
                  <c:v>3.9283</c:v>
                </c:pt>
                <c:pt idx="5">
                  <c:v>6.2143</c:v>
                </c:pt>
                <c:pt idx="6">
                  <c:v>29.9729</c:v>
                </c:pt>
                <c:pt idx="7">
                  <c:v>23.1763</c:v>
                </c:pt>
                <c:pt idx="8">
                  <c:v>7.9689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18.04</c:v>
                </c:pt>
                <c:pt idx="1">
                  <c:v>0.89</c:v>
                </c:pt>
                <c:pt idx="2">
                  <c:v>3.79</c:v>
                </c:pt>
                <c:pt idx="3">
                  <c:v>10.58</c:v>
                </c:pt>
                <c:pt idx="4">
                  <c:v>0.17</c:v>
                </c:pt>
                <c:pt idx="5">
                  <c:v>66.53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8</v>
      </c>
      <c r="F1" s="329"/>
      <c r="G1" s="329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87.135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47.7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76.95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132.1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65.3175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105.3883</v>
      </c>
      <c r="H21" s="38" t="s">
        <v>535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534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5.5777</v>
      </c>
      <c r="E13" s="89">
        <v>176.815</v>
      </c>
      <c r="F13" s="90">
        <v>63.58</v>
      </c>
      <c r="G13" s="91">
        <v>137.12</v>
      </c>
      <c r="H13" s="90">
        <v>312.63</v>
      </c>
    </row>
    <row r="14" spans="1:8" ht="14.25" customHeight="1">
      <c r="A14" s="92" t="s">
        <v>35</v>
      </c>
      <c r="B14" s="92"/>
      <c r="C14" s="93"/>
      <c r="D14" s="94">
        <v>3.4889</v>
      </c>
      <c r="E14" s="95">
        <v>137.8303</v>
      </c>
      <c r="F14" s="96">
        <v>84.79</v>
      </c>
      <c r="G14" s="97">
        <v>127.94</v>
      </c>
      <c r="H14" s="96">
        <v>195.06</v>
      </c>
    </row>
    <row r="15" spans="1:8" ht="14.25" customHeight="1">
      <c r="A15" s="86" t="s">
        <v>36</v>
      </c>
      <c r="B15" s="86"/>
      <c r="C15" s="87"/>
      <c r="D15" s="88">
        <v>15.3575</v>
      </c>
      <c r="E15" s="89">
        <v>101.8814</v>
      </c>
      <c r="F15" s="90">
        <v>61.99</v>
      </c>
      <c r="G15" s="91">
        <v>95.45</v>
      </c>
      <c r="H15" s="90">
        <v>152</v>
      </c>
    </row>
    <row r="16" spans="1:8" ht="14.25" customHeight="1">
      <c r="A16" s="92" t="s">
        <v>37</v>
      </c>
      <c r="B16" s="92"/>
      <c r="C16" s="93"/>
      <c r="D16" s="94">
        <v>4.3148</v>
      </c>
      <c r="E16" s="95">
        <v>76.8624</v>
      </c>
      <c r="F16" s="96">
        <v>55.02</v>
      </c>
      <c r="G16" s="97">
        <v>73.1</v>
      </c>
      <c r="H16" s="96">
        <v>101.2</v>
      </c>
    </row>
    <row r="17" spans="1:8" ht="14.25" customHeight="1">
      <c r="A17" s="86" t="s">
        <v>38</v>
      </c>
      <c r="B17" s="86"/>
      <c r="C17" s="87"/>
      <c r="D17" s="88">
        <v>3.9283</v>
      </c>
      <c r="E17" s="89">
        <v>63.8022</v>
      </c>
      <c r="F17" s="90">
        <v>42.47</v>
      </c>
      <c r="G17" s="91">
        <v>58.05</v>
      </c>
      <c r="H17" s="90">
        <v>90.39</v>
      </c>
    </row>
    <row r="18" spans="1:8" ht="14.25" customHeight="1">
      <c r="A18" s="92" t="s">
        <v>39</v>
      </c>
      <c r="B18" s="92"/>
      <c r="C18" s="93"/>
      <c r="D18" s="94">
        <v>6.2143</v>
      </c>
      <c r="E18" s="95">
        <v>68.0982</v>
      </c>
      <c r="F18" s="96">
        <v>46.7</v>
      </c>
      <c r="G18" s="97">
        <v>66.84</v>
      </c>
      <c r="H18" s="96">
        <v>90.93</v>
      </c>
    </row>
    <row r="19" spans="1:8" ht="14.25" customHeight="1">
      <c r="A19" s="86" t="s">
        <v>40</v>
      </c>
      <c r="B19" s="86"/>
      <c r="C19" s="87"/>
      <c r="D19" s="88">
        <v>29.9729</v>
      </c>
      <c r="E19" s="89">
        <v>80.4304</v>
      </c>
      <c r="F19" s="90">
        <v>48.83</v>
      </c>
      <c r="G19" s="91">
        <v>76.1</v>
      </c>
      <c r="H19" s="90">
        <v>114.41</v>
      </c>
    </row>
    <row r="20" spans="1:8" ht="14.25" customHeight="1">
      <c r="A20" s="92" t="s">
        <v>41</v>
      </c>
      <c r="B20" s="92"/>
      <c r="C20" s="93"/>
      <c r="D20" s="94">
        <v>23.1763</v>
      </c>
      <c r="E20" s="95">
        <v>77.9784</v>
      </c>
      <c r="F20" s="96">
        <v>49.47</v>
      </c>
      <c r="G20" s="97">
        <v>76.22</v>
      </c>
      <c r="H20" s="96">
        <v>106.85</v>
      </c>
    </row>
    <row r="21" spans="1:8" ht="14.25" customHeight="1">
      <c r="A21" s="86" t="s">
        <v>42</v>
      </c>
      <c r="B21" s="86"/>
      <c r="C21" s="87"/>
      <c r="D21" s="88">
        <v>7.9689</v>
      </c>
      <c r="E21" s="89">
        <v>57.5077</v>
      </c>
      <c r="F21" s="90">
        <v>39.44</v>
      </c>
      <c r="G21" s="91">
        <v>54.81</v>
      </c>
      <c r="H21" s="90">
        <v>79.68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87.135</v>
      </c>
      <c r="F23" s="103">
        <v>47.7</v>
      </c>
      <c r="G23" s="103">
        <v>76.95</v>
      </c>
      <c r="H23" s="104">
        <v>132.1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1.3844</v>
      </c>
      <c r="E13" s="89">
        <v>46.3134</v>
      </c>
      <c r="F13" s="90">
        <v>32.56</v>
      </c>
      <c r="G13" s="91">
        <v>42</v>
      </c>
      <c r="H13" s="90">
        <v>61.34</v>
      </c>
    </row>
    <row r="14" spans="1:8" ht="14.25" customHeight="1">
      <c r="A14" s="92" t="s">
        <v>49</v>
      </c>
      <c r="B14" s="92"/>
      <c r="C14" s="93"/>
      <c r="D14" s="94">
        <v>17.6938</v>
      </c>
      <c r="E14" s="95">
        <v>78.3729</v>
      </c>
      <c r="F14" s="96">
        <v>46.97</v>
      </c>
      <c r="G14" s="97">
        <v>73.31</v>
      </c>
      <c r="H14" s="96">
        <v>115.25</v>
      </c>
    </row>
    <row r="15" spans="1:8" ht="14.25" customHeight="1">
      <c r="A15" s="86" t="s">
        <v>50</v>
      </c>
      <c r="B15" s="86"/>
      <c r="C15" s="87"/>
      <c r="D15" s="88">
        <v>24.5593</v>
      </c>
      <c r="E15" s="89">
        <v>89.3799</v>
      </c>
      <c r="F15" s="90">
        <v>47.65</v>
      </c>
      <c r="G15" s="91">
        <v>78.02</v>
      </c>
      <c r="H15" s="90">
        <v>136.55</v>
      </c>
    </row>
    <row r="16" spans="1:8" ht="14.25" customHeight="1">
      <c r="A16" s="92" t="s">
        <v>51</v>
      </c>
      <c r="B16" s="92"/>
      <c r="C16" s="93"/>
      <c r="D16" s="94">
        <v>27.7236</v>
      </c>
      <c r="E16" s="95">
        <v>92.1656</v>
      </c>
      <c r="F16" s="96">
        <v>51.72</v>
      </c>
      <c r="G16" s="97">
        <v>79.31</v>
      </c>
      <c r="H16" s="96">
        <v>140.72</v>
      </c>
    </row>
    <row r="17" spans="1:8" ht="14.25" customHeight="1">
      <c r="A17" s="86" t="s">
        <v>52</v>
      </c>
      <c r="B17" s="86"/>
      <c r="C17" s="87"/>
      <c r="D17" s="88">
        <v>25.0087</v>
      </c>
      <c r="E17" s="89">
        <v>87.382</v>
      </c>
      <c r="F17" s="90">
        <v>50.15</v>
      </c>
      <c r="G17" s="91">
        <v>78.17</v>
      </c>
      <c r="H17" s="90">
        <v>130.35</v>
      </c>
    </row>
    <row r="18" spans="1:8" ht="14.25" customHeight="1">
      <c r="A18" s="92" t="s">
        <v>53</v>
      </c>
      <c r="B18" s="92"/>
      <c r="C18" s="93"/>
      <c r="D18" s="94">
        <v>3.6299</v>
      </c>
      <c r="E18" s="95">
        <v>90.1025</v>
      </c>
      <c r="F18" s="96">
        <v>39.52</v>
      </c>
      <c r="G18" s="97">
        <v>66.48</v>
      </c>
      <c r="H18" s="96">
        <v>155.27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87.135</v>
      </c>
      <c r="F20" s="103">
        <v>47.7</v>
      </c>
      <c r="G20" s="103">
        <v>76.95</v>
      </c>
      <c r="H20" s="104">
        <v>132.1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8.4419</v>
      </c>
      <c r="E37" s="89">
        <v>63.8045</v>
      </c>
      <c r="F37" s="90">
        <v>40.06</v>
      </c>
      <c r="G37" s="91">
        <v>59.72</v>
      </c>
      <c r="H37" s="90">
        <v>90.03</v>
      </c>
    </row>
    <row r="38" spans="1:8" ht="14.25" customHeight="1">
      <c r="A38" s="119" t="s">
        <v>60</v>
      </c>
      <c r="B38" s="120" t="s">
        <v>61</v>
      </c>
      <c r="C38" s="93"/>
      <c r="D38" s="94">
        <v>53.5193</v>
      </c>
      <c r="E38" s="95">
        <v>76.6686</v>
      </c>
      <c r="F38" s="96">
        <v>46.13</v>
      </c>
      <c r="G38" s="97">
        <v>73.16</v>
      </c>
      <c r="H38" s="96">
        <v>107.59</v>
      </c>
    </row>
    <row r="39" spans="1:8" ht="14.25" customHeight="1">
      <c r="A39" s="117" t="s">
        <v>62</v>
      </c>
      <c r="B39" s="118" t="s">
        <v>63</v>
      </c>
      <c r="C39" s="87"/>
      <c r="D39" s="88">
        <v>24.4123</v>
      </c>
      <c r="E39" s="89">
        <v>97.0251</v>
      </c>
      <c r="F39" s="90">
        <v>56.82</v>
      </c>
      <c r="G39" s="91">
        <v>85.26</v>
      </c>
      <c r="H39" s="90">
        <v>147.37</v>
      </c>
    </row>
    <row r="40" spans="1:8" ht="14.25" customHeight="1">
      <c r="A40" s="119" t="s">
        <v>64</v>
      </c>
      <c r="B40" s="120" t="s">
        <v>65</v>
      </c>
      <c r="C40" s="93"/>
      <c r="D40" s="94">
        <v>0.488</v>
      </c>
      <c r="E40" s="95">
        <v>91.8539</v>
      </c>
      <c r="F40" s="96">
        <v>58.61</v>
      </c>
      <c r="G40" s="97">
        <v>81.35</v>
      </c>
      <c r="H40" s="96">
        <v>122.48</v>
      </c>
    </row>
    <row r="41" spans="1:8" ht="14.25" customHeight="1">
      <c r="A41" s="117" t="s">
        <v>66</v>
      </c>
      <c r="B41" s="118" t="s">
        <v>67</v>
      </c>
      <c r="C41" s="87"/>
      <c r="D41" s="88">
        <v>6.4653</v>
      </c>
      <c r="E41" s="89">
        <v>166.2541</v>
      </c>
      <c r="F41" s="90">
        <v>84.34</v>
      </c>
      <c r="G41" s="91">
        <v>134.89</v>
      </c>
      <c r="H41" s="90">
        <v>282.92</v>
      </c>
    </row>
    <row r="42" spans="1:8" ht="14.25" customHeight="1">
      <c r="A42" s="121" t="s">
        <v>68</v>
      </c>
      <c r="B42" s="63"/>
      <c r="C42" s="93"/>
      <c r="D42" s="94">
        <v>6.6728</v>
      </c>
      <c r="E42" s="95">
        <v>87.4093</v>
      </c>
      <c r="F42" s="96">
        <v>47.25</v>
      </c>
      <c r="G42" s="97">
        <v>79.67</v>
      </c>
      <c r="H42" s="96">
        <v>131.61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87.135</v>
      </c>
      <c r="F44" s="103">
        <v>47.7</v>
      </c>
      <c r="G44" s="103">
        <v>76.95</v>
      </c>
      <c r="H44" s="104">
        <v>132.1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8</v>
      </c>
      <c r="D13" s="132">
        <v>10</v>
      </c>
      <c r="E13" s="133">
        <v>266.179</v>
      </c>
      <c r="F13" s="134">
        <v>95.135</v>
      </c>
      <c r="G13" s="135">
        <v>286.735</v>
      </c>
      <c r="H13" s="90">
        <v>400.915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78</v>
      </c>
      <c r="D14" s="138">
        <v>95</v>
      </c>
      <c r="E14" s="139">
        <v>510.818</v>
      </c>
      <c r="F14" s="140">
        <v>121.13</v>
      </c>
      <c r="G14" s="141">
        <v>321.12</v>
      </c>
      <c r="H14" s="96">
        <v>875.36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33</v>
      </c>
      <c r="D15" s="132">
        <v>191</v>
      </c>
      <c r="E15" s="133">
        <v>120.1798</v>
      </c>
      <c r="F15" s="134">
        <v>64.42</v>
      </c>
      <c r="G15" s="135">
        <v>105.89</v>
      </c>
      <c r="H15" s="90">
        <v>189.46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67</v>
      </c>
      <c r="D16" s="138">
        <v>310</v>
      </c>
      <c r="E16" s="139">
        <v>250.6032</v>
      </c>
      <c r="F16" s="140">
        <v>119.335</v>
      </c>
      <c r="G16" s="141">
        <v>205.53</v>
      </c>
      <c r="H16" s="96">
        <v>418.985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12</v>
      </c>
      <c r="D17" s="132">
        <v>46</v>
      </c>
      <c r="E17" s="133">
        <v>207.146</v>
      </c>
      <c r="F17" s="134">
        <v>125.42</v>
      </c>
      <c r="G17" s="135">
        <v>189.565</v>
      </c>
      <c r="H17" s="90">
        <v>300.14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22</v>
      </c>
      <c r="D18" s="138">
        <v>70</v>
      </c>
      <c r="E18" s="139">
        <v>143.0165</v>
      </c>
      <c r="F18" s="140">
        <v>76.065</v>
      </c>
      <c r="G18" s="141">
        <v>114.585</v>
      </c>
      <c r="H18" s="96">
        <v>249.685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18</v>
      </c>
      <c r="D19" s="132">
        <v>225</v>
      </c>
      <c r="E19" s="133">
        <v>139.3626</v>
      </c>
      <c r="F19" s="134">
        <v>96.78</v>
      </c>
      <c r="G19" s="135">
        <v>121.26</v>
      </c>
      <c r="H19" s="90">
        <v>192.96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12</v>
      </c>
      <c r="D20" s="138">
        <v>60</v>
      </c>
      <c r="E20" s="139">
        <v>251.769</v>
      </c>
      <c r="F20" s="140">
        <v>164.965</v>
      </c>
      <c r="G20" s="141">
        <v>217.595</v>
      </c>
      <c r="H20" s="96">
        <v>374.19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14</v>
      </c>
      <c r="D21" s="132">
        <v>67</v>
      </c>
      <c r="E21" s="133">
        <v>173.4137</v>
      </c>
      <c r="F21" s="134">
        <v>97.79</v>
      </c>
      <c r="G21" s="135">
        <v>178.27</v>
      </c>
      <c r="H21" s="90">
        <v>260.14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85</v>
      </c>
      <c r="D22" s="138">
        <v>185</v>
      </c>
      <c r="E22" s="139">
        <v>230.9254</v>
      </c>
      <c r="F22" s="140">
        <v>95.88</v>
      </c>
      <c r="G22" s="141">
        <v>174.2</v>
      </c>
      <c r="H22" s="96">
        <v>370.34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28</v>
      </c>
      <c r="D23" s="132">
        <v>41</v>
      </c>
      <c r="E23" s="133">
        <v>235.2492</v>
      </c>
      <c r="F23" s="134">
        <v>112.5</v>
      </c>
      <c r="G23" s="135">
        <v>212.91</v>
      </c>
      <c r="H23" s="90">
        <v>375.47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53</v>
      </c>
      <c r="D24" s="138">
        <v>90</v>
      </c>
      <c r="E24" s="139">
        <v>263.3791</v>
      </c>
      <c r="F24" s="140">
        <v>117.31</v>
      </c>
      <c r="G24" s="141">
        <v>209.255</v>
      </c>
      <c r="H24" s="96">
        <v>461.895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6</v>
      </c>
      <c r="D25" s="132">
        <v>11</v>
      </c>
      <c r="E25" s="133">
        <v>136.9809</v>
      </c>
      <c r="F25" s="134">
        <v>95.79</v>
      </c>
      <c r="G25" s="135">
        <v>133.06</v>
      </c>
      <c r="H25" s="90">
        <v>190.87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26</v>
      </c>
      <c r="D26" s="138">
        <v>46</v>
      </c>
      <c r="E26" s="139">
        <v>186.4358</v>
      </c>
      <c r="F26" s="140">
        <v>90.73</v>
      </c>
      <c r="G26" s="141">
        <v>164.055</v>
      </c>
      <c r="H26" s="96">
        <v>303.41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15</v>
      </c>
      <c r="D27" s="132">
        <v>28</v>
      </c>
      <c r="E27" s="133">
        <v>219.8857</v>
      </c>
      <c r="F27" s="134">
        <v>110.03</v>
      </c>
      <c r="G27" s="135">
        <v>212.345</v>
      </c>
      <c r="H27" s="90">
        <v>321.46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20</v>
      </c>
      <c r="D28" s="138">
        <v>58</v>
      </c>
      <c r="E28" s="139">
        <v>203.3875</v>
      </c>
      <c r="F28" s="140">
        <v>130.39</v>
      </c>
      <c r="G28" s="141">
        <v>184.695</v>
      </c>
      <c r="H28" s="96">
        <v>287.57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32</v>
      </c>
      <c r="D29" s="132">
        <v>104</v>
      </c>
      <c r="E29" s="133">
        <v>238.0749</v>
      </c>
      <c r="F29" s="134">
        <v>108.95</v>
      </c>
      <c r="G29" s="135">
        <v>239.4</v>
      </c>
      <c r="H29" s="90">
        <v>378.03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17</v>
      </c>
      <c r="D30" s="138">
        <v>38</v>
      </c>
      <c r="E30" s="139">
        <v>142.9581</v>
      </c>
      <c r="F30" s="140">
        <v>94.8</v>
      </c>
      <c r="G30" s="141">
        <v>135.645</v>
      </c>
      <c r="H30" s="96">
        <v>190.06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29</v>
      </c>
      <c r="D31" s="132">
        <v>70</v>
      </c>
      <c r="E31" s="133">
        <v>240.021</v>
      </c>
      <c r="F31" s="134">
        <v>110.815</v>
      </c>
      <c r="G31" s="135">
        <v>197.545</v>
      </c>
      <c r="H31" s="90">
        <v>448.325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8</v>
      </c>
      <c r="D32" s="138">
        <v>12</v>
      </c>
      <c r="E32" s="139">
        <v>168.0941</v>
      </c>
      <c r="F32" s="140">
        <v>113.51</v>
      </c>
      <c r="G32" s="141">
        <v>166.54</v>
      </c>
      <c r="H32" s="96">
        <v>228.02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10</v>
      </c>
      <c r="D33" s="132">
        <v>353</v>
      </c>
      <c r="E33" s="133">
        <v>71.6103</v>
      </c>
      <c r="F33" s="134">
        <v>45.65</v>
      </c>
      <c r="G33" s="135">
        <v>60.58</v>
      </c>
      <c r="H33" s="90">
        <v>96.78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4</v>
      </c>
      <c r="D34" s="138">
        <v>18</v>
      </c>
      <c r="E34" s="139">
        <v>123.15</v>
      </c>
      <c r="F34" s="140">
        <v>66.26</v>
      </c>
      <c r="G34" s="141">
        <v>127.165</v>
      </c>
      <c r="H34" s="96">
        <v>197.48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7</v>
      </c>
      <c r="D35" s="132">
        <v>42</v>
      </c>
      <c r="E35" s="133">
        <v>180.224</v>
      </c>
      <c r="F35" s="134">
        <v>128.14</v>
      </c>
      <c r="G35" s="135">
        <v>164.975</v>
      </c>
      <c r="H35" s="90">
        <v>232.12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4</v>
      </c>
      <c r="D36" s="138">
        <v>11</v>
      </c>
      <c r="E36" s="139">
        <v>110.4336</v>
      </c>
      <c r="F36" s="140">
        <v>66.35</v>
      </c>
      <c r="G36" s="141">
        <v>114.08</v>
      </c>
      <c r="H36" s="96">
        <v>153.59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3</v>
      </c>
      <c r="D37" s="132">
        <v>18</v>
      </c>
      <c r="E37" s="133">
        <v>121.01</v>
      </c>
      <c r="F37" s="134">
        <v>84.1</v>
      </c>
      <c r="G37" s="135">
        <v>113.25</v>
      </c>
      <c r="H37" s="90">
        <v>144.37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8</v>
      </c>
      <c r="D38" s="138">
        <v>14</v>
      </c>
      <c r="E38" s="139">
        <v>138.0271</v>
      </c>
      <c r="F38" s="140">
        <v>72.88</v>
      </c>
      <c r="G38" s="141">
        <v>129.615</v>
      </c>
      <c r="H38" s="96">
        <v>223.11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24</v>
      </c>
      <c r="D39" s="132">
        <v>149</v>
      </c>
      <c r="E39" s="133">
        <v>152.0223</v>
      </c>
      <c r="F39" s="134">
        <v>82.77</v>
      </c>
      <c r="G39" s="135">
        <v>127.5</v>
      </c>
      <c r="H39" s="90">
        <v>270.69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32</v>
      </c>
      <c r="D40" s="138">
        <v>95</v>
      </c>
      <c r="E40" s="139">
        <v>148.6009</v>
      </c>
      <c r="F40" s="140">
        <v>107.61</v>
      </c>
      <c r="G40" s="141">
        <v>144.21</v>
      </c>
      <c r="H40" s="96">
        <v>188.19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11</v>
      </c>
      <c r="D41" s="132">
        <v>60</v>
      </c>
      <c r="E41" s="133">
        <v>114.5178</v>
      </c>
      <c r="F41" s="134">
        <v>72.95</v>
      </c>
      <c r="G41" s="135">
        <v>118.195</v>
      </c>
      <c r="H41" s="90">
        <v>142.49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12</v>
      </c>
      <c r="D42" s="138">
        <v>145</v>
      </c>
      <c r="E42" s="139">
        <v>253.7132</v>
      </c>
      <c r="F42" s="140">
        <v>136.41</v>
      </c>
      <c r="G42" s="141">
        <v>243.82</v>
      </c>
      <c r="H42" s="96">
        <v>367.03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8</v>
      </c>
      <c r="D43" s="132">
        <v>34</v>
      </c>
      <c r="E43" s="133">
        <v>116.8635</v>
      </c>
      <c r="F43" s="134">
        <v>88.13</v>
      </c>
      <c r="G43" s="135">
        <v>118.045</v>
      </c>
      <c r="H43" s="90">
        <v>143.27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26</v>
      </c>
      <c r="D44" s="138">
        <v>413</v>
      </c>
      <c r="E44" s="139">
        <v>117.5351</v>
      </c>
      <c r="F44" s="140">
        <v>71.97</v>
      </c>
      <c r="G44" s="141">
        <v>109.16</v>
      </c>
      <c r="H44" s="96">
        <v>177.69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5</v>
      </c>
      <c r="D45" s="132">
        <v>11</v>
      </c>
      <c r="E45" s="133">
        <v>130.0945</v>
      </c>
      <c r="F45" s="134">
        <v>87.08</v>
      </c>
      <c r="G45" s="135">
        <v>91.55</v>
      </c>
      <c r="H45" s="90">
        <v>234.32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5</v>
      </c>
      <c r="D46" s="138">
        <v>17</v>
      </c>
      <c r="E46" s="139">
        <v>171.6988</v>
      </c>
      <c r="F46" s="140">
        <v>106.23</v>
      </c>
      <c r="G46" s="141">
        <v>179.01</v>
      </c>
      <c r="H46" s="96">
        <v>223.62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12</v>
      </c>
      <c r="D47" s="132">
        <v>32</v>
      </c>
      <c r="E47" s="133">
        <v>177.1203</v>
      </c>
      <c r="F47" s="134">
        <v>100.61</v>
      </c>
      <c r="G47" s="135">
        <v>146.44</v>
      </c>
      <c r="H47" s="90">
        <v>267.52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15</v>
      </c>
      <c r="D48" s="138">
        <v>24</v>
      </c>
      <c r="E48" s="139">
        <v>120.9558</v>
      </c>
      <c r="F48" s="140">
        <v>78.7</v>
      </c>
      <c r="G48" s="141">
        <v>117.37</v>
      </c>
      <c r="H48" s="96">
        <v>170.18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13</v>
      </c>
      <c r="D49" s="132">
        <v>39</v>
      </c>
      <c r="E49" s="133">
        <v>102.1423</v>
      </c>
      <c r="F49" s="134">
        <v>71.29</v>
      </c>
      <c r="G49" s="135">
        <v>95.7</v>
      </c>
      <c r="H49" s="90">
        <v>138.74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58</v>
      </c>
      <c r="D50" s="138">
        <v>143</v>
      </c>
      <c r="E50" s="139">
        <v>132.559</v>
      </c>
      <c r="F50" s="140">
        <v>72.31</v>
      </c>
      <c r="G50" s="141">
        <v>124.91</v>
      </c>
      <c r="H50" s="96">
        <v>187.88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14</v>
      </c>
      <c r="D51" s="132">
        <v>26</v>
      </c>
      <c r="E51" s="133">
        <v>116.3073</v>
      </c>
      <c r="F51" s="134">
        <v>77.53</v>
      </c>
      <c r="G51" s="135">
        <v>109.195</v>
      </c>
      <c r="H51" s="90">
        <v>161.75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9</v>
      </c>
      <c r="D52" s="138">
        <v>308</v>
      </c>
      <c r="E52" s="139">
        <v>137.0547</v>
      </c>
      <c r="F52" s="140">
        <v>101.16</v>
      </c>
      <c r="G52" s="141">
        <v>133.345</v>
      </c>
      <c r="H52" s="96">
        <v>176.8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21</v>
      </c>
      <c r="D53" s="132">
        <v>80</v>
      </c>
      <c r="E53" s="133">
        <v>166.6017</v>
      </c>
      <c r="F53" s="134">
        <v>87.53</v>
      </c>
      <c r="G53" s="135">
        <v>138.22</v>
      </c>
      <c r="H53" s="90">
        <v>274.315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17</v>
      </c>
      <c r="D54" s="138">
        <v>25</v>
      </c>
      <c r="E54" s="139">
        <v>175.5904</v>
      </c>
      <c r="F54" s="140">
        <v>117.94</v>
      </c>
      <c r="G54" s="141">
        <v>172.55</v>
      </c>
      <c r="H54" s="96">
        <v>228.89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4</v>
      </c>
      <c r="D55" s="132">
        <v>30</v>
      </c>
      <c r="E55" s="133">
        <v>106.6433</v>
      </c>
      <c r="F55" s="134">
        <v>80.245</v>
      </c>
      <c r="G55" s="135">
        <v>104.57</v>
      </c>
      <c r="H55" s="90">
        <v>146.93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24</v>
      </c>
      <c r="D56" s="138">
        <v>73</v>
      </c>
      <c r="E56" s="139">
        <v>132.4583</v>
      </c>
      <c r="F56" s="140">
        <v>75.65</v>
      </c>
      <c r="G56" s="141">
        <v>131.77</v>
      </c>
      <c r="H56" s="96">
        <v>198.23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12</v>
      </c>
      <c r="D57" s="132">
        <v>28</v>
      </c>
      <c r="E57" s="133">
        <v>104.9121</v>
      </c>
      <c r="F57" s="134">
        <v>55.01</v>
      </c>
      <c r="G57" s="135">
        <v>86.365</v>
      </c>
      <c r="H57" s="90">
        <v>168.13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50</v>
      </c>
      <c r="D58" s="138">
        <v>267</v>
      </c>
      <c r="E58" s="139">
        <v>120.0755</v>
      </c>
      <c r="F58" s="140">
        <v>74.85</v>
      </c>
      <c r="G58" s="141">
        <v>114.15</v>
      </c>
      <c r="H58" s="96">
        <v>175.11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38</v>
      </c>
      <c r="D59" s="132">
        <v>447</v>
      </c>
      <c r="E59" s="133">
        <v>136.6832</v>
      </c>
      <c r="F59" s="134">
        <v>59.52</v>
      </c>
      <c r="G59" s="135">
        <v>120.26</v>
      </c>
      <c r="H59" s="90">
        <v>224.45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10</v>
      </c>
      <c r="D60" s="138">
        <v>50</v>
      </c>
      <c r="E60" s="139">
        <v>119.8438</v>
      </c>
      <c r="F60" s="140">
        <v>66.865</v>
      </c>
      <c r="G60" s="141">
        <v>105.155</v>
      </c>
      <c r="H60" s="96">
        <v>199.95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39</v>
      </c>
      <c r="D61" s="132">
        <v>1602</v>
      </c>
      <c r="E61" s="133">
        <v>108.351</v>
      </c>
      <c r="F61" s="134">
        <v>68.08</v>
      </c>
      <c r="G61" s="135">
        <v>100.9</v>
      </c>
      <c r="H61" s="90">
        <v>159.75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18</v>
      </c>
      <c r="D62" s="138">
        <v>95</v>
      </c>
      <c r="E62" s="139">
        <v>123.1827</v>
      </c>
      <c r="F62" s="140">
        <v>61.43</v>
      </c>
      <c r="G62" s="141">
        <v>132.12</v>
      </c>
      <c r="H62" s="96">
        <v>186.29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3</v>
      </c>
      <c r="D63" s="132">
        <v>36</v>
      </c>
      <c r="E63" s="133">
        <v>153.0802</v>
      </c>
      <c r="F63" s="134">
        <v>126.84</v>
      </c>
      <c r="G63" s="135">
        <v>150.39</v>
      </c>
      <c r="H63" s="90">
        <v>181.47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20</v>
      </c>
      <c r="D64" s="138">
        <v>103</v>
      </c>
      <c r="E64" s="139">
        <v>107.5269</v>
      </c>
      <c r="F64" s="140">
        <v>66.46</v>
      </c>
      <c r="G64" s="141">
        <v>102.06</v>
      </c>
      <c r="H64" s="96">
        <v>154.85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103</v>
      </c>
      <c r="D65" s="132">
        <v>838</v>
      </c>
      <c r="E65" s="133">
        <v>110.7805</v>
      </c>
      <c r="F65" s="134">
        <v>67.21</v>
      </c>
      <c r="G65" s="135">
        <v>101.365</v>
      </c>
      <c r="H65" s="90">
        <v>169.21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13</v>
      </c>
      <c r="D66" s="138">
        <v>63</v>
      </c>
      <c r="E66" s="139">
        <v>172.2495</v>
      </c>
      <c r="F66" s="140">
        <v>86.19</v>
      </c>
      <c r="G66" s="141">
        <v>163.72</v>
      </c>
      <c r="H66" s="96">
        <v>266.17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30</v>
      </c>
      <c r="D67" s="132">
        <v>61</v>
      </c>
      <c r="E67" s="133">
        <v>112.5734</v>
      </c>
      <c r="F67" s="134">
        <v>75.89</v>
      </c>
      <c r="G67" s="135">
        <v>108.84</v>
      </c>
      <c r="H67" s="90">
        <v>163.13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3</v>
      </c>
      <c r="D68" s="138">
        <v>13</v>
      </c>
      <c r="E68" s="139">
        <v>109.6169</v>
      </c>
      <c r="F68" s="140">
        <v>88.79</v>
      </c>
      <c r="G68" s="141">
        <v>106.44</v>
      </c>
      <c r="H68" s="96">
        <v>133.35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7</v>
      </c>
      <c r="D69" s="132">
        <v>20</v>
      </c>
      <c r="E69" s="133">
        <v>159.3365</v>
      </c>
      <c r="F69" s="134">
        <v>77.545</v>
      </c>
      <c r="G69" s="135">
        <v>188.44</v>
      </c>
      <c r="H69" s="90">
        <v>210.57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51</v>
      </c>
      <c r="D70" s="138">
        <v>243</v>
      </c>
      <c r="E70" s="139">
        <v>123.76</v>
      </c>
      <c r="F70" s="140">
        <v>68.06</v>
      </c>
      <c r="G70" s="141">
        <v>116.97</v>
      </c>
      <c r="H70" s="96">
        <v>189.75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47</v>
      </c>
      <c r="D71" s="132">
        <v>498</v>
      </c>
      <c r="E71" s="133">
        <v>100.7711</v>
      </c>
      <c r="F71" s="134">
        <v>66.76</v>
      </c>
      <c r="G71" s="135">
        <v>95.83</v>
      </c>
      <c r="H71" s="90">
        <v>132.8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21</v>
      </c>
      <c r="D72" s="138">
        <v>120</v>
      </c>
      <c r="E72" s="139">
        <v>122.7056</v>
      </c>
      <c r="F72" s="140">
        <v>69.89</v>
      </c>
      <c r="G72" s="141">
        <v>118.195</v>
      </c>
      <c r="H72" s="96">
        <v>182.275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70</v>
      </c>
      <c r="D73" s="132">
        <v>270</v>
      </c>
      <c r="E73" s="133">
        <v>98.0729</v>
      </c>
      <c r="F73" s="134">
        <v>67.925</v>
      </c>
      <c r="G73" s="135">
        <v>91.005</v>
      </c>
      <c r="H73" s="90">
        <v>132.575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46</v>
      </c>
      <c r="D74" s="138">
        <v>186</v>
      </c>
      <c r="E74" s="139">
        <v>101.6125</v>
      </c>
      <c r="F74" s="140">
        <v>65.67</v>
      </c>
      <c r="G74" s="141">
        <v>94.145</v>
      </c>
      <c r="H74" s="96">
        <v>151.68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51</v>
      </c>
      <c r="D75" s="132">
        <v>295</v>
      </c>
      <c r="E75" s="133">
        <v>102.9424</v>
      </c>
      <c r="F75" s="134">
        <v>61.55</v>
      </c>
      <c r="G75" s="135">
        <v>87.2</v>
      </c>
      <c r="H75" s="90">
        <v>148.95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44</v>
      </c>
      <c r="D76" s="138">
        <v>84</v>
      </c>
      <c r="E76" s="139">
        <v>95.0916</v>
      </c>
      <c r="F76" s="140">
        <v>63.66</v>
      </c>
      <c r="G76" s="141">
        <v>88.765</v>
      </c>
      <c r="H76" s="96">
        <v>126.55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153</v>
      </c>
      <c r="D77" s="132">
        <v>900</v>
      </c>
      <c r="E77" s="133">
        <v>86.0062</v>
      </c>
      <c r="F77" s="134">
        <v>58.9</v>
      </c>
      <c r="G77" s="135">
        <v>81.555</v>
      </c>
      <c r="H77" s="90">
        <v>119.82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13</v>
      </c>
      <c r="D78" s="138">
        <v>35</v>
      </c>
      <c r="E78" s="139">
        <v>94.1857</v>
      </c>
      <c r="F78" s="140">
        <v>68.11</v>
      </c>
      <c r="G78" s="141">
        <v>94.49</v>
      </c>
      <c r="H78" s="96">
        <v>124.92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36</v>
      </c>
      <c r="D79" s="132">
        <v>117</v>
      </c>
      <c r="E79" s="133">
        <v>85.9733</v>
      </c>
      <c r="F79" s="134">
        <v>57.75</v>
      </c>
      <c r="G79" s="135">
        <v>76.5</v>
      </c>
      <c r="H79" s="90">
        <v>127.41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45</v>
      </c>
      <c r="D80" s="138">
        <v>87</v>
      </c>
      <c r="E80" s="139">
        <v>98.0271</v>
      </c>
      <c r="F80" s="140">
        <v>66.91</v>
      </c>
      <c r="G80" s="141">
        <v>96.14</v>
      </c>
      <c r="H80" s="96">
        <v>138.59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67</v>
      </c>
      <c r="D81" s="132">
        <v>282</v>
      </c>
      <c r="E81" s="133">
        <v>90.2636</v>
      </c>
      <c r="F81" s="134">
        <v>62.02</v>
      </c>
      <c r="G81" s="135">
        <v>84.43</v>
      </c>
      <c r="H81" s="90">
        <v>123.16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12</v>
      </c>
      <c r="D82" s="138">
        <v>15</v>
      </c>
      <c r="E82" s="139">
        <v>84.1973</v>
      </c>
      <c r="F82" s="140">
        <v>60.44</v>
      </c>
      <c r="G82" s="141">
        <v>86.62</v>
      </c>
      <c r="H82" s="96">
        <v>112.6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16</v>
      </c>
      <c r="D83" s="132">
        <v>47</v>
      </c>
      <c r="E83" s="133">
        <v>95.6417</v>
      </c>
      <c r="F83" s="134">
        <v>72.32</v>
      </c>
      <c r="G83" s="135">
        <v>95.03</v>
      </c>
      <c r="H83" s="90">
        <v>124.2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9</v>
      </c>
      <c r="D84" s="138">
        <v>16</v>
      </c>
      <c r="E84" s="139">
        <v>78.8868</v>
      </c>
      <c r="F84" s="140">
        <v>51.69</v>
      </c>
      <c r="G84" s="141">
        <v>71.17</v>
      </c>
      <c r="H84" s="96">
        <v>108.44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13</v>
      </c>
      <c r="D85" s="132">
        <v>20</v>
      </c>
      <c r="E85" s="133">
        <v>66.705</v>
      </c>
      <c r="F85" s="134">
        <v>42.455</v>
      </c>
      <c r="G85" s="135">
        <v>61.89</v>
      </c>
      <c r="H85" s="90">
        <v>98.405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13</v>
      </c>
      <c r="D86" s="138">
        <v>33</v>
      </c>
      <c r="E86" s="139">
        <v>64.8242</v>
      </c>
      <c r="F86" s="140">
        <v>44.39</v>
      </c>
      <c r="G86" s="141">
        <v>56.34</v>
      </c>
      <c r="H86" s="96">
        <v>79.63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64</v>
      </c>
      <c r="D87" s="132">
        <v>197</v>
      </c>
      <c r="E87" s="133">
        <v>77.0763</v>
      </c>
      <c r="F87" s="134">
        <v>49.89</v>
      </c>
      <c r="G87" s="135">
        <v>71.97</v>
      </c>
      <c r="H87" s="90">
        <v>108.84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36</v>
      </c>
      <c r="D88" s="138">
        <v>93</v>
      </c>
      <c r="E88" s="139">
        <v>70.0505</v>
      </c>
      <c r="F88" s="140">
        <v>50.24</v>
      </c>
      <c r="G88" s="141">
        <v>68.25</v>
      </c>
      <c r="H88" s="96">
        <v>89.2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102</v>
      </c>
      <c r="D89" s="132">
        <v>434</v>
      </c>
      <c r="E89" s="133">
        <v>76.4213</v>
      </c>
      <c r="F89" s="134">
        <v>55.22</v>
      </c>
      <c r="G89" s="135">
        <v>71.7</v>
      </c>
      <c r="H89" s="90">
        <v>100.28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33</v>
      </c>
      <c r="D90" s="138">
        <v>204</v>
      </c>
      <c r="E90" s="139">
        <v>81.3285</v>
      </c>
      <c r="F90" s="140">
        <v>57.61</v>
      </c>
      <c r="G90" s="141">
        <v>76.995</v>
      </c>
      <c r="H90" s="96">
        <v>117.26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19</v>
      </c>
      <c r="D91" s="132">
        <v>130</v>
      </c>
      <c r="E91" s="133">
        <v>99.2181</v>
      </c>
      <c r="F91" s="134">
        <v>70.75</v>
      </c>
      <c r="G91" s="135">
        <v>92.87</v>
      </c>
      <c r="H91" s="90">
        <v>135.33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12</v>
      </c>
      <c r="D92" s="138">
        <v>18</v>
      </c>
      <c r="E92" s="139">
        <v>66.4572</v>
      </c>
      <c r="F92" s="140">
        <v>52</v>
      </c>
      <c r="G92" s="141">
        <v>62.49</v>
      </c>
      <c r="H92" s="96">
        <v>90.85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12</v>
      </c>
      <c r="D93" s="132">
        <v>21</v>
      </c>
      <c r="E93" s="133">
        <v>79.7052</v>
      </c>
      <c r="F93" s="134">
        <v>54.31</v>
      </c>
      <c r="G93" s="135">
        <v>84.78</v>
      </c>
      <c r="H93" s="90">
        <v>98.63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28</v>
      </c>
      <c r="D94" s="138">
        <v>105</v>
      </c>
      <c r="E94" s="139">
        <v>92.5132</v>
      </c>
      <c r="F94" s="140">
        <v>62.97</v>
      </c>
      <c r="G94" s="141">
        <v>93.66</v>
      </c>
      <c r="H94" s="96">
        <v>116.61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8</v>
      </c>
      <c r="D95" s="132">
        <v>219</v>
      </c>
      <c r="E95" s="133">
        <v>56.2804</v>
      </c>
      <c r="F95" s="134">
        <v>41.3</v>
      </c>
      <c r="G95" s="135">
        <v>52.36</v>
      </c>
      <c r="H95" s="90">
        <v>74.69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8</v>
      </c>
      <c r="D96" s="138">
        <v>10</v>
      </c>
      <c r="E96" s="139">
        <v>58.36</v>
      </c>
      <c r="F96" s="140">
        <v>49.29</v>
      </c>
      <c r="G96" s="141">
        <v>56.84</v>
      </c>
      <c r="H96" s="96">
        <v>69.87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7</v>
      </c>
      <c r="D97" s="132">
        <v>15</v>
      </c>
      <c r="E97" s="133">
        <v>77.0566</v>
      </c>
      <c r="F97" s="134">
        <v>45.29</v>
      </c>
      <c r="G97" s="135">
        <v>70.24</v>
      </c>
      <c r="H97" s="90">
        <v>103.08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30</v>
      </c>
      <c r="D98" s="138">
        <v>152</v>
      </c>
      <c r="E98" s="139">
        <v>56.2042</v>
      </c>
      <c r="F98" s="140">
        <v>42.14</v>
      </c>
      <c r="G98" s="141">
        <v>52.86</v>
      </c>
      <c r="H98" s="96">
        <v>72.81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5</v>
      </c>
      <c r="D99" s="132">
        <v>72</v>
      </c>
      <c r="E99" s="133">
        <v>123.4891</v>
      </c>
      <c r="F99" s="134">
        <v>72.93</v>
      </c>
      <c r="G99" s="135">
        <v>133.05</v>
      </c>
      <c r="H99" s="90">
        <v>159.23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28</v>
      </c>
      <c r="D100" s="138">
        <v>287</v>
      </c>
      <c r="E100" s="139">
        <v>62.2373</v>
      </c>
      <c r="F100" s="140">
        <v>47.99</v>
      </c>
      <c r="G100" s="141">
        <v>61.24</v>
      </c>
      <c r="H100" s="96">
        <v>76.19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41</v>
      </c>
      <c r="D101" s="132">
        <v>1028</v>
      </c>
      <c r="E101" s="133">
        <v>49.9858</v>
      </c>
      <c r="F101" s="134">
        <v>40.21</v>
      </c>
      <c r="G101" s="135">
        <v>47.68</v>
      </c>
      <c r="H101" s="90">
        <v>62.36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25</v>
      </c>
      <c r="D102" s="138">
        <v>214</v>
      </c>
      <c r="E102" s="139">
        <v>48.5127</v>
      </c>
      <c r="F102" s="140">
        <v>37.1</v>
      </c>
      <c r="G102" s="141">
        <v>46.66</v>
      </c>
      <c r="H102" s="96">
        <v>63.44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7</v>
      </c>
      <c r="D103" s="132">
        <v>34</v>
      </c>
      <c r="E103" s="133">
        <v>75.6726</v>
      </c>
      <c r="F103" s="134">
        <v>50.85</v>
      </c>
      <c r="G103" s="135">
        <v>63.83</v>
      </c>
      <c r="H103" s="90">
        <v>125.48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34</v>
      </c>
      <c r="D104" s="138">
        <v>1066</v>
      </c>
      <c r="E104" s="139">
        <v>73.7882</v>
      </c>
      <c r="F104" s="140">
        <v>53.32</v>
      </c>
      <c r="G104" s="141">
        <v>73.2</v>
      </c>
      <c r="H104" s="96">
        <v>94.7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6</v>
      </c>
      <c r="D105" s="132">
        <v>80</v>
      </c>
      <c r="E105" s="133">
        <v>65.0676</v>
      </c>
      <c r="F105" s="134">
        <v>46.295</v>
      </c>
      <c r="G105" s="135">
        <v>58.235</v>
      </c>
      <c r="H105" s="90">
        <v>88.655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7</v>
      </c>
      <c r="D106" s="138">
        <v>299</v>
      </c>
      <c r="E106" s="139">
        <v>52.0112</v>
      </c>
      <c r="F106" s="140">
        <v>42.93</v>
      </c>
      <c r="G106" s="141">
        <v>50.8</v>
      </c>
      <c r="H106" s="96">
        <v>61.44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6</v>
      </c>
      <c r="D107" s="132">
        <v>109</v>
      </c>
      <c r="E107" s="133">
        <v>68.2432</v>
      </c>
      <c r="F107" s="134">
        <v>54.27</v>
      </c>
      <c r="G107" s="135">
        <v>67.63</v>
      </c>
      <c r="H107" s="90">
        <v>85.74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3</v>
      </c>
      <c r="D108" s="138">
        <v>38</v>
      </c>
      <c r="E108" s="139">
        <v>67.7957</v>
      </c>
      <c r="F108" s="140">
        <v>48.84</v>
      </c>
      <c r="G108" s="141">
        <v>60.865</v>
      </c>
      <c r="H108" s="96">
        <v>93.52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52</v>
      </c>
      <c r="D109" s="132">
        <v>645</v>
      </c>
      <c r="E109" s="133">
        <v>73.1279</v>
      </c>
      <c r="F109" s="134">
        <v>53.59</v>
      </c>
      <c r="G109" s="135">
        <v>73.02</v>
      </c>
      <c r="H109" s="90">
        <v>91.81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5</v>
      </c>
      <c r="D110" s="138">
        <v>24</v>
      </c>
      <c r="E110" s="139">
        <v>74.1337</v>
      </c>
      <c r="F110" s="140">
        <v>51</v>
      </c>
      <c r="G110" s="141">
        <v>73.765</v>
      </c>
      <c r="H110" s="96">
        <v>96.84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28</v>
      </c>
      <c r="D111" s="132">
        <v>171</v>
      </c>
      <c r="E111" s="133">
        <v>78.6437</v>
      </c>
      <c r="F111" s="134">
        <v>61.88</v>
      </c>
      <c r="G111" s="135">
        <v>79.2</v>
      </c>
      <c r="H111" s="90">
        <v>93.98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4</v>
      </c>
      <c r="D112" s="138">
        <v>24</v>
      </c>
      <c r="E112" s="139">
        <v>64.375</v>
      </c>
      <c r="F112" s="140">
        <v>52.95</v>
      </c>
      <c r="G112" s="141">
        <v>62.065</v>
      </c>
      <c r="H112" s="96">
        <v>79.88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12</v>
      </c>
      <c r="D113" s="132">
        <v>52</v>
      </c>
      <c r="E113" s="133">
        <v>73.793</v>
      </c>
      <c r="F113" s="134">
        <v>53.31</v>
      </c>
      <c r="G113" s="135">
        <v>69.995</v>
      </c>
      <c r="H113" s="90">
        <v>96.05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41</v>
      </c>
      <c r="D114" s="138">
        <v>234</v>
      </c>
      <c r="E114" s="139">
        <v>78.4874</v>
      </c>
      <c r="F114" s="140">
        <v>61.99</v>
      </c>
      <c r="G114" s="141">
        <v>75.855</v>
      </c>
      <c r="H114" s="96">
        <v>95.48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25</v>
      </c>
      <c r="D115" s="132">
        <v>127</v>
      </c>
      <c r="E115" s="133">
        <v>83.3051</v>
      </c>
      <c r="F115" s="134">
        <v>64.93</v>
      </c>
      <c r="G115" s="135">
        <v>80.54</v>
      </c>
      <c r="H115" s="90">
        <v>103.39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10</v>
      </c>
      <c r="D116" s="138">
        <v>24</v>
      </c>
      <c r="E116" s="139">
        <v>74.4779</v>
      </c>
      <c r="F116" s="140">
        <v>59.65</v>
      </c>
      <c r="G116" s="141">
        <v>74.665</v>
      </c>
      <c r="H116" s="96">
        <v>88.99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19</v>
      </c>
      <c r="D117" s="132">
        <v>72</v>
      </c>
      <c r="E117" s="133">
        <v>88.5943</v>
      </c>
      <c r="F117" s="134">
        <v>72.31</v>
      </c>
      <c r="G117" s="135">
        <v>85.71</v>
      </c>
      <c r="H117" s="90">
        <v>105.09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25</v>
      </c>
      <c r="D118" s="138">
        <v>440</v>
      </c>
      <c r="E118" s="139">
        <v>89.707</v>
      </c>
      <c r="F118" s="140">
        <v>69.76</v>
      </c>
      <c r="G118" s="141">
        <v>89.02</v>
      </c>
      <c r="H118" s="96">
        <v>109.15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9</v>
      </c>
      <c r="D119" s="132">
        <v>62</v>
      </c>
      <c r="E119" s="133">
        <v>75.4869</v>
      </c>
      <c r="F119" s="134">
        <v>44.73</v>
      </c>
      <c r="G119" s="135">
        <v>74.655</v>
      </c>
      <c r="H119" s="90">
        <v>100.4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16</v>
      </c>
      <c r="D120" s="138">
        <v>559</v>
      </c>
      <c r="E120" s="139">
        <v>117.2872</v>
      </c>
      <c r="F120" s="140">
        <v>65.66</v>
      </c>
      <c r="G120" s="141">
        <v>108.37</v>
      </c>
      <c r="H120" s="96">
        <v>185.29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76</v>
      </c>
      <c r="D121" s="132">
        <v>2293</v>
      </c>
      <c r="E121" s="133">
        <v>83.9383</v>
      </c>
      <c r="F121" s="134">
        <v>58.63</v>
      </c>
      <c r="G121" s="135">
        <v>80.55</v>
      </c>
      <c r="H121" s="90">
        <v>111.83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40</v>
      </c>
      <c r="D122" s="138">
        <v>2061</v>
      </c>
      <c r="E122" s="139">
        <v>84.8986</v>
      </c>
      <c r="F122" s="140">
        <v>60.98</v>
      </c>
      <c r="G122" s="141">
        <v>83.75</v>
      </c>
      <c r="H122" s="96">
        <v>109.03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17</v>
      </c>
      <c r="D123" s="132">
        <v>118</v>
      </c>
      <c r="E123" s="133">
        <v>80.0022</v>
      </c>
      <c r="F123" s="134">
        <v>58.43</v>
      </c>
      <c r="G123" s="135">
        <v>78.645</v>
      </c>
      <c r="H123" s="90">
        <v>104.82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53</v>
      </c>
      <c r="D124" s="138">
        <v>343</v>
      </c>
      <c r="E124" s="139">
        <v>80.8053</v>
      </c>
      <c r="F124" s="140">
        <v>60.98</v>
      </c>
      <c r="G124" s="141">
        <v>81.08</v>
      </c>
      <c r="H124" s="96">
        <v>98.99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4</v>
      </c>
      <c r="D125" s="132">
        <v>128</v>
      </c>
      <c r="E125" s="133">
        <v>98.6174</v>
      </c>
      <c r="F125" s="134">
        <v>78.59</v>
      </c>
      <c r="G125" s="135">
        <v>97.35</v>
      </c>
      <c r="H125" s="90">
        <v>125.12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75</v>
      </c>
      <c r="D126" s="138">
        <v>884</v>
      </c>
      <c r="E126" s="139">
        <v>79.1645</v>
      </c>
      <c r="F126" s="140">
        <v>56.41</v>
      </c>
      <c r="G126" s="141">
        <v>74.83</v>
      </c>
      <c r="H126" s="96">
        <v>109.49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24</v>
      </c>
      <c r="D127" s="132">
        <v>246</v>
      </c>
      <c r="E127" s="133">
        <v>95.7311</v>
      </c>
      <c r="F127" s="134">
        <v>56.93</v>
      </c>
      <c r="G127" s="135">
        <v>84.08</v>
      </c>
      <c r="H127" s="90">
        <v>148.17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75</v>
      </c>
      <c r="D128" s="138">
        <v>1107</v>
      </c>
      <c r="E128" s="139">
        <v>91.6191</v>
      </c>
      <c r="F128" s="140">
        <v>53.25</v>
      </c>
      <c r="G128" s="141">
        <v>83.02</v>
      </c>
      <c r="H128" s="96">
        <v>144.34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12</v>
      </c>
      <c r="D129" s="132">
        <v>53</v>
      </c>
      <c r="E129" s="133">
        <v>93.4445</v>
      </c>
      <c r="F129" s="134">
        <v>75.7</v>
      </c>
      <c r="G129" s="135">
        <v>94.38</v>
      </c>
      <c r="H129" s="90">
        <v>111.99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13</v>
      </c>
      <c r="D130" s="138">
        <v>41</v>
      </c>
      <c r="E130" s="139">
        <v>101.3326</v>
      </c>
      <c r="F130" s="140">
        <v>55.53</v>
      </c>
      <c r="G130" s="141">
        <v>93.44</v>
      </c>
      <c r="H130" s="96">
        <v>160.14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5</v>
      </c>
      <c r="D131" s="132">
        <v>31</v>
      </c>
      <c r="E131" s="133">
        <v>96.9093</v>
      </c>
      <c r="F131" s="134">
        <v>78.52</v>
      </c>
      <c r="G131" s="135">
        <v>90.41</v>
      </c>
      <c r="H131" s="90">
        <v>127.85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8</v>
      </c>
      <c r="D132" s="138">
        <v>146</v>
      </c>
      <c r="E132" s="139">
        <v>104.1393</v>
      </c>
      <c r="F132" s="140">
        <v>85.58</v>
      </c>
      <c r="G132" s="141">
        <v>104.78</v>
      </c>
      <c r="H132" s="96">
        <v>123.39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5</v>
      </c>
      <c r="D133" s="132">
        <v>136</v>
      </c>
      <c r="E133" s="133">
        <v>106.916</v>
      </c>
      <c r="F133" s="134">
        <v>69.3</v>
      </c>
      <c r="G133" s="135">
        <v>87.43</v>
      </c>
      <c r="H133" s="90">
        <v>178.85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4</v>
      </c>
      <c r="D134" s="138">
        <v>945</v>
      </c>
      <c r="E134" s="139">
        <v>80.7909</v>
      </c>
      <c r="F134" s="140">
        <v>44.12</v>
      </c>
      <c r="G134" s="141">
        <v>80</v>
      </c>
      <c r="H134" s="96">
        <v>115.37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3</v>
      </c>
      <c r="D135" s="132">
        <v>86</v>
      </c>
      <c r="E135" s="133">
        <v>60.0353</v>
      </c>
      <c r="F135" s="134">
        <v>52.31</v>
      </c>
      <c r="G135" s="135">
        <v>59.535</v>
      </c>
      <c r="H135" s="90">
        <v>66.55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6</v>
      </c>
      <c r="D136" s="138">
        <v>43</v>
      </c>
      <c r="E136" s="139">
        <v>75.302</v>
      </c>
      <c r="F136" s="140">
        <v>52.26</v>
      </c>
      <c r="G136" s="141">
        <v>69.79</v>
      </c>
      <c r="H136" s="96">
        <v>110.9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5</v>
      </c>
      <c r="D137" s="132">
        <v>266</v>
      </c>
      <c r="E137" s="133">
        <v>74.4053</v>
      </c>
      <c r="F137" s="134">
        <v>53.09</v>
      </c>
      <c r="G137" s="135">
        <v>72.035</v>
      </c>
      <c r="H137" s="90">
        <v>100.17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7</v>
      </c>
      <c r="D138" s="138">
        <v>168</v>
      </c>
      <c r="E138" s="139">
        <v>50.9592</v>
      </c>
      <c r="F138" s="140">
        <v>40.7</v>
      </c>
      <c r="G138" s="141">
        <v>48.39</v>
      </c>
      <c r="H138" s="96">
        <v>64.09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20</v>
      </c>
      <c r="D139" s="132">
        <v>205</v>
      </c>
      <c r="E139" s="133">
        <v>75.0775</v>
      </c>
      <c r="F139" s="134">
        <v>54.75</v>
      </c>
      <c r="G139" s="135">
        <v>70.99</v>
      </c>
      <c r="H139" s="90">
        <v>102.59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8</v>
      </c>
      <c r="D140" s="138">
        <v>176</v>
      </c>
      <c r="E140" s="139">
        <v>65.3971</v>
      </c>
      <c r="F140" s="140">
        <v>49.32</v>
      </c>
      <c r="G140" s="141">
        <v>66.81</v>
      </c>
      <c r="H140" s="96">
        <v>77.79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10</v>
      </c>
      <c r="D141" s="132">
        <v>941</v>
      </c>
      <c r="E141" s="133">
        <v>57.2572</v>
      </c>
      <c r="F141" s="134">
        <v>38.25</v>
      </c>
      <c r="G141" s="135">
        <v>55.79</v>
      </c>
      <c r="H141" s="90">
        <v>76.97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9</v>
      </c>
      <c r="D142" s="138">
        <v>159</v>
      </c>
      <c r="E142" s="139">
        <v>57.7557</v>
      </c>
      <c r="F142" s="140">
        <v>41.39</v>
      </c>
      <c r="G142" s="141">
        <v>58.01</v>
      </c>
      <c r="H142" s="96">
        <v>69.75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5</v>
      </c>
      <c r="D143" s="132">
        <v>322</v>
      </c>
      <c r="E143" s="133">
        <v>79.8579</v>
      </c>
      <c r="F143" s="134">
        <v>61.89</v>
      </c>
      <c r="G143" s="135">
        <v>79.455</v>
      </c>
      <c r="H143" s="90">
        <v>96.22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15</v>
      </c>
      <c r="D144" s="138">
        <v>165</v>
      </c>
      <c r="E144" s="139">
        <v>97.1561</v>
      </c>
      <c r="F144" s="140">
        <v>72.47</v>
      </c>
      <c r="G144" s="141">
        <v>94.81</v>
      </c>
      <c r="H144" s="96">
        <v>126.29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4</v>
      </c>
      <c r="D145" s="132">
        <v>256</v>
      </c>
      <c r="E145" s="133">
        <v>88.8542</v>
      </c>
      <c r="F145" s="134">
        <v>63.9</v>
      </c>
      <c r="G145" s="135">
        <v>84.365</v>
      </c>
      <c r="H145" s="90">
        <v>120.37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3</v>
      </c>
      <c r="D146" s="138">
        <v>84</v>
      </c>
      <c r="E146" s="139">
        <v>62.909</v>
      </c>
      <c r="F146" s="140">
        <v>58.83</v>
      </c>
      <c r="G146" s="141">
        <v>62.595</v>
      </c>
      <c r="H146" s="96">
        <v>67.73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7</v>
      </c>
      <c r="D147" s="132">
        <v>186</v>
      </c>
      <c r="E147" s="133">
        <v>110.9794</v>
      </c>
      <c r="F147" s="134">
        <v>66.98</v>
      </c>
      <c r="G147" s="135">
        <v>112.225</v>
      </c>
      <c r="H147" s="90">
        <v>158.94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11</v>
      </c>
      <c r="D148" s="138">
        <v>69</v>
      </c>
      <c r="E148" s="139">
        <v>77.1788</v>
      </c>
      <c r="F148" s="140">
        <v>53.4</v>
      </c>
      <c r="G148" s="141">
        <v>75.22</v>
      </c>
      <c r="H148" s="96">
        <v>102.14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35</v>
      </c>
      <c r="D149" s="132">
        <v>173</v>
      </c>
      <c r="E149" s="133">
        <v>77.7724</v>
      </c>
      <c r="F149" s="134">
        <v>54.6</v>
      </c>
      <c r="G149" s="135">
        <v>78.45</v>
      </c>
      <c r="H149" s="90">
        <v>96.14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27</v>
      </c>
      <c r="D150" s="138">
        <v>253</v>
      </c>
      <c r="E150" s="139">
        <v>89.3276</v>
      </c>
      <c r="F150" s="140">
        <v>65.25</v>
      </c>
      <c r="G150" s="141">
        <v>81.47</v>
      </c>
      <c r="H150" s="96">
        <v>138.14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20</v>
      </c>
      <c r="D151" s="132">
        <v>589</v>
      </c>
      <c r="E151" s="133">
        <v>78.3851</v>
      </c>
      <c r="F151" s="134">
        <v>56.61</v>
      </c>
      <c r="G151" s="135">
        <v>71.02</v>
      </c>
      <c r="H151" s="90">
        <v>112.12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12</v>
      </c>
      <c r="D152" s="138">
        <v>206</v>
      </c>
      <c r="E152" s="139">
        <v>74.6941</v>
      </c>
      <c r="F152" s="140">
        <v>61.31</v>
      </c>
      <c r="G152" s="141">
        <v>70.94</v>
      </c>
      <c r="H152" s="96">
        <v>91.96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7</v>
      </c>
      <c r="D153" s="132">
        <v>196</v>
      </c>
      <c r="E153" s="133">
        <v>89.3668</v>
      </c>
      <c r="F153" s="134">
        <v>66.33</v>
      </c>
      <c r="G153" s="135">
        <v>92.5</v>
      </c>
      <c r="H153" s="90">
        <v>105.85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3</v>
      </c>
      <c r="D154" s="138">
        <v>42</v>
      </c>
      <c r="E154" s="139">
        <v>88.0952</v>
      </c>
      <c r="F154" s="140">
        <v>51.23</v>
      </c>
      <c r="G154" s="141">
        <v>71.885</v>
      </c>
      <c r="H154" s="96">
        <v>149.45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3</v>
      </c>
      <c r="D155" s="132">
        <v>93</v>
      </c>
      <c r="E155" s="133">
        <v>62.1567</v>
      </c>
      <c r="F155" s="134">
        <v>55.64</v>
      </c>
      <c r="G155" s="135">
        <v>60.76</v>
      </c>
      <c r="H155" s="90">
        <v>76.17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6</v>
      </c>
      <c r="D156" s="138">
        <v>143</v>
      </c>
      <c r="E156" s="139">
        <v>74.5129</v>
      </c>
      <c r="F156" s="140">
        <v>54</v>
      </c>
      <c r="G156" s="141">
        <v>72</v>
      </c>
      <c r="H156" s="96">
        <v>94.89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4</v>
      </c>
      <c r="D157" s="132">
        <v>45</v>
      </c>
      <c r="E157" s="133">
        <v>41.6537</v>
      </c>
      <c r="F157" s="134">
        <v>36.9</v>
      </c>
      <c r="G157" s="135">
        <v>37.75</v>
      </c>
      <c r="H157" s="90">
        <v>53.1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6</v>
      </c>
      <c r="D158" s="138">
        <v>133</v>
      </c>
      <c r="E158" s="139">
        <v>68.306</v>
      </c>
      <c r="F158" s="140">
        <v>53.16</v>
      </c>
      <c r="G158" s="141">
        <v>65.45</v>
      </c>
      <c r="H158" s="96">
        <v>87.81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4</v>
      </c>
      <c r="D159" s="132">
        <v>36</v>
      </c>
      <c r="E159" s="133">
        <v>73.8325</v>
      </c>
      <c r="F159" s="134">
        <v>57.56</v>
      </c>
      <c r="G159" s="135">
        <v>75.305</v>
      </c>
      <c r="H159" s="90">
        <v>85.34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13</v>
      </c>
      <c r="D160" s="138">
        <v>1045</v>
      </c>
      <c r="E160" s="139">
        <v>83.2721</v>
      </c>
      <c r="F160" s="140">
        <v>56.44</v>
      </c>
      <c r="G160" s="141">
        <v>85.63</v>
      </c>
      <c r="H160" s="96">
        <v>107.74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6</v>
      </c>
      <c r="D161" s="132">
        <v>271</v>
      </c>
      <c r="E161" s="133">
        <v>55.8952</v>
      </c>
      <c r="F161" s="134">
        <v>38.74</v>
      </c>
      <c r="G161" s="135">
        <v>56</v>
      </c>
      <c r="H161" s="90">
        <v>71.12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10</v>
      </c>
      <c r="D162" s="138">
        <v>431</v>
      </c>
      <c r="E162" s="139">
        <v>84.7125</v>
      </c>
      <c r="F162" s="140">
        <v>56.78</v>
      </c>
      <c r="G162" s="141">
        <v>77.11</v>
      </c>
      <c r="H162" s="96">
        <v>132.83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7</v>
      </c>
      <c r="D163" s="132">
        <v>249</v>
      </c>
      <c r="E163" s="133">
        <v>136.1165</v>
      </c>
      <c r="F163" s="134">
        <v>125.43</v>
      </c>
      <c r="G163" s="135">
        <v>136.76</v>
      </c>
      <c r="H163" s="90">
        <v>145.97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9</v>
      </c>
      <c r="D164" s="138">
        <v>359</v>
      </c>
      <c r="E164" s="139">
        <v>95.3972</v>
      </c>
      <c r="F164" s="140">
        <v>85.8</v>
      </c>
      <c r="G164" s="141">
        <v>95.25</v>
      </c>
      <c r="H164" s="96">
        <v>105.69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27</v>
      </c>
      <c r="D165" s="132">
        <v>52</v>
      </c>
      <c r="E165" s="133">
        <v>76.9426</v>
      </c>
      <c r="F165" s="134">
        <v>53.67</v>
      </c>
      <c r="G165" s="135">
        <v>70.72</v>
      </c>
      <c r="H165" s="90">
        <v>110.4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7</v>
      </c>
      <c r="D166" s="138">
        <v>485</v>
      </c>
      <c r="E166" s="139">
        <v>83.9857</v>
      </c>
      <c r="F166" s="140">
        <v>68.14</v>
      </c>
      <c r="G166" s="141">
        <v>82.22</v>
      </c>
      <c r="H166" s="96">
        <v>101.94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110</v>
      </c>
      <c r="D167" s="132">
        <v>1226</v>
      </c>
      <c r="E167" s="133">
        <v>85.0644</v>
      </c>
      <c r="F167" s="134">
        <v>60.67</v>
      </c>
      <c r="G167" s="135">
        <v>81.645</v>
      </c>
      <c r="H167" s="90">
        <v>113.96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14</v>
      </c>
      <c r="D168" s="138">
        <v>69</v>
      </c>
      <c r="E168" s="139">
        <v>79.6928</v>
      </c>
      <c r="F168" s="140">
        <v>63.69</v>
      </c>
      <c r="G168" s="141">
        <v>76.75</v>
      </c>
      <c r="H168" s="96">
        <v>102.79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47</v>
      </c>
      <c r="D169" s="132">
        <v>625</v>
      </c>
      <c r="E169" s="133">
        <v>68.8614</v>
      </c>
      <c r="F169" s="134">
        <v>55.22</v>
      </c>
      <c r="G169" s="135">
        <v>66.8</v>
      </c>
      <c r="H169" s="90">
        <v>84.49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25</v>
      </c>
      <c r="D170" s="138">
        <v>121</v>
      </c>
      <c r="E170" s="139">
        <v>93.8071</v>
      </c>
      <c r="F170" s="140">
        <v>65.76</v>
      </c>
      <c r="G170" s="141">
        <v>92.19</v>
      </c>
      <c r="H170" s="96">
        <v>130.99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14</v>
      </c>
      <c r="D171" s="132">
        <v>326</v>
      </c>
      <c r="E171" s="133">
        <v>76.4583</v>
      </c>
      <c r="F171" s="134">
        <v>50.9</v>
      </c>
      <c r="G171" s="135">
        <v>65.96</v>
      </c>
      <c r="H171" s="90">
        <v>120.55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33</v>
      </c>
      <c r="D172" s="138">
        <v>181</v>
      </c>
      <c r="E172" s="139">
        <v>71.7345</v>
      </c>
      <c r="F172" s="140">
        <v>51.19</v>
      </c>
      <c r="G172" s="141">
        <v>66.22</v>
      </c>
      <c r="H172" s="96">
        <v>102.67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115</v>
      </c>
      <c r="D173" s="132">
        <v>394</v>
      </c>
      <c r="E173" s="133">
        <v>48.7658</v>
      </c>
      <c r="F173" s="134">
        <v>37.6</v>
      </c>
      <c r="G173" s="135">
        <v>46.85</v>
      </c>
      <c r="H173" s="90">
        <v>62.48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16</v>
      </c>
      <c r="D174" s="138">
        <v>28</v>
      </c>
      <c r="E174" s="139">
        <v>57.7757</v>
      </c>
      <c r="F174" s="140">
        <v>38.12</v>
      </c>
      <c r="G174" s="141">
        <v>56.82</v>
      </c>
      <c r="H174" s="96">
        <v>79.47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55</v>
      </c>
      <c r="D175" s="132">
        <v>229</v>
      </c>
      <c r="E175" s="133">
        <v>50.7182</v>
      </c>
      <c r="F175" s="134">
        <v>37.69</v>
      </c>
      <c r="G175" s="135">
        <v>49.7</v>
      </c>
      <c r="H175" s="90">
        <v>63.73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5</v>
      </c>
      <c r="D176" s="138">
        <v>40</v>
      </c>
      <c r="E176" s="139">
        <v>60.586</v>
      </c>
      <c r="F176" s="140">
        <v>49.6</v>
      </c>
      <c r="G176" s="141">
        <v>60.49</v>
      </c>
      <c r="H176" s="96">
        <v>72.565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4</v>
      </c>
      <c r="D177" s="132">
        <v>15</v>
      </c>
      <c r="E177" s="133">
        <v>59.666</v>
      </c>
      <c r="F177" s="134">
        <v>45.54</v>
      </c>
      <c r="G177" s="135">
        <v>46.17</v>
      </c>
      <c r="H177" s="90">
        <v>93.4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5</v>
      </c>
      <c r="D178" s="138">
        <v>12</v>
      </c>
      <c r="E178" s="139">
        <v>65.3291</v>
      </c>
      <c r="F178" s="140">
        <v>46.95</v>
      </c>
      <c r="G178" s="141">
        <v>62.765</v>
      </c>
      <c r="H178" s="96">
        <v>100.74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22</v>
      </c>
      <c r="D179" s="132">
        <v>284</v>
      </c>
      <c r="E179" s="133">
        <v>51.1263</v>
      </c>
      <c r="F179" s="134">
        <v>38</v>
      </c>
      <c r="G179" s="135">
        <v>46.365</v>
      </c>
      <c r="H179" s="90">
        <v>75.22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6</v>
      </c>
      <c r="D180" s="138">
        <v>121</v>
      </c>
      <c r="E180" s="139">
        <v>71.2592</v>
      </c>
      <c r="F180" s="140">
        <v>48.06</v>
      </c>
      <c r="G180" s="141">
        <v>75.02</v>
      </c>
      <c r="H180" s="96">
        <v>86.6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4</v>
      </c>
      <c r="D181" s="132">
        <v>102</v>
      </c>
      <c r="E181" s="133">
        <v>51.3287</v>
      </c>
      <c r="F181" s="134">
        <v>39</v>
      </c>
      <c r="G181" s="135">
        <v>49.575</v>
      </c>
      <c r="H181" s="90">
        <v>66.42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44</v>
      </c>
      <c r="D182" s="138">
        <v>649</v>
      </c>
      <c r="E182" s="139">
        <v>65.7055</v>
      </c>
      <c r="F182" s="140">
        <v>48.17</v>
      </c>
      <c r="G182" s="141">
        <v>64.96</v>
      </c>
      <c r="H182" s="96">
        <v>80.61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15</v>
      </c>
      <c r="D183" s="132">
        <v>106</v>
      </c>
      <c r="E183" s="133">
        <v>58.1732</v>
      </c>
      <c r="F183" s="134">
        <v>43.98</v>
      </c>
      <c r="G183" s="135">
        <v>56.47</v>
      </c>
      <c r="H183" s="90">
        <v>75.94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8</v>
      </c>
      <c r="D184" s="138">
        <v>18</v>
      </c>
      <c r="E184" s="139">
        <v>69.1355</v>
      </c>
      <c r="F184" s="140">
        <v>40</v>
      </c>
      <c r="G184" s="141">
        <v>71.445</v>
      </c>
      <c r="H184" s="96">
        <v>91.92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6</v>
      </c>
      <c r="D185" s="132">
        <v>19</v>
      </c>
      <c r="E185" s="133">
        <v>56.2926</v>
      </c>
      <c r="F185" s="134">
        <v>44.8</v>
      </c>
      <c r="G185" s="135">
        <v>56.26</v>
      </c>
      <c r="H185" s="90">
        <v>78.41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18</v>
      </c>
      <c r="D186" s="138">
        <v>108</v>
      </c>
      <c r="E186" s="139">
        <v>60.5298</v>
      </c>
      <c r="F186" s="140">
        <v>47.63</v>
      </c>
      <c r="G186" s="141">
        <v>58</v>
      </c>
      <c r="H186" s="96">
        <v>72.28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57</v>
      </c>
      <c r="D187" s="132">
        <v>554</v>
      </c>
      <c r="E187" s="133">
        <v>68.7731</v>
      </c>
      <c r="F187" s="134">
        <v>47.27</v>
      </c>
      <c r="G187" s="135">
        <v>68.6</v>
      </c>
      <c r="H187" s="90">
        <v>93.63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/>
      <c r="B188" s="137"/>
      <c r="C188" s="93"/>
      <c r="D188" s="138"/>
      <c r="E188" s="139"/>
      <c r="F188" s="140"/>
      <c r="G188" s="141"/>
      <c r="H188" s="9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6"/>
      <c r="B189" s="137"/>
      <c r="C189" s="93"/>
      <c r="D189" s="138"/>
      <c r="E189" s="139"/>
      <c r="F189" s="140"/>
      <c r="G189" s="141"/>
      <c r="H189" s="9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/>
      <c r="B190" s="137"/>
      <c r="C190" s="93"/>
      <c r="D190" s="138"/>
      <c r="E190" s="139"/>
      <c r="F190" s="140"/>
      <c r="G190" s="141"/>
      <c r="H190" s="9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6"/>
      <c r="B191" s="137"/>
      <c r="C191" s="93"/>
      <c r="D191" s="138"/>
      <c r="E191" s="139"/>
      <c r="F191" s="140"/>
      <c r="G191" s="141"/>
      <c r="H191" s="9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/>
      <c r="B192" s="137"/>
      <c r="C192" s="93"/>
      <c r="D192" s="138"/>
      <c r="E192" s="139"/>
      <c r="F192" s="140"/>
      <c r="G192" s="141"/>
      <c r="H192" s="9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6"/>
      <c r="B193" s="137"/>
      <c r="C193" s="93"/>
      <c r="D193" s="138"/>
      <c r="E193" s="139"/>
      <c r="F193" s="140"/>
      <c r="G193" s="141"/>
      <c r="H193" s="9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/>
      <c r="B194" s="137"/>
      <c r="C194" s="93"/>
      <c r="D194" s="138"/>
      <c r="E194" s="139"/>
      <c r="F194" s="140"/>
      <c r="G194" s="141"/>
      <c r="H194" s="9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6"/>
      <c r="B195" s="137"/>
      <c r="C195" s="93"/>
      <c r="D195" s="138"/>
      <c r="E195" s="139"/>
      <c r="F195" s="140"/>
      <c r="G195" s="141"/>
      <c r="H195" s="9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/>
      <c r="B196" s="137"/>
      <c r="C196" s="93"/>
      <c r="D196" s="138"/>
      <c r="E196" s="139"/>
      <c r="F196" s="140"/>
      <c r="G196" s="141"/>
      <c r="H196" s="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428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429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430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431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432</v>
      </c>
      <c r="B13" s="86" t="s">
        <v>433</v>
      </c>
      <c r="C13" s="87"/>
      <c r="D13" s="88">
        <v>71.2134</v>
      </c>
      <c r="E13" s="89">
        <v>75.0782</v>
      </c>
      <c r="F13" s="90">
        <v>45</v>
      </c>
      <c r="G13" s="91">
        <v>72.48</v>
      </c>
      <c r="H13" s="90">
        <v>105.49</v>
      </c>
    </row>
    <row r="14" spans="1:8" ht="14.25" customHeight="1">
      <c r="A14" s="92" t="s">
        <v>434</v>
      </c>
      <c r="B14" s="92" t="s">
        <v>435</v>
      </c>
      <c r="C14" s="93"/>
      <c r="D14" s="94">
        <v>28.7865</v>
      </c>
      <c r="E14" s="95">
        <v>116.9616</v>
      </c>
      <c r="F14" s="96">
        <v>61.88</v>
      </c>
      <c r="G14" s="97">
        <v>99.03</v>
      </c>
      <c r="H14" s="96">
        <v>179.76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87.135</v>
      </c>
      <c r="F16" s="103">
        <v>47.7</v>
      </c>
      <c r="G16" s="103">
        <v>76.95</v>
      </c>
      <c r="H16" s="104">
        <v>132.1</v>
      </c>
    </row>
    <row r="17" ht="14.25" customHeight="1"/>
    <row r="18" spans="2:8" ht="14.25" customHeight="1">
      <c r="B18" s="6" t="s">
        <v>436</v>
      </c>
      <c r="E18" s="148">
        <v>64.19046935062447</v>
      </c>
      <c r="F18" s="148">
        <v>72.72139625080801</v>
      </c>
      <c r="G18" s="148">
        <v>73.18994244168434</v>
      </c>
      <c r="H18" s="148">
        <v>58.68380062305296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437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438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439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440</v>
      </c>
      <c r="C34" s="87"/>
      <c r="D34" s="88">
        <v>64.0819</v>
      </c>
      <c r="E34" s="89">
        <v>97.5965</v>
      </c>
      <c r="F34" s="90">
        <v>58.18</v>
      </c>
      <c r="G34" s="91">
        <v>83.05</v>
      </c>
      <c r="H34" s="90">
        <v>146.64</v>
      </c>
    </row>
    <row r="35" spans="1:8" ht="14.25" customHeight="1">
      <c r="A35" s="92"/>
      <c r="B35" s="92" t="s">
        <v>441</v>
      </c>
      <c r="C35" s="93"/>
      <c r="D35" s="94">
        <v>35.918</v>
      </c>
      <c r="E35" s="95">
        <v>68.4704</v>
      </c>
      <c r="F35" s="96">
        <v>39.71</v>
      </c>
      <c r="G35" s="97">
        <v>63.6</v>
      </c>
      <c r="H35" s="96">
        <v>99.53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87.135</v>
      </c>
      <c r="F37" s="103">
        <v>47.7</v>
      </c>
      <c r="G37" s="103">
        <v>76.95</v>
      </c>
      <c r="H37" s="104">
        <v>132.1</v>
      </c>
    </row>
    <row r="38" ht="14.25" customHeight="1"/>
    <row r="39" spans="2:8" ht="14.25" customHeight="1">
      <c r="B39" s="6" t="s">
        <v>442</v>
      </c>
      <c r="E39" s="148">
        <v>70.1566142228461</v>
      </c>
      <c r="F39" s="148">
        <v>68.25369542798214</v>
      </c>
      <c r="G39" s="148">
        <v>76.580373269115</v>
      </c>
      <c r="H39" s="148">
        <v>67.87370430987453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29" t="s">
        <v>8</v>
      </c>
      <c r="F1" s="329"/>
      <c r="G1" s="329"/>
      <c r="H1" s="4" t="s">
        <v>443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444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445</v>
      </c>
      <c r="D10" s="327"/>
      <c r="E10" s="327"/>
      <c r="F10" s="327"/>
      <c r="G10" s="152">
        <v>16073.2959</v>
      </c>
      <c r="H10" s="21" t="s">
        <v>446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8996.8888</v>
      </c>
      <c r="H13" s="30" t="s">
        <v>446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14316.8888</v>
      </c>
      <c r="H14" s="30" t="s">
        <v>446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23847.4444</v>
      </c>
      <c r="H15" s="30" t="s">
        <v>446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447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448</v>
      </c>
      <c r="D18" s="348"/>
      <c r="E18" s="348"/>
      <c r="F18" s="348"/>
      <c r="G18" s="158">
        <v>18.0468</v>
      </c>
      <c r="H18" s="30" t="s">
        <v>21</v>
      </c>
    </row>
    <row r="19" spans="1:8" ht="23.25" customHeight="1">
      <c r="A19" s="46"/>
      <c r="B19" s="46"/>
      <c r="C19" s="348" t="s">
        <v>449</v>
      </c>
      <c r="D19" s="348"/>
      <c r="E19" s="348"/>
      <c r="F19" s="348"/>
      <c r="G19" s="158">
        <v>0.8952</v>
      </c>
      <c r="H19" s="30" t="s">
        <v>21</v>
      </c>
    </row>
    <row r="20" spans="1:8" ht="23.25" customHeight="1">
      <c r="A20" s="46"/>
      <c r="B20" s="46"/>
      <c r="C20" s="348" t="s">
        <v>450</v>
      </c>
      <c r="D20" s="348"/>
      <c r="E20" s="348"/>
      <c r="F20" s="348"/>
      <c r="G20" s="158">
        <v>3.7933</v>
      </c>
      <c r="H20" s="30" t="s">
        <v>21</v>
      </c>
    </row>
    <row r="21" spans="1:8" ht="23.25" customHeight="1">
      <c r="A21" s="46"/>
      <c r="B21" s="46"/>
      <c r="C21" s="348" t="s">
        <v>451</v>
      </c>
      <c r="D21" s="348"/>
      <c r="E21" s="348"/>
      <c r="F21" s="348"/>
      <c r="G21" s="158">
        <v>10.5817</v>
      </c>
      <c r="H21" s="30" t="s">
        <v>21</v>
      </c>
    </row>
    <row r="22" spans="1:8" ht="23.25" customHeight="1">
      <c r="A22" s="46"/>
      <c r="B22" s="46"/>
      <c r="C22" s="348" t="s">
        <v>452</v>
      </c>
      <c r="D22" s="348"/>
      <c r="E22" s="348"/>
      <c r="F22" s="348"/>
      <c r="G22" s="158">
        <v>0.1765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453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454</v>
      </c>
      <c r="D25" s="351"/>
      <c r="E25" s="351"/>
      <c r="F25" s="351"/>
      <c r="G25" s="158">
        <v>172.9359</v>
      </c>
      <c r="H25" s="30" t="s">
        <v>455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5</v>
      </c>
      <c r="B1" s="163" t="s">
        <v>456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457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458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459</v>
      </c>
      <c r="D8" s="368" t="s">
        <v>29</v>
      </c>
      <c r="E8" s="353" t="s">
        <v>15</v>
      </c>
      <c r="F8" s="354"/>
      <c r="G8" s="355"/>
      <c r="H8" s="181" t="s">
        <v>447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460</v>
      </c>
      <c r="I9" s="362" t="s">
        <v>461</v>
      </c>
      <c r="J9" s="362" t="s">
        <v>462</v>
      </c>
      <c r="K9" s="362" t="s">
        <v>463</v>
      </c>
      <c r="L9" s="362" t="s">
        <v>464</v>
      </c>
      <c r="M9" s="186" t="s">
        <v>465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466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446</v>
      </c>
      <c r="E12" s="191" t="s">
        <v>446</v>
      </c>
      <c r="F12" s="191" t="s">
        <v>446</v>
      </c>
      <c r="G12" s="191" t="s">
        <v>446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467</v>
      </c>
      <c r="B14" s="197"/>
      <c r="C14" s="198">
        <v>6.6</v>
      </c>
      <c r="D14" s="199">
        <v>30856.0638</v>
      </c>
      <c r="E14" s="200">
        <v>11809.8245</v>
      </c>
      <c r="F14" s="201">
        <v>24151.4444</v>
      </c>
      <c r="G14" s="200">
        <v>53831.4444</v>
      </c>
      <c r="H14" s="202">
        <v>21.79</v>
      </c>
      <c r="I14" s="202">
        <v>0.06</v>
      </c>
      <c r="J14" s="202">
        <v>0.63</v>
      </c>
      <c r="K14" s="202">
        <v>9.24</v>
      </c>
      <c r="L14" s="202">
        <v>0.13</v>
      </c>
    </row>
    <row r="15" spans="1:12" ht="17.25" customHeight="1">
      <c r="A15" s="203" t="s">
        <v>468</v>
      </c>
      <c r="B15" s="204"/>
      <c r="C15" s="205">
        <v>4.04</v>
      </c>
      <c r="D15" s="206">
        <v>23429.5747</v>
      </c>
      <c r="E15" s="207">
        <v>14358.7777</v>
      </c>
      <c r="F15" s="208">
        <v>21616.3333</v>
      </c>
      <c r="G15" s="207">
        <v>34642.7777</v>
      </c>
      <c r="H15" s="204">
        <v>20.69</v>
      </c>
      <c r="I15" s="204">
        <v>0.08</v>
      </c>
      <c r="J15" s="204">
        <v>1.6</v>
      </c>
      <c r="K15" s="204">
        <v>9.93</v>
      </c>
      <c r="L15" s="204">
        <v>0.09</v>
      </c>
    </row>
    <row r="16" spans="1:12" ht="17.25" customHeight="1">
      <c r="A16" s="196" t="s">
        <v>469</v>
      </c>
      <c r="B16" s="197"/>
      <c r="C16" s="198">
        <v>17.6</v>
      </c>
      <c r="D16" s="199">
        <v>17814.6462</v>
      </c>
      <c r="E16" s="200">
        <v>10922.8888</v>
      </c>
      <c r="F16" s="201">
        <v>16805.3333</v>
      </c>
      <c r="G16" s="200">
        <v>25808</v>
      </c>
      <c r="H16" s="202">
        <v>20.41</v>
      </c>
      <c r="I16" s="202">
        <v>0.26</v>
      </c>
      <c r="J16" s="202">
        <v>1.73</v>
      </c>
      <c r="K16" s="202">
        <v>9.8</v>
      </c>
      <c r="L16" s="202">
        <v>0.14</v>
      </c>
    </row>
    <row r="17" spans="1:12" ht="17.25" customHeight="1">
      <c r="A17" s="203" t="s">
        <v>470</v>
      </c>
      <c r="B17" s="204"/>
      <c r="C17" s="205">
        <v>4.76</v>
      </c>
      <c r="D17" s="206">
        <v>13461.3783</v>
      </c>
      <c r="E17" s="207">
        <v>9352.8571</v>
      </c>
      <c r="F17" s="208">
        <v>13087.1744</v>
      </c>
      <c r="G17" s="207">
        <v>18122.8888</v>
      </c>
      <c r="H17" s="204">
        <v>15.71</v>
      </c>
      <c r="I17" s="204">
        <v>0.39</v>
      </c>
      <c r="J17" s="204">
        <v>1.66</v>
      </c>
      <c r="K17" s="204">
        <v>9.95</v>
      </c>
      <c r="L17" s="204">
        <v>0.14</v>
      </c>
    </row>
    <row r="18" spans="1:12" ht="17.25" customHeight="1">
      <c r="A18" s="196" t="s">
        <v>471</v>
      </c>
      <c r="B18" s="197"/>
      <c r="C18" s="198">
        <v>3.56</v>
      </c>
      <c r="D18" s="199">
        <v>11701.5341</v>
      </c>
      <c r="E18" s="200">
        <v>7298.9224</v>
      </c>
      <c r="F18" s="201">
        <v>10574.9044</v>
      </c>
      <c r="G18" s="200">
        <v>17286.5555</v>
      </c>
      <c r="H18" s="202">
        <v>13.13</v>
      </c>
      <c r="I18" s="202">
        <v>0.7</v>
      </c>
      <c r="J18" s="202">
        <v>4.04</v>
      </c>
      <c r="K18" s="202">
        <v>10.17</v>
      </c>
      <c r="L18" s="202">
        <v>0.39</v>
      </c>
    </row>
    <row r="19" spans="1:12" ht="17.25" customHeight="1">
      <c r="A19" s="203" t="s">
        <v>472</v>
      </c>
      <c r="B19" s="204"/>
      <c r="C19" s="205">
        <v>5</v>
      </c>
      <c r="D19" s="206">
        <v>12380.1851</v>
      </c>
      <c r="E19" s="207">
        <v>8633.6273</v>
      </c>
      <c r="F19" s="208">
        <v>12378.2573</v>
      </c>
      <c r="G19" s="207">
        <v>16071.2222</v>
      </c>
      <c r="H19" s="204">
        <v>14.72</v>
      </c>
      <c r="I19" s="204">
        <v>1.83</v>
      </c>
      <c r="J19" s="204">
        <v>6.34</v>
      </c>
      <c r="K19" s="204">
        <v>10.89</v>
      </c>
      <c r="L19" s="204">
        <v>0.06</v>
      </c>
    </row>
    <row r="20" spans="1:12" ht="17.25" customHeight="1">
      <c r="A20" s="196" t="s">
        <v>473</v>
      </c>
      <c r="B20" s="197"/>
      <c r="C20" s="198">
        <v>29.67</v>
      </c>
      <c r="D20" s="199">
        <v>14626.4506</v>
      </c>
      <c r="E20" s="200">
        <v>9040.0555</v>
      </c>
      <c r="F20" s="201">
        <v>13993.6666</v>
      </c>
      <c r="G20" s="200">
        <v>20969.7535</v>
      </c>
      <c r="H20" s="202">
        <v>17.16</v>
      </c>
      <c r="I20" s="202">
        <v>1.12</v>
      </c>
      <c r="J20" s="202">
        <v>4.63</v>
      </c>
      <c r="K20" s="202">
        <v>11.38</v>
      </c>
      <c r="L20" s="202">
        <v>0.21</v>
      </c>
    </row>
    <row r="21" spans="1:12" ht="17.25" customHeight="1">
      <c r="A21" s="203" t="s">
        <v>474</v>
      </c>
      <c r="B21" s="204"/>
      <c r="C21" s="205">
        <v>22.57</v>
      </c>
      <c r="D21" s="206">
        <v>14366.7802</v>
      </c>
      <c r="E21" s="207">
        <v>8707.4077</v>
      </c>
      <c r="F21" s="208">
        <v>14169.7777</v>
      </c>
      <c r="G21" s="207">
        <v>20043.8639</v>
      </c>
      <c r="H21" s="204">
        <v>16.41</v>
      </c>
      <c r="I21" s="204">
        <v>1.8</v>
      </c>
      <c r="J21" s="204">
        <v>6.93</v>
      </c>
      <c r="K21" s="204">
        <v>11.15</v>
      </c>
      <c r="L21" s="204">
        <v>0.2</v>
      </c>
    </row>
    <row r="22" spans="1:12" ht="17.25" customHeight="1">
      <c r="A22" s="196" t="s">
        <v>475</v>
      </c>
      <c r="B22" s="197"/>
      <c r="C22" s="198">
        <v>6.16</v>
      </c>
      <c r="D22" s="199">
        <v>11213.7535</v>
      </c>
      <c r="E22" s="200">
        <v>7543.2012</v>
      </c>
      <c r="F22" s="201">
        <v>11381.3333</v>
      </c>
      <c r="G22" s="200">
        <v>14502.5555</v>
      </c>
      <c r="H22" s="202">
        <v>13.91</v>
      </c>
      <c r="I22" s="202">
        <v>1.34</v>
      </c>
      <c r="J22" s="202">
        <v>4.95</v>
      </c>
      <c r="K22" s="202">
        <v>11.76</v>
      </c>
      <c r="L22" s="202">
        <v>0.17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476</v>
      </c>
      <c r="B24" s="214"/>
      <c r="C24" s="215">
        <v>100</v>
      </c>
      <c r="D24" s="214">
        <v>16073.2959</v>
      </c>
      <c r="E24" s="214">
        <v>8996.8888</v>
      </c>
      <c r="F24" s="214">
        <v>14316.8888</v>
      </c>
      <c r="G24" s="214">
        <v>23847.4444</v>
      </c>
      <c r="H24" s="216">
        <v>18.04</v>
      </c>
      <c r="I24" s="216">
        <v>0.89</v>
      </c>
      <c r="J24" s="216">
        <v>3.79</v>
      </c>
      <c r="K24" s="216">
        <v>10.58</v>
      </c>
      <c r="L24" s="217">
        <v>0.17</v>
      </c>
      <c r="M24" s="218">
        <v>66.53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477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477</v>
      </c>
      <c r="P1" s="6"/>
      <c r="Q1" s="6"/>
      <c r="R1" s="6"/>
      <c r="S1" s="59" t="s">
        <v>478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479</v>
      </c>
      <c r="B3" s="64"/>
      <c r="C3" s="64"/>
      <c r="D3" s="64"/>
      <c r="E3" s="64" t="s">
        <v>479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480</v>
      </c>
      <c r="D8" s="241"/>
      <c r="E8" s="371" t="s">
        <v>15</v>
      </c>
      <c r="F8" s="371"/>
      <c r="G8" s="371"/>
      <c r="H8" s="181" t="s">
        <v>447</v>
      </c>
      <c r="I8" s="182"/>
      <c r="J8" s="182"/>
      <c r="K8" s="182"/>
      <c r="L8" s="183"/>
      <c r="M8" s="374" t="s">
        <v>481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460</v>
      </c>
      <c r="I9" s="362" t="s">
        <v>461</v>
      </c>
      <c r="J9" s="362" t="s">
        <v>462</v>
      </c>
      <c r="K9" s="362" t="s">
        <v>463</v>
      </c>
      <c r="L9" s="362" t="s">
        <v>464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446</v>
      </c>
      <c r="E12" s="248" t="s">
        <v>446</v>
      </c>
      <c r="F12" s="248" t="s">
        <v>446</v>
      </c>
      <c r="G12" s="248" t="s">
        <v>446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455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80</v>
      </c>
      <c r="B14" s="131" t="s">
        <v>81</v>
      </c>
      <c r="C14" s="252">
        <v>87.1786</v>
      </c>
      <c r="D14" s="253">
        <v>102681.2377</v>
      </c>
      <c r="E14" s="87">
        <v>22458.2222</v>
      </c>
      <c r="F14" s="254">
        <v>55778.2222</v>
      </c>
      <c r="G14" s="87">
        <v>173918.1111</v>
      </c>
      <c r="H14" s="255">
        <v>45.388</v>
      </c>
      <c r="I14" s="256">
        <v>0.0053</v>
      </c>
      <c r="J14" s="256">
        <v>0.2496</v>
      </c>
      <c r="K14" s="256">
        <v>7.609</v>
      </c>
      <c r="L14" s="256">
        <v>0.0198</v>
      </c>
      <c r="M14" s="257">
        <v>168.193</v>
      </c>
    </row>
    <row r="15" spans="1:13" ht="12.75">
      <c r="A15" s="258" t="s">
        <v>82</v>
      </c>
      <c r="B15" s="137" t="s">
        <v>83</v>
      </c>
      <c r="C15" s="259">
        <v>173.0931</v>
      </c>
      <c r="D15" s="260">
        <v>20073.7875</v>
      </c>
      <c r="E15" s="93">
        <v>11858.7777</v>
      </c>
      <c r="F15" s="261">
        <v>18021.2222</v>
      </c>
      <c r="G15" s="93">
        <v>28743.7777</v>
      </c>
      <c r="H15" s="262">
        <v>15.9211</v>
      </c>
      <c r="I15" s="263">
        <v>0.6755</v>
      </c>
      <c r="J15" s="263">
        <v>0.8438</v>
      </c>
      <c r="K15" s="263">
        <v>8.9094</v>
      </c>
      <c r="L15" s="263">
        <v>0.3154</v>
      </c>
      <c r="M15" s="264">
        <v>172.8907</v>
      </c>
    </row>
    <row r="16" spans="1:13" ht="12.75">
      <c r="A16" s="251" t="s">
        <v>84</v>
      </c>
      <c r="B16" s="131" t="s">
        <v>85</v>
      </c>
      <c r="C16" s="252">
        <v>298.4968</v>
      </c>
      <c r="D16" s="253">
        <v>41402.768</v>
      </c>
      <c r="E16" s="87">
        <v>20327.771</v>
      </c>
      <c r="F16" s="254">
        <v>33199.3131</v>
      </c>
      <c r="G16" s="87">
        <v>64732.1111</v>
      </c>
      <c r="H16" s="255">
        <v>21.7269</v>
      </c>
      <c r="I16" s="256">
        <v>0.0479</v>
      </c>
      <c r="J16" s="256">
        <v>0.6477</v>
      </c>
      <c r="K16" s="256">
        <v>10.2136</v>
      </c>
      <c r="L16" s="256">
        <v>0.1381</v>
      </c>
      <c r="M16" s="257">
        <v>164.5543</v>
      </c>
    </row>
    <row r="17" spans="1:13" ht="12.75">
      <c r="A17" s="258" t="s">
        <v>86</v>
      </c>
      <c r="B17" s="137" t="s">
        <v>87</v>
      </c>
      <c r="C17" s="259">
        <v>44.5851</v>
      </c>
      <c r="D17" s="260">
        <v>33023.0453</v>
      </c>
      <c r="E17" s="93">
        <v>23655.5829</v>
      </c>
      <c r="F17" s="261">
        <v>30627.5555</v>
      </c>
      <c r="G17" s="93">
        <v>42623.3333</v>
      </c>
      <c r="H17" s="262">
        <v>23.6898</v>
      </c>
      <c r="I17" s="263">
        <v>0</v>
      </c>
      <c r="J17" s="263">
        <v>0.0541</v>
      </c>
      <c r="K17" s="263">
        <v>9.3518</v>
      </c>
      <c r="L17" s="263">
        <v>0.0363</v>
      </c>
      <c r="M17" s="264">
        <v>170.8344</v>
      </c>
    </row>
    <row r="18" spans="1:13" ht="12.75">
      <c r="A18" s="251" t="s">
        <v>88</v>
      </c>
      <c r="B18" s="131" t="s">
        <v>89</v>
      </c>
      <c r="C18" s="252">
        <v>47.1802</v>
      </c>
      <c r="D18" s="253">
        <v>27084.9306</v>
      </c>
      <c r="E18" s="87">
        <v>12811.2127</v>
      </c>
      <c r="F18" s="254">
        <v>21091.8389</v>
      </c>
      <c r="G18" s="87">
        <v>47248.5555</v>
      </c>
      <c r="H18" s="255">
        <v>22.9799</v>
      </c>
      <c r="I18" s="256">
        <v>0.1068</v>
      </c>
      <c r="J18" s="256">
        <v>1.3692</v>
      </c>
      <c r="K18" s="256">
        <v>8.5475</v>
      </c>
      <c r="L18" s="256">
        <v>0.1278</v>
      </c>
      <c r="M18" s="257">
        <v>168.9998</v>
      </c>
    </row>
    <row r="19" spans="1:13" ht="12.75">
      <c r="A19" s="258" t="s">
        <v>90</v>
      </c>
      <c r="B19" s="137" t="s">
        <v>91</v>
      </c>
      <c r="C19" s="259">
        <v>186.2925</v>
      </c>
      <c r="D19" s="260">
        <v>23697.9218</v>
      </c>
      <c r="E19" s="93">
        <v>15256.6666</v>
      </c>
      <c r="F19" s="261">
        <v>20682.1111</v>
      </c>
      <c r="G19" s="93">
        <v>33489.7777</v>
      </c>
      <c r="H19" s="262">
        <v>24.1971</v>
      </c>
      <c r="I19" s="263">
        <v>0.0574</v>
      </c>
      <c r="J19" s="263">
        <v>2.075</v>
      </c>
      <c r="K19" s="263">
        <v>10.914</v>
      </c>
      <c r="L19" s="263">
        <v>0.9832</v>
      </c>
      <c r="M19" s="264">
        <v>161.4832</v>
      </c>
    </row>
    <row r="20" spans="1:13" ht="12.75">
      <c r="A20" s="251" t="s">
        <v>92</v>
      </c>
      <c r="B20" s="131" t="s">
        <v>93</v>
      </c>
      <c r="C20" s="252">
        <v>56.6629</v>
      </c>
      <c r="D20" s="253">
        <v>46143.5083</v>
      </c>
      <c r="E20" s="87">
        <v>25441.8888</v>
      </c>
      <c r="F20" s="254">
        <v>40828.5475</v>
      </c>
      <c r="G20" s="87">
        <v>68983.6666</v>
      </c>
      <c r="H20" s="255">
        <v>33.2313</v>
      </c>
      <c r="I20" s="256">
        <v>0.029</v>
      </c>
      <c r="J20" s="256">
        <v>0.5857</v>
      </c>
      <c r="K20" s="256">
        <v>10.0689</v>
      </c>
      <c r="L20" s="256">
        <v>0.1353</v>
      </c>
      <c r="M20" s="257">
        <v>161.0293</v>
      </c>
    </row>
    <row r="21" spans="1:13" ht="12.75">
      <c r="A21" s="258" t="s">
        <v>94</v>
      </c>
      <c r="B21" s="137" t="s">
        <v>95</v>
      </c>
      <c r="C21" s="259">
        <v>64.0824</v>
      </c>
      <c r="D21" s="260">
        <v>29779.865</v>
      </c>
      <c r="E21" s="93">
        <v>16245</v>
      </c>
      <c r="F21" s="261">
        <v>28228.2222</v>
      </c>
      <c r="G21" s="93">
        <v>44197.2222</v>
      </c>
      <c r="H21" s="262">
        <v>15.0314</v>
      </c>
      <c r="I21" s="263">
        <v>0.0622</v>
      </c>
      <c r="J21" s="263">
        <v>0.3231</v>
      </c>
      <c r="K21" s="263">
        <v>9.7061</v>
      </c>
      <c r="L21" s="263">
        <v>0.3779</v>
      </c>
      <c r="M21" s="264">
        <v>163.2661</v>
      </c>
    </row>
    <row r="22" spans="1:13" ht="12.75">
      <c r="A22" s="251" t="s">
        <v>96</v>
      </c>
      <c r="B22" s="131" t="s">
        <v>482</v>
      </c>
      <c r="C22" s="252">
        <v>177.3067</v>
      </c>
      <c r="D22" s="253">
        <v>36663.4832</v>
      </c>
      <c r="E22" s="87">
        <v>16902.4068</v>
      </c>
      <c r="F22" s="254">
        <v>28976.7777</v>
      </c>
      <c r="G22" s="87">
        <v>63843.6666</v>
      </c>
      <c r="H22" s="255">
        <v>22.9069</v>
      </c>
      <c r="I22" s="256">
        <v>0.0704</v>
      </c>
      <c r="J22" s="256">
        <v>0.4179</v>
      </c>
      <c r="K22" s="256">
        <v>9.7595</v>
      </c>
      <c r="L22" s="256">
        <v>0.0567</v>
      </c>
      <c r="M22" s="257">
        <v>165.6714</v>
      </c>
    </row>
    <row r="23" spans="1:13" ht="12.75">
      <c r="A23" s="258" t="s">
        <v>98</v>
      </c>
      <c r="B23" s="137" t="s">
        <v>99</v>
      </c>
      <c r="C23" s="259">
        <v>38.9043</v>
      </c>
      <c r="D23" s="260">
        <v>40354.4366</v>
      </c>
      <c r="E23" s="93">
        <v>17534.5555</v>
      </c>
      <c r="F23" s="261">
        <v>37912.5555</v>
      </c>
      <c r="G23" s="93">
        <v>65993.1111</v>
      </c>
      <c r="H23" s="262">
        <v>20.5656</v>
      </c>
      <c r="I23" s="263">
        <v>0.0069</v>
      </c>
      <c r="J23" s="263">
        <v>0.4214</v>
      </c>
      <c r="K23" s="263">
        <v>10.3166</v>
      </c>
      <c r="L23" s="263">
        <v>0</v>
      </c>
      <c r="M23" s="264">
        <v>164.1992</v>
      </c>
    </row>
    <row r="24" spans="1:13" ht="12.75">
      <c r="A24" s="251" t="s">
        <v>100</v>
      </c>
      <c r="B24" s="131" t="s">
        <v>101</v>
      </c>
      <c r="C24" s="252">
        <v>86.4825</v>
      </c>
      <c r="D24" s="253">
        <v>43831.2246</v>
      </c>
      <c r="E24" s="87">
        <v>20275.8888</v>
      </c>
      <c r="F24" s="254">
        <v>35995.1831</v>
      </c>
      <c r="G24" s="87">
        <v>77918.3333</v>
      </c>
      <c r="H24" s="255">
        <v>28.0171</v>
      </c>
      <c r="I24" s="256">
        <v>0.0499</v>
      </c>
      <c r="J24" s="256">
        <v>0.4998</v>
      </c>
      <c r="K24" s="256">
        <v>8.8221</v>
      </c>
      <c r="L24" s="256">
        <v>0.0443</v>
      </c>
      <c r="M24" s="257">
        <v>166.6182</v>
      </c>
    </row>
    <row r="25" spans="1:13" ht="12.75">
      <c r="A25" s="258" t="s">
        <v>102</v>
      </c>
      <c r="B25" s="137" t="s">
        <v>103</v>
      </c>
      <c r="C25" s="259">
        <v>10.8207</v>
      </c>
      <c r="D25" s="260">
        <v>22647.7235</v>
      </c>
      <c r="E25" s="93">
        <v>15408.2222</v>
      </c>
      <c r="F25" s="261">
        <v>21566.4454</v>
      </c>
      <c r="G25" s="93">
        <v>31755.8888</v>
      </c>
      <c r="H25" s="262">
        <v>16.4198</v>
      </c>
      <c r="I25" s="263">
        <v>0.2725</v>
      </c>
      <c r="J25" s="263">
        <v>0.8664</v>
      </c>
      <c r="K25" s="263">
        <v>10.2495</v>
      </c>
      <c r="L25" s="263">
        <v>0</v>
      </c>
      <c r="M25" s="264">
        <v>165.0052</v>
      </c>
    </row>
    <row r="26" spans="1:13" ht="12.75">
      <c r="A26" s="251" t="s">
        <v>104</v>
      </c>
      <c r="B26" s="131" t="s">
        <v>105</v>
      </c>
      <c r="C26" s="252">
        <v>44.5338</v>
      </c>
      <c r="D26" s="253">
        <v>31259.3356</v>
      </c>
      <c r="E26" s="87">
        <v>15110.3333</v>
      </c>
      <c r="F26" s="254">
        <v>29178.3333</v>
      </c>
      <c r="G26" s="87">
        <v>47834.4444</v>
      </c>
      <c r="H26" s="255">
        <v>18.8885</v>
      </c>
      <c r="I26" s="256">
        <v>0.0112</v>
      </c>
      <c r="J26" s="256">
        <v>0.4232</v>
      </c>
      <c r="K26" s="256">
        <v>10.0143</v>
      </c>
      <c r="L26" s="256">
        <v>0</v>
      </c>
      <c r="M26" s="257">
        <v>164.2897</v>
      </c>
    </row>
    <row r="27" spans="1:13" ht="12.75">
      <c r="A27" s="258" t="s">
        <v>106</v>
      </c>
      <c r="B27" s="137" t="s">
        <v>107</v>
      </c>
      <c r="C27" s="259">
        <v>27.6363</v>
      </c>
      <c r="D27" s="260">
        <v>36722.9935</v>
      </c>
      <c r="E27" s="93">
        <v>18067.8888</v>
      </c>
      <c r="F27" s="261">
        <v>37524.8888</v>
      </c>
      <c r="G27" s="93">
        <v>55565.311</v>
      </c>
      <c r="H27" s="262">
        <v>23.4579</v>
      </c>
      <c r="I27" s="263">
        <v>0.0063</v>
      </c>
      <c r="J27" s="263">
        <v>0.4993</v>
      </c>
      <c r="K27" s="263">
        <v>10.1432</v>
      </c>
      <c r="L27" s="263">
        <v>0.0344</v>
      </c>
      <c r="M27" s="264">
        <v>162.9017</v>
      </c>
    </row>
    <row r="28" spans="1:13" ht="12.75">
      <c r="A28" s="251" t="s">
        <v>108</v>
      </c>
      <c r="B28" s="131" t="s">
        <v>109</v>
      </c>
      <c r="C28" s="252">
        <v>57.3411</v>
      </c>
      <c r="D28" s="253">
        <v>34807.7556</v>
      </c>
      <c r="E28" s="87">
        <v>22017.1111</v>
      </c>
      <c r="F28" s="254">
        <v>31258.9905</v>
      </c>
      <c r="G28" s="87">
        <v>48311.4444</v>
      </c>
      <c r="H28" s="255">
        <v>25.7034</v>
      </c>
      <c r="I28" s="256">
        <v>0.077</v>
      </c>
      <c r="J28" s="256">
        <v>0.2852</v>
      </c>
      <c r="K28" s="256">
        <v>9.195</v>
      </c>
      <c r="L28" s="256">
        <v>0</v>
      </c>
      <c r="M28" s="257">
        <v>163.8824</v>
      </c>
    </row>
    <row r="29" spans="1:13" ht="12.75">
      <c r="A29" s="258" t="s">
        <v>110</v>
      </c>
      <c r="B29" s="137" t="s">
        <v>111</v>
      </c>
      <c r="C29" s="259">
        <v>100.0409</v>
      </c>
      <c r="D29" s="260">
        <v>42328.7786</v>
      </c>
      <c r="E29" s="93">
        <v>18126.7813</v>
      </c>
      <c r="F29" s="261">
        <v>40927.1111</v>
      </c>
      <c r="G29" s="93">
        <v>65126.6666</v>
      </c>
      <c r="H29" s="262">
        <v>23.6845</v>
      </c>
      <c r="I29" s="263">
        <v>0.0034</v>
      </c>
      <c r="J29" s="263">
        <v>0.6951</v>
      </c>
      <c r="K29" s="263">
        <v>10.2289</v>
      </c>
      <c r="L29" s="263">
        <v>0.3856</v>
      </c>
      <c r="M29" s="264">
        <v>164.6538</v>
      </c>
    </row>
    <row r="30" spans="1:13" ht="12.75">
      <c r="A30" s="251" t="s">
        <v>112</v>
      </c>
      <c r="B30" s="131" t="s">
        <v>113</v>
      </c>
      <c r="C30" s="252">
        <v>37.6363</v>
      </c>
      <c r="D30" s="253">
        <v>25927.1648</v>
      </c>
      <c r="E30" s="87">
        <v>19500.6613</v>
      </c>
      <c r="F30" s="254">
        <v>23602.8888</v>
      </c>
      <c r="G30" s="87">
        <v>32021.6666</v>
      </c>
      <c r="H30" s="255">
        <v>14.8377</v>
      </c>
      <c r="I30" s="256">
        <v>0.1567</v>
      </c>
      <c r="J30" s="256">
        <v>0.0337</v>
      </c>
      <c r="K30" s="256">
        <v>9.0849</v>
      </c>
      <c r="L30" s="256">
        <v>0.1049</v>
      </c>
      <c r="M30" s="257">
        <v>172.3086</v>
      </c>
    </row>
    <row r="31" spans="1:13" ht="12.75">
      <c r="A31" s="258" t="s">
        <v>114</v>
      </c>
      <c r="B31" s="137" t="s">
        <v>115</v>
      </c>
      <c r="C31" s="259">
        <v>67.3564</v>
      </c>
      <c r="D31" s="260">
        <v>37135.9761</v>
      </c>
      <c r="E31" s="93">
        <v>17038.3753</v>
      </c>
      <c r="F31" s="261">
        <v>33105.5555</v>
      </c>
      <c r="G31" s="93">
        <v>65525.0338</v>
      </c>
      <c r="H31" s="262">
        <v>25.4497</v>
      </c>
      <c r="I31" s="263">
        <v>0.0035</v>
      </c>
      <c r="J31" s="263">
        <v>0.5342</v>
      </c>
      <c r="K31" s="263">
        <v>7.8748</v>
      </c>
      <c r="L31" s="263">
        <v>0.0017</v>
      </c>
      <c r="M31" s="264">
        <v>166.789</v>
      </c>
    </row>
    <row r="32" spans="1:13" ht="12.75">
      <c r="A32" s="251" t="s">
        <v>118</v>
      </c>
      <c r="B32" s="131" t="s">
        <v>119</v>
      </c>
      <c r="C32" s="252">
        <v>323.8165</v>
      </c>
      <c r="D32" s="253">
        <v>12224.4697</v>
      </c>
      <c r="E32" s="87">
        <v>7604.5714</v>
      </c>
      <c r="F32" s="254">
        <v>10186.2222</v>
      </c>
      <c r="G32" s="87">
        <v>16983.0287</v>
      </c>
      <c r="H32" s="255">
        <v>5.0767</v>
      </c>
      <c r="I32" s="256">
        <v>0.2372</v>
      </c>
      <c r="J32" s="256">
        <v>3.7597</v>
      </c>
      <c r="K32" s="256">
        <v>10.2684</v>
      </c>
      <c r="L32" s="256">
        <v>1.0136</v>
      </c>
      <c r="M32" s="257">
        <v>170.1289</v>
      </c>
    </row>
    <row r="33" spans="1:13" ht="12.75">
      <c r="A33" s="258" t="s">
        <v>120</v>
      </c>
      <c r="B33" s="137" t="s">
        <v>121</v>
      </c>
      <c r="C33" s="259">
        <v>17.0091</v>
      </c>
      <c r="D33" s="260">
        <v>20429.0448</v>
      </c>
      <c r="E33" s="93">
        <v>12443.5555</v>
      </c>
      <c r="F33" s="261">
        <v>19737</v>
      </c>
      <c r="G33" s="93">
        <v>29738.6666</v>
      </c>
      <c r="H33" s="262">
        <v>23.4839</v>
      </c>
      <c r="I33" s="263">
        <v>0.0786</v>
      </c>
      <c r="J33" s="263">
        <v>0.6502</v>
      </c>
      <c r="K33" s="263">
        <v>9.783</v>
      </c>
      <c r="L33" s="263">
        <v>0</v>
      </c>
      <c r="M33" s="264">
        <v>164.0318</v>
      </c>
    </row>
    <row r="34" spans="1:13" ht="12.75">
      <c r="A34" s="251" t="s">
        <v>122</v>
      </c>
      <c r="B34" s="131" t="s">
        <v>123</v>
      </c>
      <c r="C34" s="252">
        <v>39.5783</v>
      </c>
      <c r="D34" s="253">
        <v>29752.6955</v>
      </c>
      <c r="E34" s="87">
        <v>21355.3946</v>
      </c>
      <c r="F34" s="254">
        <v>28868.7777</v>
      </c>
      <c r="G34" s="87">
        <v>38169.1111</v>
      </c>
      <c r="H34" s="255">
        <v>12.28</v>
      </c>
      <c r="I34" s="256">
        <v>0</v>
      </c>
      <c r="J34" s="256">
        <v>3.8619</v>
      </c>
      <c r="K34" s="256">
        <v>11.0827</v>
      </c>
      <c r="L34" s="256">
        <v>0</v>
      </c>
      <c r="M34" s="257">
        <v>168.472</v>
      </c>
    </row>
    <row r="35" spans="1:13" ht="12.75">
      <c r="A35" s="258" t="s">
        <v>124</v>
      </c>
      <c r="B35" s="137" t="s">
        <v>125</v>
      </c>
      <c r="C35" s="259">
        <v>10.0278</v>
      </c>
      <c r="D35" s="260">
        <v>18950.9718</v>
      </c>
      <c r="E35" s="93">
        <v>12434.2846</v>
      </c>
      <c r="F35" s="261">
        <v>19854.5555</v>
      </c>
      <c r="G35" s="93">
        <v>26765.1296</v>
      </c>
      <c r="H35" s="262">
        <v>7.1495</v>
      </c>
      <c r="I35" s="263">
        <v>0</v>
      </c>
      <c r="J35" s="263">
        <v>0.2806</v>
      </c>
      <c r="K35" s="263">
        <v>7.6985</v>
      </c>
      <c r="L35" s="263">
        <v>0.3135</v>
      </c>
      <c r="M35" s="264">
        <v>171.8888</v>
      </c>
    </row>
    <row r="36" spans="1:13" ht="12.75">
      <c r="A36" s="251" t="s">
        <v>126</v>
      </c>
      <c r="B36" s="131" t="s">
        <v>127</v>
      </c>
      <c r="C36" s="252">
        <v>16.2398</v>
      </c>
      <c r="D36" s="253">
        <v>19996.2985</v>
      </c>
      <c r="E36" s="87">
        <v>14463.1048</v>
      </c>
      <c r="F36" s="254">
        <v>17807.0545</v>
      </c>
      <c r="G36" s="87">
        <v>24425.0719</v>
      </c>
      <c r="H36" s="255">
        <v>21.0712</v>
      </c>
      <c r="I36" s="256">
        <v>0.0041</v>
      </c>
      <c r="J36" s="256">
        <v>0.0084</v>
      </c>
      <c r="K36" s="256">
        <v>9.4466</v>
      </c>
      <c r="L36" s="256">
        <v>0</v>
      </c>
      <c r="M36" s="257">
        <v>162.4661</v>
      </c>
    </row>
    <row r="37" spans="1:13" ht="12.75">
      <c r="A37" s="258" t="s">
        <v>128</v>
      </c>
      <c r="B37" s="137" t="s">
        <v>129</v>
      </c>
      <c r="C37" s="259">
        <v>13.6734</v>
      </c>
      <c r="D37" s="260">
        <v>22320.6371</v>
      </c>
      <c r="E37" s="93">
        <v>11752.6666</v>
      </c>
      <c r="F37" s="261">
        <v>21228.8891</v>
      </c>
      <c r="G37" s="93">
        <v>36609.3434</v>
      </c>
      <c r="H37" s="262">
        <v>24.2489</v>
      </c>
      <c r="I37" s="263">
        <v>0</v>
      </c>
      <c r="J37" s="263">
        <v>0.3342</v>
      </c>
      <c r="K37" s="263">
        <v>9.7971</v>
      </c>
      <c r="L37" s="263">
        <v>0</v>
      </c>
      <c r="M37" s="264">
        <v>164.6262</v>
      </c>
    </row>
    <row r="38" spans="1:13" ht="12.75">
      <c r="A38" s="251" t="s">
        <v>130</v>
      </c>
      <c r="B38" s="131" t="s">
        <v>131</v>
      </c>
      <c r="C38" s="252">
        <v>138.4675</v>
      </c>
      <c r="D38" s="253">
        <v>26443.9148</v>
      </c>
      <c r="E38" s="87">
        <v>14202.9095</v>
      </c>
      <c r="F38" s="254">
        <v>22101.2222</v>
      </c>
      <c r="G38" s="87">
        <v>47132.534</v>
      </c>
      <c r="H38" s="255">
        <v>16.5624</v>
      </c>
      <c r="I38" s="256">
        <v>0.1552</v>
      </c>
      <c r="J38" s="256">
        <v>0.9071</v>
      </c>
      <c r="K38" s="256">
        <v>9.706</v>
      </c>
      <c r="L38" s="256">
        <v>0.3579</v>
      </c>
      <c r="M38" s="257">
        <v>165.9738</v>
      </c>
    </row>
    <row r="39" spans="1:13" ht="12.75">
      <c r="A39" s="258" t="s">
        <v>132</v>
      </c>
      <c r="B39" s="137" t="s">
        <v>133</v>
      </c>
      <c r="C39" s="259">
        <v>87.0537</v>
      </c>
      <c r="D39" s="260">
        <v>25399.5203</v>
      </c>
      <c r="E39" s="93">
        <v>18104.0184</v>
      </c>
      <c r="F39" s="261">
        <v>25311.3333</v>
      </c>
      <c r="G39" s="93">
        <v>32701.6666</v>
      </c>
      <c r="H39" s="262">
        <v>13.1622</v>
      </c>
      <c r="I39" s="263">
        <v>0.2086</v>
      </c>
      <c r="J39" s="263">
        <v>2.0975</v>
      </c>
      <c r="K39" s="263">
        <v>9.5547</v>
      </c>
      <c r="L39" s="263">
        <v>0.3853</v>
      </c>
      <c r="M39" s="264">
        <v>167.4201</v>
      </c>
    </row>
    <row r="40" spans="1:13" ht="12.75">
      <c r="A40" s="251" t="s">
        <v>134</v>
      </c>
      <c r="B40" s="131" t="s">
        <v>135</v>
      </c>
      <c r="C40" s="252">
        <v>51.7139</v>
      </c>
      <c r="D40" s="253">
        <v>20062.9617</v>
      </c>
      <c r="E40" s="87">
        <v>13505.3255</v>
      </c>
      <c r="F40" s="254">
        <v>20047.7777</v>
      </c>
      <c r="G40" s="87">
        <v>25005</v>
      </c>
      <c r="H40" s="255">
        <v>20.6097</v>
      </c>
      <c r="I40" s="256">
        <v>0.044</v>
      </c>
      <c r="J40" s="256">
        <v>3.5104</v>
      </c>
      <c r="K40" s="256">
        <v>10.2832</v>
      </c>
      <c r="L40" s="256">
        <v>0.8564</v>
      </c>
      <c r="M40" s="257">
        <v>166.5257</v>
      </c>
    </row>
    <row r="41" spans="1:13" ht="12.75">
      <c r="A41" s="258" t="s">
        <v>136</v>
      </c>
      <c r="B41" s="137" t="s">
        <v>137</v>
      </c>
      <c r="C41" s="259">
        <v>142.3548</v>
      </c>
      <c r="D41" s="260">
        <v>40465.0024</v>
      </c>
      <c r="E41" s="93">
        <v>24232.5555</v>
      </c>
      <c r="F41" s="261">
        <v>37275.1111</v>
      </c>
      <c r="G41" s="93">
        <v>59728.3333</v>
      </c>
      <c r="H41" s="262">
        <v>12.7533</v>
      </c>
      <c r="I41" s="263">
        <v>0.0016</v>
      </c>
      <c r="J41" s="263">
        <v>7.414</v>
      </c>
      <c r="K41" s="263">
        <v>10.6885</v>
      </c>
      <c r="L41" s="263">
        <v>0.0463</v>
      </c>
      <c r="M41" s="264">
        <v>157.7537</v>
      </c>
    </row>
    <row r="42" spans="1:13" ht="12.75">
      <c r="A42" s="251" t="s">
        <v>138</v>
      </c>
      <c r="B42" s="131" t="s">
        <v>139</v>
      </c>
      <c r="C42" s="252">
        <v>31.7815</v>
      </c>
      <c r="D42" s="253">
        <v>20398.9427</v>
      </c>
      <c r="E42" s="87">
        <v>16278.5498</v>
      </c>
      <c r="F42" s="254">
        <v>20067.8888</v>
      </c>
      <c r="G42" s="87">
        <v>24859.3333</v>
      </c>
      <c r="H42" s="255">
        <v>12.5185</v>
      </c>
      <c r="I42" s="256">
        <v>0.198</v>
      </c>
      <c r="J42" s="256">
        <v>2.5855</v>
      </c>
      <c r="K42" s="256">
        <v>10.8867</v>
      </c>
      <c r="L42" s="256">
        <v>1.4649</v>
      </c>
      <c r="M42" s="257">
        <v>167.6115</v>
      </c>
    </row>
    <row r="43" spans="1:13" ht="12.75">
      <c r="A43" s="258" t="s">
        <v>140</v>
      </c>
      <c r="B43" s="137" t="s">
        <v>141</v>
      </c>
      <c r="C43" s="259">
        <v>379.0845</v>
      </c>
      <c r="D43" s="260">
        <v>19856.6789</v>
      </c>
      <c r="E43" s="93">
        <v>12351.4444</v>
      </c>
      <c r="F43" s="261">
        <v>18662.2185</v>
      </c>
      <c r="G43" s="93">
        <v>29089.6666</v>
      </c>
      <c r="H43" s="262">
        <v>15.1753</v>
      </c>
      <c r="I43" s="263">
        <v>0.3937</v>
      </c>
      <c r="J43" s="263">
        <v>1.1821</v>
      </c>
      <c r="K43" s="263">
        <v>10.7039</v>
      </c>
      <c r="L43" s="263">
        <v>0.0564</v>
      </c>
      <c r="M43" s="264">
        <v>165.0873</v>
      </c>
    </row>
    <row r="44" spans="1:13" ht="12.75">
      <c r="A44" s="251" t="s">
        <v>142</v>
      </c>
      <c r="B44" s="131" t="s">
        <v>143</v>
      </c>
      <c r="C44" s="252">
        <v>10.3761</v>
      </c>
      <c r="D44" s="253">
        <v>21970.7147</v>
      </c>
      <c r="E44" s="87">
        <v>15331.2506</v>
      </c>
      <c r="F44" s="254">
        <v>17002.6666</v>
      </c>
      <c r="G44" s="87">
        <v>38477.8343</v>
      </c>
      <c r="H44" s="255">
        <v>18.6571</v>
      </c>
      <c r="I44" s="256">
        <v>0.1</v>
      </c>
      <c r="J44" s="256">
        <v>0.0401</v>
      </c>
      <c r="K44" s="256">
        <v>11.5594</v>
      </c>
      <c r="L44" s="256">
        <v>0</v>
      </c>
      <c r="M44" s="257">
        <v>163.0108</v>
      </c>
    </row>
    <row r="45" spans="1:13" ht="12.75">
      <c r="A45" s="258" t="s">
        <v>144</v>
      </c>
      <c r="B45" s="137" t="s">
        <v>145</v>
      </c>
      <c r="C45" s="259">
        <v>16.0736</v>
      </c>
      <c r="D45" s="260">
        <v>28148.5099</v>
      </c>
      <c r="E45" s="93">
        <v>16820.1463</v>
      </c>
      <c r="F45" s="261">
        <v>29183.3333</v>
      </c>
      <c r="G45" s="93">
        <v>37908.2222</v>
      </c>
      <c r="H45" s="262">
        <v>24.3657</v>
      </c>
      <c r="I45" s="263">
        <v>0.0117</v>
      </c>
      <c r="J45" s="263">
        <v>1.0113</v>
      </c>
      <c r="K45" s="263">
        <v>13.4637</v>
      </c>
      <c r="L45" s="263">
        <v>0</v>
      </c>
      <c r="M45" s="264">
        <v>163.0365</v>
      </c>
    </row>
    <row r="46" spans="1:13" ht="12.75">
      <c r="A46" s="251" t="s">
        <v>146</v>
      </c>
      <c r="B46" s="131" t="s">
        <v>147</v>
      </c>
      <c r="C46" s="252">
        <v>29.4589</v>
      </c>
      <c r="D46" s="253">
        <v>30271.3233</v>
      </c>
      <c r="E46" s="87">
        <v>17494.6062</v>
      </c>
      <c r="F46" s="254">
        <v>27846.4444</v>
      </c>
      <c r="G46" s="87">
        <v>44187.2222</v>
      </c>
      <c r="H46" s="255">
        <v>17.1073</v>
      </c>
      <c r="I46" s="256">
        <v>0.3796</v>
      </c>
      <c r="J46" s="256">
        <v>0.3412</v>
      </c>
      <c r="K46" s="256">
        <v>10.7988</v>
      </c>
      <c r="L46" s="256">
        <v>0</v>
      </c>
      <c r="M46" s="257">
        <v>164.2195</v>
      </c>
    </row>
    <row r="47" spans="1:13" ht="12.75">
      <c r="A47" s="258" t="s">
        <v>148</v>
      </c>
      <c r="B47" s="137" t="s">
        <v>149</v>
      </c>
      <c r="C47" s="259">
        <v>21.6201</v>
      </c>
      <c r="D47" s="260">
        <v>20681.7524</v>
      </c>
      <c r="E47" s="93">
        <v>15841.6289</v>
      </c>
      <c r="F47" s="261">
        <v>19317.4444</v>
      </c>
      <c r="G47" s="93">
        <v>27833.6666</v>
      </c>
      <c r="H47" s="262">
        <v>22.6924</v>
      </c>
      <c r="I47" s="263">
        <v>0</v>
      </c>
      <c r="J47" s="263">
        <v>0.3459</v>
      </c>
      <c r="K47" s="263">
        <v>11.2149</v>
      </c>
      <c r="L47" s="263">
        <v>0.7084</v>
      </c>
      <c r="M47" s="264">
        <v>166.6006</v>
      </c>
    </row>
    <row r="48" spans="1:13" ht="12.75">
      <c r="A48" s="251" t="s">
        <v>150</v>
      </c>
      <c r="B48" s="131" t="s">
        <v>151</v>
      </c>
      <c r="C48" s="252">
        <v>34.4438</v>
      </c>
      <c r="D48" s="253">
        <v>18408.0444</v>
      </c>
      <c r="E48" s="87">
        <v>13739.774</v>
      </c>
      <c r="F48" s="254">
        <v>17664.6324</v>
      </c>
      <c r="G48" s="87">
        <v>22190</v>
      </c>
      <c r="H48" s="255">
        <v>16.7453</v>
      </c>
      <c r="I48" s="256">
        <v>0.4321</v>
      </c>
      <c r="J48" s="256">
        <v>0.3051</v>
      </c>
      <c r="K48" s="256">
        <v>8.4211</v>
      </c>
      <c r="L48" s="256">
        <v>0.4651</v>
      </c>
      <c r="M48" s="257">
        <v>174.8968</v>
      </c>
    </row>
    <row r="49" spans="1:13" ht="12.75">
      <c r="A49" s="258" t="s">
        <v>152</v>
      </c>
      <c r="B49" s="137" t="s">
        <v>153</v>
      </c>
      <c r="C49" s="259">
        <v>126.2159</v>
      </c>
      <c r="D49" s="260">
        <v>23019.5676</v>
      </c>
      <c r="E49" s="93">
        <v>13011.1111</v>
      </c>
      <c r="F49" s="261">
        <v>21589.7777</v>
      </c>
      <c r="G49" s="93">
        <v>32124.4399</v>
      </c>
      <c r="H49" s="262">
        <v>20.957</v>
      </c>
      <c r="I49" s="263">
        <v>0.0609</v>
      </c>
      <c r="J49" s="263">
        <v>0.7124</v>
      </c>
      <c r="K49" s="263">
        <v>9.6616</v>
      </c>
      <c r="L49" s="263">
        <v>0.0423</v>
      </c>
      <c r="M49" s="264">
        <v>165.3138</v>
      </c>
    </row>
    <row r="50" spans="1:13" ht="12.75">
      <c r="A50" s="251" t="s">
        <v>154</v>
      </c>
      <c r="B50" s="131" t="s">
        <v>155</v>
      </c>
      <c r="C50" s="252">
        <v>25.0725</v>
      </c>
      <c r="D50" s="253">
        <v>19469.042</v>
      </c>
      <c r="E50" s="87">
        <v>12666.2222</v>
      </c>
      <c r="F50" s="254">
        <v>18672.3553</v>
      </c>
      <c r="G50" s="87">
        <v>27433.2222</v>
      </c>
      <c r="H50" s="255">
        <v>16.2403</v>
      </c>
      <c r="I50" s="256">
        <v>0.0051</v>
      </c>
      <c r="J50" s="256">
        <v>1.3241</v>
      </c>
      <c r="K50" s="256">
        <v>11.5192</v>
      </c>
      <c r="L50" s="256">
        <v>0.1053</v>
      </c>
      <c r="M50" s="257">
        <v>163.8925</v>
      </c>
    </row>
    <row r="51" spans="1:13" ht="12.75">
      <c r="A51" s="258" t="s">
        <v>156</v>
      </c>
      <c r="B51" s="137" t="s">
        <v>157</v>
      </c>
      <c r="C51" s="259">
        <v>282.8404</v>
      </c>
      <c r="D51" s="260">
        <v>24599.3123</v>
      </c>
      <c r="E51" s="93">
        <v>18224.3195</v>
      </c>
      <c r="F51" s="261">
        <v>23699.4911</v>
      </c>
      <c r="G51" s="93">
        <v>31264.5555</v>
      </c>
      <c r="H51" s="262">
        <v>26.1393</v>
      </c>
      <c r="I51" s="263">
        <v>0.1509</v>
      </c>
      <c r="J51" s="263">
        <v>0.5129</v>
      </c>
      <c r="K51" s="263">
        <v>10.6019</v>
      </c>
      <c r="L51" s="263">
        <v>0.3937</v>
      </c>
      <c r="M51" s="264">
        <v>163.8507</v>
      </c>
    </row>
    <row r="52" spans="1:13" ht="12.75">
      <c r="A52" s="251" t="s">
        <v>158</v>
      </c>
      <c r="B52" s="131" t="s">
        <v>159</v>
      </c>
      <c r="C52" s="252">
        <v>69.6348</v>
      </c>
      <c r="D52" s="253">
        <v>28358.5186</v>
      </c>
      <c r="E52" s="87">
        <v>16386.5338</v>
      </c>
      <c r="F52" s="254">
        <v>23870.8888</v>
      </c>
      <c r="G52" s="87">
        <v>45145.3326</v>
      </c>
      <c r="H52" s="255">
        <v>22.3435</v>
      </c>
      <c r="I52" s="256">
        <v>0.1416</v>
      </c>
      <c r="J52" s="256">
        <v>0.6779</v>
      </c>
      <c r="K52" s="256">
        <v>9.8721</v>
      </c>
      <c r="L52" s="256">
        <v>0.0089</v>
      </c>
      <c r="M52" s="257">
        <v>165.8165</v>
      </c>
    </row>
    <row r="53" spans="1:13" ht="12.75">
      <c r="A53" s="258" t="s">
        <v>160</v>
      </c>
      <c r="B53" s="137" t="s">
        <v>161</v>
      </c>
      <c r="C53" s="259">
        <v>22.8371</v>
      </c>
      <c r="D53" s="260">
        <v>29491.8794</v>
      </c>
      <c r="E53" s="93">
        <v>18876.1111</v>
      </c>
      <c r="F53" s="261">
        <v>27901.2222</v>
      </c>
      <c r="G53" s="93">
        <v>35868.8888</v>
      </c>
      <c r="H53" s="262">
        <v>20.2212</v>
      </c>
      <c r="I53" s="263">
        <v>0</v>
      </c>
      <c r="J53" s="263">
        <v>0.1448</v>
      </c>
      <c r="K53" s="263">
        <v>10.1344</v>
      </c>
      <c r="L53" s="263">
        <v>0</v>
      </c>
      <c r="M53" s="264">
        <v>163.3782</v>
      </c>
    </row>
    <row r="54" spans="1:13" ht="12.75">
      <c r="A54" s="251" t="s">
        <v>162</v>
      </c>
      <c r="B54" s="131" t="s">
        <v>163</v>
      </c>
      <c r="C54" s="252">
        <v>26.5035</v>
      </c>
      <c r="D54" s="253">
        <v>18305.4984</v>
      </c>
      <c r="E54" s="87">
        <v>13821</v>
      </c>
      <c r="F54" s="254">
        <v>18490.9567</v>
      </c>
      <c r="G54" s="87">
        <v>24232.8888</v>
      </c>
      <c r="H54" s="255">
        <v>20.6116</v>
      </c>
      <c r="I54" s="256">
        <v>0.0801</v>
      </c>
      <c r="J54" s="256">
        <v>0</v>
      </c>
      <c r="K54" s="256">
        <v>10.6377</v>
      </c>
      <c r="L54" s="256">
        <v>0</v>
      </c>
      <c r="M54" s="257">
        <v>161.5919</v>
      </c>
    </row>
    <row r="55" spans="1:13" ht="12.75">
      <c r="A55" s="258" t="s">
        <v>164</v>
      </c>
      <c r="B55" s="137" t="s">
        <v>165</v>
      </c>
      <c r="C55" s="259">
        <v>68.8421</v>
      </c>
      <c r="D55" s="260">
        <v>22746.1538</v>
      </c>
      <c r="E55" s="93">
        <v>13157.4823</v>
      </c>
      <c r="F55" s="261">
        <v>22627.0483</v>
      </c>
      <c r="G55" s="93">
        <v>31432.2203</v>
      </c>
      <c r="H55" s="262">
        <v>13.8747</v>
      </c>
      <c r="I55" s="263">
        <v>0.0499</v>
      </c>
      <c r="J55" s="263">
        <v>0.9731</v>
      </c>
      <c r="K55" s="263">
        <v>10.1516</v>
      </c>
      <c r="L55" s="263">
        <v>0.1877</v>
      </c>
      <c r="M55" s="264">
        <v>164.3172</v>
      </c>
    </row>
    <row r="56" spans="1:13" ht="12.75">
      <c r="A56" s="251" t="s">
        <v>166</v>
      </c>
      <c r="B56" s="131" t="s">
        <v>167</v>
      </c>
      <c r="C56" s="252">
        <v>23.9886</v>
      </c>
      <c r="D56" s="253">
        <v>17406.5551</v>
      </c>
      <c r="E56" s="87">
        <v>9197.2222</v>
      </c>
      <c r="F56" s="254">
        <v>14358.7777</v>
      </c>
      <c r="G56" s="87">
        <v>26300.5902</v>
      </c>
      <c r="H56" s="255">
        <v>21.6045</v>
      </c>
      <c r="I56" s="256">
        <v>0.0545</v>
      </c>
      <c r="J56" s="256">
        <v>0.4876</v>
      </c>
      <c r="K56" s="256">
        <v>11.6887</v>
      </c>
      <c r="L56" s="256">
        <v>0</v>
      </c>
      <c r="M56" s="257">
        <v>169.5877</v>
      </c>
    </row>
    <row r="57" spans="1:13" ht="12.75">
      <c r="A57" s="258" t="s">
        <v>168</v>
      </c>
      <c r="B57" s="137" t="s">
        <v>169</v>
      </c>
      <c r="C57" s="259">
        <v>249.312</v>
      </c>
      <c r="D57" s="260">
        <v>20793.9961</v>
      </c>
      <c r="E57" s="93">
        <v>13564.5025</v>
      </c>
      <c r="F57" s="261">
        <v>19403.5555</v>
      </c>
      <c r="G57" s="93">
        <v>29484.6666</v>
      </c>
      <c r="H57" s="262">
        <v>20.8821</v>
      </c>
      <c r="I57" s="263">
        <v>0.2446</v>
      </c>
      <c r="J57" s="263">
        <v>1.1581</v>
      </c>
      <c r="K57" s="263">
        <v>9.7741</v>
      </c>
      <c r="L57" s="263">
        <v>0.2078</v>
      </c>
      <c r="M57" s="264">
        <v>170.7852</v>
      </c>
    </row>
    <row r="58" spans="1:13" ht="12.75">
      <c r="A58" s="251" t="s">
        <v>170</v>
      </c>
      <c r="B58" s="131" t="s">
        <v>171</v>
      </c>
      <c r="C58" s="252">
        <v>411.939</v>
      </c>
      <c r="D58" s="253">
        <v>23349.634</v>
      </c>
      <c r="E58" s="87">
        <v>13430.6666</v>
      </c>
      <c r="F58" s="254">
        <v>21477.5555</v>
      </c>
      <c r="G58" s="87">
        <v>34779.3333</v>
      </c>
      <c r="H58" s="255">
        <v>12.376</v>
      </c>
      <c r="I58" s="256">
        <v>0.3823</v>
      </c>
      <c r="J58" s="256">
        <v>7.8561</v>
      </c>
      <c r="K58" s="256">
        <v>10.6726</v>
      </c>
      <c r="L58" s="256">
        <v>1.6558</v>
      </c>
      <c r="M58" s="257">
        <v>164.9548</v>
      </c>
    </row>
    <row r="59" spans="1:13" ht="12.75">
      <c r="A59" s="258" t="s">
        <v>172</v>
      </c>
      <c r="B59" s="137" t="s">
        <v>173</v>
      </c>
      <c r="C59" s="259">
        <v>46.9568</v>
      </c>
      <c r="D59" s="260">
        <v>20356.5168</v>
      </c>
      <c r="E59" s="93">
        <v>10219.6131</v>
      </c>
      <c r="F59" s="261">
        <v>17959.73</v>
      </c>
      <c r="G59" s="93">
        <v>32381.1425</v>
      </c>
      <c r="H59" s="262">
        <v>19.2385</v>
      </c>
      <c r="I59" s="263">
        <v>0.7808</v>
      </c>
      <c r="J59" s="263">
        <v>2.9926</v>
      </c>
      <c r="K59" s="263">
        <v>9.9214</v>
      </c>
      <c r="L59" s="263">
        <v>0.2168</v>
      </c>
      <c r="M59" s="264">
        <v>169.3737</v>
      </c>
    </row>
    <row r="60" spans="1:13" ht="12.75">
      <c r="A60" s="251" t="s">
        <v>174</v>
      </c>
      <c r="B60" s="131" t="s">
        <v>175</v>
      </c>
      <c r="C60" s="252">
        <v>1462.41</v>
      </c>
      <c r="D60" s="253">
        <v>18400.3513</v>
      </c>
      <c r="E60" s="87">
        <v>11608.3333</v>
      </c>
      <c r="F60" s="254">
        <v>17179.8888</v>
      </c>
      <c r="G60" s="87">
        <v>27165.7777</v>
      </c>
      <c r="H60" s="255">
        <v>15.9579</v>
      </c>
      <c r="I60" s="256">
        <v>0.4338</v>
      </c>
      <c r="J60" s="256">
        <v>1.269</v>
      </c>
      <c r="K60" s="256">
        <v>10.6868</v>
      </c>
      <c r="L60" s="256">
        <v>0.022</v>
      </c>
      <c r="M60" s="257">
        <v>164.9821</v>
      </c>
    </row>
    <row r="61" spans="1:13" ht="12.75">
      <c r="A61" s="258" t="s">
        <v>176</v>
      </c>
      <c r="B61" s="137" t="s">
        <v>177</v>
      </c>
      <c r="C61" s="259">
        <v>86.4944</v>
      </c>
      <c r="D61" s="260">
        <v>21027.2816</v>
      </c>
      <c r="E61" s="93">
        <v>10871.4596</v>
      </c>
      <c r="F61" s="261">
        <v>22768.4753</v>
      </c>
      <c r="G61" s="93">
        <v>29879.2706</v>
      </c>
      <c r="H61" s="262">
        <v>14.6808</v>
      </c>
      <c r="I61" s="263">
        <v>0.2663</v>
      </c>
      <c r="J61" s="263">
        <v>7.1085</v>
      </c>
      <c r="K61" s="263">
        <v>13.6435</v>
      </c>
      <c r="L61" s="263">
        <v>0.7496</v>
      </c>
      <c r="M61" s="264">
        <v>163.4657</v>
      </c>
    </row>
    <row r="62" spans="1:13" ht="12.75">
      <c r="A62" s="251" t="s">
        <v>178</v>
      </c>
      <c r="B62" s="131" t="s">
        <v>179</v>
      </c>
      <c r="C62" s="252">
        <v>33.8552</v>
      </c>
      <c r="D62" s="253">
        <v>25538.8438</v>
      </c>
      <c r="E62" s="87">
        <v>22203.2222</v>
      </c>
      <c r="F62" s="254">
        <v>24088.8888</v>
      </c>
      <c r="G62" s="87">
        <v>33575.3333</v>
      </c>
      <c r="H62" s="255">
        <v>26.2201</v>
      </c>
      <c r="I62" s="256">
        <v>0.0699</v>
      </c>
      <c r="J62" s="256">
        <v>1.7394</v>
      </c>
      <c r="K62" s="256">
        <v>15.6252</v>
      </c>
      <c r="L62" s="256">
        <v>0</v>
      </c>
      <c r="M62" s="257">
        <v>162.1752</v>
      </c>
    </row>
    <row r="63" spans="1:13" ht="12.75">
      <c r="A63" s="258" t="s">
        <v>180</v>
      </c>
      <c r="B63" s="137" t="s">
        <v>181</v>
      </c>
      <c r="C63" s="259">
        <v>97.5109</v>
      </c>
      <c r="D63" s="260">
        <v>18718.6127</v>
      </c>
      <c r="E63" s="93">
        <v>11488.1903</v>
      </c>
      <c r="F63" s="261">
        <v>18015.1111</v>
      </c>
      <c r="G63" s="93">
        <v>26534.2862</v>
      </c>
      <c r="H63" s="262">
        <v>8.3064</v>
      </c>
      <c r="I63" s="263">
        <v>0.2005</v>
      </c>
      <c r="J63" s="263">
        <v>1.2747</v>
      </c>
      <c r="K63" s="263">
        <v>10.3969</v>
      </c>
      <c r="L63" s="263">
        <v>0.058</v>
      </c>
      <c r="M63" s="264">
        <v>167.7606</v>
      </c>
    </row>
    <row r="64" spans="1:13" ht="12.75">
      <c r="A64" s="251" t="s">
        <v>182</v>
      </c>
      <c r="B64" s="131" t="s">
        <v>183</v>
      </c>
      <c r="C64" s="252">
        <v>783.416</v>
      </c>
      <c r="D64" s="253">
        <v>19366.2216</v>
      </c>
      <c r="E64" s="87">
        <v>11917.6666</v>
      </c>
      <c r="F64" s="254">
        <v>17990.6666</v>
      </c>
      <c r="G64" s="87">
        <v>28344.9722</v>
      </c>
      <c r="H64" s="255">
        <v>16.7334</v>
      </c>
      <c r="I64" s="256">
        <v>0.4242</v>
      </c>
      <c r="J64" s="256">
        <v>2.0944</v>
      </c>
      <c r="K64" s="256">
        <v>9.7242</v>
      </c>
      <c r="L64" s="256">
        <v>0.1481</v>
      </c>
      <c r="M64" s="257">
        <v>166.8083</v>
      </c>
    </row>
    <row r="65" spans="1:13" ht="12.75">
      <c r="A65" s="258" t="s">
        <v>184</v>
      </c>
      <c r="B65" s="137" t="s">
        <v>185</v>
      </c>
      <c r="C65" s="259">
        <v>60.5999</v>
      </c>
      <c r="D65" s="260">
        <v>29459.4985</v>
      </c>
      <c r="E65" s="93">
        <v>15353.3416</v>
      </c>
      <c r="F65" s="261">
        <v>28828</v>
      </c>
      <c r="G65" s="93">
        <v>45658.6666</v>
      </c>
      <c r="H65" s="262">
        <v>31.662</v>
      </c>
      <c r="I65" s="263">
        <v>0.0808</v>
      </c>
      <c r="J65" s="263">
        <v>1.5599</v>
      </c>
      <c r="K65" s="263">
        <v>7.4409</v>
      </c>
      <c r="L65" s="263">
        <v>0</v>
      </c>
      <c r="M65" s="264">
        <v>170.9233</v>
      </c>
    </row>
    <row r="66" spans="1:13" ht="12.75">
      <c r="A66" s="251" t="s">
        <v>186</v>
      </c>
      <c r="B66" s="131" t="s">
        <v>187</v>
      </c>
      <c r="C66" s="252">
        <v>57.6966</v>
      </c>
      <c r="D66" s="253">
        <v>18833.5958</v>
      </c>
      <c r="E66" s="87">
        <v>12977.3333</v>
      </c>
      <c r="F66" s="254">
        <v>18152.2745</v>
      </c>
      <c r="G66" s="87">
        <v>27497.3333</v>
      </c>
      <c r="H66" s="255">
        <v>13.3149</v>
      </c>
      <c r="I66" s="256">
        <v>0.0752</v>
      </c>
      <c r="J66" s="256">
        <v>2.3766</v>
      </c>
      <c r="K66" s="256">
        <v>10.8675</v>
      </c>
      <c r="L66" s="256">
        <v>0.2163</v>
      </c>
      <c r="M66" s="257">
        <v>164.4297</v>
      </c>
    </row>
    <row r="67" spans="1:13" ht="12.75">
      <c r="A67" s="258" t="s">
        <v>188</v>
      </c>
      <c r="B67" s="137" t="s">
        <v>189</v>
      </c>
      <c r="C67" s="259">
        <v>12.6363</v>
      </c>
      <c r="D67" s="260">
        <v>19227.9385</v>
      </c>
      <c r="E67" s="93">
        <v>15515.7989</v>
      </c>
      <c r="F67" s="261">
        <v>18327.1016</v>
      </c>
      <c r="G67" s="93">
        <v>23544.2222</v>
      </c>
      <c r="H67" s="262">
        <v>19.4239</v>
      </c>
      <c r="I67" s="263">
        <v>0.6463</v>
      </c>
      <c r="J67" s="263">
        <v>0.5475</v>
      </c>
      <c r="K67" s="263">
        <v>11.1291</v>
      </c>
      <c r="L67" s="263">
        <v>0</v>
      </c>
      <c r="M67" s="264">
        <v>170.0634</v>
      </c>
    </row>
    <row r="68" spans="1:13" ht="12.75">
      <c r="A68" s="251" t="s">
        <v>190</v>
      </c>
      <c r="B68" s="131" t="s">
        <v>191</v>
      </c>
      <c r="C68" s="252">
        <v>19.4006</v>
      </c>
      <c r="D68" s="253">
        <v>26570.7475</v>
      </c>
      <c r="E68" s="87">
        <v>13472.9064</v>
      </c>
      <c r="F68" s="254">
        <v>30046.0377</v>
      </c>
      <c r="G68" s="87">
        <v>34461.2222</v>
      </c>
      <c r="H68" s="255">
        <v>8.9317</v>
      </c>
      <c r="I68" s="256">
        <v>0.8345</v>
      </c>
      <c r="J68" s="256">
        <v>12.8642</v>
      </c>
      <c r="K68" s="256">
        <v>10.4055</v>
      </c>
      <c r="L68" s="256">
        <v>1.7238</v>
      </c>
      <c r="M68" s="257">
        <v>160.7665</v>
      </c>
    </row>
    <row r="69" spans="1:13" ht="12.75">
      <c r="A69" s="258" t="s">
        <v>192</v>
      </c>
      <c r="B69" s="137" t="s">
        <v>193</v>
      </c>
      <c r="C69" s="259">
        <v>227.753</v>
      </c>
      <c r="D69" s="260">
        <v>21182.2393</v>
      </c>
      <c r="E69" s="93">
        <v>11940.5799</v>
      </c>
      <c r="F69" s="261">
        <v>19975.3333</v>
      </c>
      <c r="G69" s="93">
        <v>30904.6666</v>
      </c>
      <c r="H69" s="262">
        <v>14.4167</v>
      </c>
      <c r="I69" s="263">
        <v>0.3429</v>
      </c>
      <c r="J69" s="263">
        <v>3.376</v>
      </c>
      <c r="K69" s="263">
        <v>11.4026</v>
      </c>
      <c r="L69" s="263">
        <v>0.1516</v>
      </c>
      <c r="M69" s="264">
        <v>165.3694</v>
      </c>
    </row>
    <row r="70" spans="1:13" ht="12.75">
      <c r="A70" s="251" t="s">
        <v>194</v>
      </c>
      <c r="B70" s="131" t="s">
        <v>195</v>
      </c>
      <c r="C70" s="252">
        <v>435.2367</v>
      </c>
      <c r="D70" s="253">
        <v>17036.1825</v>
      </c>
      <c r="E70" s="87">
        <v>12333.009</v>
      </c>
      <c r="F70" s="254">
        <v>16454.7879</v>
      </c>
      <c r="G70" s="87">
        <v>20879.3333</v>
      </c>
      <c r="H70" s="255">
        <v>20.28</v>
      </c>
      <c r="I70" s="256">
        <v>0.107</v>
      </c>
      <c r="J70" s="256">
        <v>0.2952</v>
      </c>
      <c r="K70" s="256">
        <v>8.9338</v>
      </c>
      <c r="L70" s="256">
        <v>0.186</v>
      </c>
      <c r="M70" s="257">
        <v>171.5782</v>
      </c>
    </row>
    <row r="71" spans="1:13" ht="12.75">
      <c r="A71" s="258" t="s">
        <v>196</v>
      </c>
      <c r="B71" s="137" t="s">
        <v>197</v>
      </c>
      <c r="C71" s="259">
        <v>104.8069</v>
      </c>
      <c r="D71" s="260">
        <v>20937.9503</v>
      </c>
      <c r="E71" s="93">
        <v>11780.4444</v>
      </c>
      <c r="F71" s="261">
        <v>20077.5762</v>
      </c>
      <c r="G71" s="93">
        <v>30124.3333</v>
      </c>
      <c r="H71" s="262">
        <v>29.5395</v>
      </c>
      <c r="I71" s="263">
        <v>0.0287</v>
      </c>
      <c r="J71" s="263">
        <v>0.8286</v>
      </c>
      <c r="K71" s="263">
        <v>8.9198</v>
      </c>
      <c r="L71" s="263">
        <v>0</v>
      </c>
      <c r="M71" s="264">
        <v>166.4479</v>
      </c>
    </row>
    <row r="72" spans="1:13" ht="12.75">
      <c r="A72" s="251" t="s">
        <v>198</v>
      </c>
      <c r="B72" s="131" t="s">
        <v>199</v>
      </c>
      <c r="C72" s="252">
        <v>245.8522</v>
      </c>
      <c r="D72" s="253">
        <v>16563.3498</v>
      </c>
      <c r="E72" s="87">
        <v>11980</v>
      </c>
      <c r="F72" s="254">
        <v>15648</v>
      </c>
      <c r="G72" s="87">
        <v>22082.4633</v>
      </c>
      <c r="H72" s="255">
        <v>16.558</v>
      </c>
      <c r="I72" s="256">
        <v>0.0929</v>
      </c>
      <c r="J72" s="256">
        <v>0.891</v>
      </c>
      <c r="K72" s="256">
        <v>9.8132</v>
      </c>
      <c r="L72" s="256">
        <v>0.0462</v>
      </c>
      <c r="M72" s="257">
        <v>165.4036</v>
      </c>
    </row>
    <row r="73" spans="1:13" ht="12.75">
      <c r="A73" s="258" t="s">
        <v>200</v>
      </c>
      <c r="B73" s="137" t="s">
        <v>201</v>
      </c>
      <c r="C73" s="259">
        <v>166.754</v>
      </c>
      <c r="D73" s="260">
        <v>17188.2267</v>
      </c>
      <c r="E73" s="93">
        <v>11137.3614</v>
      </c>
      <c r="F73" s="261">
        <v>15687.0982</v>
      </c>
      <c r="G73" s="93">
        <v>25706</v>
      </c>
      <c r="H73" s="262">
        <v>20.4925</v>
      </c>
      <c r="I73" s="263">
        <v>0.1195</v>
      </c>
      <c r="J73" s="263">
        <v>0.7835</v>
      </c>
      <c r="K73" s="263">
        <v>9.4912</v>
      </c>
      <c r="L73" s="263">
        <v>0.1105</v>
      </c>
      <c r="M73" s="264">
        <v>165.7608</v>
      </c>
    </row>
    <row r="74" spans="1:13" ht="12.75">
      <c r="A74" s="251" t="s">
        <v>202</v>
      </c>
      <c r="B74" s="131" t="s">
        <v>203</v>
      </c>
      <c r="C74" s="252">
        <v>270.719</v>
      </c>
      <c r="D74" s="253">
        <v>17421.8273</v>
      </c>
      <c r="E74" s="87">
        <v>10389.0881</v>
      </c>
      <c r="F74" s="254">
        <v>15229</v>
      </c>
      <c r="G74" s="87">
        <v>24663.4788</v>
      </c>
      <c r="H74" s="255">
        <v>17.2201</v>
      </c>
      <c r="I74" s="256">
        <v>0.1294</v>
      </c>
      <c r="J74" s="256">
        <v>1.7738</v>
      </c>
      <c r="K74" s="256">
        <v>9.8029</v>
      </c>
      <c r="L74" s="256">
        <v>0.0223</v>
      </c>
      <c r="M74" s="257">
        <v>165.6704</v>
      </c>
    </row>
    <row r="75" spans="1:13" ht="12.75">
      <c r="A75" s="258" t="s">
        <v>204</v>
      </c>
      <c r="B75" s="137" t="s">
        <v>205</v>
      </c>
      <c r="C75" s="259">
        <v>78.2441</v>
      </c>
      <c r="D75" s="260">
        <v>16027.4065</v>
      </c>
      <c r="E75" s="93">
        <v>11168.4444</v>
      </c>
      <c r="F75" s="261">
        <v>15538.6666</v>
      </c>
      <c r="G75" s="93">
        <v>20619.5118</v>
      </c>
      <c r="H75" s="262">
        <v>18.2501</v>
      </c>
      <c r="I75" s="263">
        <v>0.032</v>
      </c>
      <c r="J75" s="263">
        <v>0.9659</v>
      </c>
      <c r="K75" s="263">
        <v>10.9628</v>
      </c>
      <c r="L75" s="263">
        <v>0</v>
      </c>
      <c r="M75" s="264">
        <v>165.1892</v>
      </c>
    </row>
    <row r="76" spans="1:13" ht="12.75">
      <c r="A76" s="251" t="s">
        <v>206</v>
      </c>
      <c r="B76" s="131" t="s">
        <v>207</v>
      </c>
      <c r="C76" s="252">
        <v>829.7913</v>
      </c>
      <c r="D76" s="253">
        <v>14691.1787</v>
      </c>
      <c r="E76" s="87">
        <v>10172.2859</v>
      </c>
      <c r="F76" s="254">
        <v>13956.9052</v>
      </c>
      <c r="G76" s="87">
        <v>20020.3333</v>
      </c>
      <c r="H76" s="255">
        <v>15.6767</v>
      </c>
      <c r="I76" s="256">
        <v>0.0778</v>
      </c>
      <c r="J76" s="256">
        <v>0.9723</v>
      </c>
      <c r="K76" s="256">
        <v>10.1676</v>
      </c>
      <c r="L76" s="256">
        <v>0.0865</v>
      </c>
      <c r="M76" s="257">
        <v>166.779</v>
      </c>
    </row>
    <row r="77" spans="1:13" ht="12.75">
      <c r="A77" s="258" t="s">
        <v>208</v>
      </c>
      <c r="B77" s="137" t="s">
        <v>209</v>
      </c>
      <c r="C77" s="259">
        <v>33.3465</v>
      </c>
      <c r="D77" s="260">
        <v>16074.5438</v>
      </c>
      <c r="E77" s="93">
        <v>11482.8888</v>
      </c>
      <c r="F77" s="261">
        <v>15901.2222</v>
      </c>
      <c r="G77" s="93">
        <v>22081</v>
      </c>
      <c r="H77" s="262">
        <v>16.6505</v>
      </c>
      <c r="I77" s="263">
        <v>0</v>
      </c>
      <c r="J77" s="263">
        <v>0.6369</v>
      </c>
      <c r="K77" s="263">
        <v>10.955</v>
      </c>
      <c r="L77" s="263">
        <v>0</v>
      </c>
      <c r="M77" s="264">
        <v>163.2649</v>
      </c>
    </row>
    <row r="78" spans="1:13" ht="12.75">
      <c r="A78" s="251" t="s">
        <v>210</v>
      </c>
      <c r="B78" s="131" t="s">
        <v>211</v>
      </c>
      <c r="C78" s="252">
        <v>102.327</v>
      </c>
      <c r="D78" s="253">
        <v>14836.0387</v>
      </c>
      <c r="E78" s="87">
        <v>9310</v>
      </c>
      <c r="F78" s="254">
        <v>13592.4444</v>
      </c>
      <c r="G78" s="87">
        <v>21409.2222</v>
      </c>
      <c r="H78" s="255">
        <v>15.9421</v>
      </c>
      <c r="I78" s="256">
        <v>0.045</v>
      </c>
      <c r="J78" s="256">
        <v>0.3889</v>
      </c>
      <c r="K78" s="256">
        <v>11.0785</v>
      </c>
      <c r="L78" s="256">
        <v>0.0386</v>
      </c>
      <c r="M78" s="257">
        <v>163.3514</v>
      </c>
    </row>
    <row r="79" spans="1:13" ht="12.75">
      <c r="A79" s="258" t="s">
        <v>212</v>
      </c>
      <c r="B79" s="137" t="s">
        <v>213</v>
      </c>
      <c r="C79" s="259">
        <v>81.4721</v>
      </c>
      <c r="D79" s="260">
        <v>16494.7195</v>
      </c>
      <c r="E79" s="93">
        <v>11798.4315</v>
      </c>
      <c r="F79" s="261">
        <v>16030.4978</v>
      </c>
      <c r="G79" s="93">
        <v>22626.5273</v>
      </c>
      <c r="H79" s="262">
        <v>15.5761</v>
      </c>
      <c r="I79" s="263">
        <v>0.0343</v>
      </c>
      <c r="J79" s="263">
        <v>1.1567</v>
      </c>
      <c r="K79" s="263">
        <v>10.7957</v>
      </c>
      <c r="L79" s="263">
        <v>0</v>
      </c>
      <c r="M79" s="264">
        <v>163.7418</v>
      </c>
    </row>
    <row r="80" spans="1:13" ht="12.75">
      <c r="A80" s="251" t="s">
        <v>214</v>
      </c>
      <c r="B80" s="131" t="s">
        <v>215</v>
      </c>
      <c r="C80" s="252">
        <v>260.8676</v>
      </c>
      <c r="D80" s="253">
        <v>15043.5665</v>
      </c>
      <c r="E80" s="87">
        <v>10263</v>
      </c>
      <c r="F80" s="254">
        <v>14181.1674</v>
      </c>
      <c r="G80" s="87">
        <v>20409.3658</v>
      </c>
      <c r="H80" s="255">
        <v>13.9216</v>
      </c>
      <c r="I80" s="256">
        <v>0.0807</v>
      </c>
      <c r="J80" s="256">
        <v>1.0777</v>
      </c>
      <c r="K80" s="256">
        <v>10.5237</v>
      </c>
      <c r="L80" s="256">
        <v>0.0979</v>
      </c>
      <c r="M80" s="257">
        <v>166.1639</v>
      </c>
    </row>
    <row r="81" spans="1:13" ht="12.75">
      <c r="A81" s="258" t="s">
        <v>216</v>
      </c>
      <c r="B81" s="137" t="s">
        <v>217</v>
      </c>
      <c r="C81" s="259">
        <v>14.3213</v>
      </c>
      <c r="D81" s="260">
        <v>14307.2595</v>
      </c>
      <c r="E81" s="93">
        <v>10398.1878</v>
      </c>
      <c r="F81" s="261">
        <v>14362.8569</v>
      </c>
      <c r="G81" s="93">
        <v>17879.8888</v>
      </c>
      <c r="H81" s="262">
        <v>15.6123</v>
      </c>
      <c r="I81" s="263">
        <v>0.5212</v>
      </c>
      <c r="J81" s="263">
        <v>2.8478</v>
      </c>
      <c r="K81" s="263">
        <v>9.9589</v>
      </c>
      <c r="L81" s="263">
        <v>0</v>
      </c>
      <c r="M81" s="264">
        <v>167.2001</v>
      </c>
    </row>
    <row r="82" spans="1:13" ht="12.75">
      <c r="A82" s="251" t="s">
        <v>218</v>
      </c>
      <c r="B82" s="131" t="s">
        <v>219</v>
      </c>
      <c r="C82" s="252">
        <v>43.667</v>
      </c>
      <c r="D82" s="253">
        <v>16541.8508</v>
      </c>
      <c r="E82" s="87">
        <v>12246.2291</v>
      </c>
      <c r="F82" s="254">
        <v>15710.5469</v>
      </c>
      <c r="G82" s="87">
        <v>20976.0166</v>
      </c>
      <c r="H82" s="255">
        <v>14.6073</v>
      </c>
      <c r="I82" s="256">
        <v>0.148</v>
      </c>
      <c r="J82" s="256">
        <v>0.9139</v>
      </c>
      <c r="K82" s="256">
        <v>10.2645</v>
      </c>
      <c r="L82" s="256">
        <v>0.1455</v>
      </c>
      <c r="M82" s="257">
        <v>168.9704</v>
      </c>
    </row>
    <row r="83" spans="1:13" ht="12.75">
      <c r="A83" s="258" t="s">
        <v>220</v>
      </c>
      <c r="B83" s="137" t="s">
        <v>221</v>
      </c>
      <c r="C83" s="259">
        <v>13.3208</v>
      </c>
      <c r="D83" s="260">
        <v>15055.8691</v>
      </c>
      <c r="E83" s="93">
        <v>9610.8323</v>
      </c>
      <c r="F83" s="261">
        <v>16201.1111</v>
      </c>
      <c r="G83" s="93">
        <v>22528.7777</v>
      </c>
      <c r="H83" s="262">
        <v>16.1959</v>
      </c>
      <c r="I83" s="263">
        <v>0.5701</v>
      </c>
      <c r="J83" s="263">
        <v>0.8422</v>
      </c>
      <c r="K83" s="263">
        <v>10.7218</v>
      </c>
      <c r="L83" s="263">
        <v>0</v>
      </c>
      <c r="M83" s="264">
        <v>167.4793</v>
      </c>
    </row>
    <row r="84" spans="1:13" ht="12.75">
      <c r="A84" s="251" t="s">
        <v>222</v>
      </c>
      <c r="B84" s="131" t="s">
        <v>223</v>
      </c>
      <c r="C84" s="252">
        <v>17.5746</v>
      </c>
      <c r="D84" s="253">
        <v>11170.8627</v>
      </c>
      <c r="E84" s="87">
        <v>6935.3267</v>
      </c>
      <c r="F84" s="254">
        <v>10874.0865</v>
      </c>
      <c r="G84" s="87">
        <v>17938.2742</v>
      </c>
      <c r="H84" s="255">
        <v>20.08</v>
      </c>
      <c r="I84" s="256">
        <v>0.2377</v>
      </c>
      <c r="J84" s="256">
        <v>1.2379</v>
      </c>
      <c r="K84" s="256">
        <v>11.1535</v>
      </c>
      <c r="L84" s="256">
        <v>0.1022</v>
      </c>
      <c r="M84" s="257">
        <v>164.8338</v>
      </c>
    </row>
    <row r="85" spans="1:13" ht="12.75">
      <c r="A85" s="258" t="s">
        <v>224</v>
      </c>
      <c r="B85" s="137" t="s">
        <v>225</v>
      </c>
      <c r="C85" s="259">
        <v>20.9622</v>
      </c>
      <c r="D85" s="260">
        <v>11830.6602</v>
      </c>
      <c r="E85" s="93">
        <v>7229.9881</v>
      </c>
      <c r="F85" s="261">
        <v>10432.5555</v>
      </c>
      <c r="G85" s="93">
        <v>14911.051</v>
      </c>
      <c r="H85" s="262">
        <v>10.0542</v>
      </c>
      <c r="I85" s="263">
        <v>0.1142</v>
      </c>
      <c r="J85" s="263">
        <v>0.4754</v>
      </c>
      <c r="K85" s="263">
        <v>10.3403</v>
      </c>
      <c r="L85" s="263">
        <v>0</v>
      </c>
      <c r="M85" s="264">
        <v>162.1199</v>
      </c>
    </row>
    <row r="86" spans="1:13" ht="12.75">
      <c r="A86" s="251" t="s">
        <v>226</v>
      </c>
      <c r="B86" s="131" t="s">
        <v>227</v>
      </c>
      <c r="C86" s="252">
        <v>175.6418</v>
      </c>
      <c r="D86" s="253">
        <v>13251.3957</v>
      </c>
      <c r="E86" s="87">
        <v>8758.0482</v>
      </c>
      <c r="F86" s="254">
        <v>12169.8888</v>
      </c>
      <c r="G86" s="87">
        <v>19369.6441</v>
      </c>
      <c r="H86" s="255">
        <v>15.7709</v>
      </c>
      <c r="I86" s="256">
        <v>0.13</v>
      </c>
      <c r="J86" s="256">
        <v>0.4954</v>
      </c>
      <c r="K86" s="256">
        <v>9.5835</v>
      </c>
      <c r="L86" s="256">
        <v>0.0437</v>
      </c>
      <c r="M86" s="257">
        <v>166.334</v>
      </c>
    </row>
    <row r="87" spans="1:13" ht="12.75">
      <c r="A87" s="258" t="s">
        <v>228</v>
      </c>
      <c r="B87" s="137" t="s">
        <v>229</v>
      </c>
      <c r="C87" s="259">
        <v>72.3632</v>
      </c>
      <c r="D87" s="260">
        <v>12582.8935</v>
      </c>
      <c r="E87" s="93">
        <v>9440.7777</v>
      </c>
      <c r="F87" s="261">
        <v>11976.829</v>
      </c>
      <c r="G87" s="93">
        <v>16141.9651</v>
      </c>
      <c r="H87" s="262">
        <v>17.3072</v>
      </c>
      <c r="I87" s="263">
        <v>0.0184</v>
      </c>
      <c r="J87" s="263">
        <v>0.3127</v>
      </c>
      <c r="K87" s="263">
        <v>9.9848</v>
      </c>
      <c r="L87" s="263">
        <v>0</v>
      </c>
      <c r="M87" s="264">
        <v>166.5487</v>
      </c>
    </row>
    <row r="88" spans="1:13" ht="12.75">
      <c r="A88" s="251" t="s">
        <v>230</v>
      </c>
      <c r="B88" s="131" t="s">
        <v>231</v>
      </c>
      <c r="C88" s="252">
        <v>390.2944</v>
      </c>
      <c r="D88" s="253">
        <v>13378.2626</v>
      </c>
      <c r="E88" s="87">
        <v>9689.1437</v>
      </c>
      <c r="F88" s="254">
        <v>12853.8888</v>
      </c>
      <c r="G88" s="87">
        <v>17790.4444</v>
      </c>
      <c r="H88" s="255">
        <v>14.235</v>
      </c>
      <c r="I88" s="256">
        <v>0.8204</v>
      </c>
      <c r="J88" s="256">
        <v>3.2789</v>
      </c>
      <c r="K88" s="256">
        <v>10.2994</v>
      </c>
      <c r="L88" s="256">
        <v>0.2966</v>
      </c>
      <c r="M88" s="257">
        <v>170.801</v>
      </c>
    </row>
    <row r="89" spans="1:13" ht="12.75">
      <c r="A89" s="258" t="s">
        <v>232</v>
      </c>
      <c r="B89" s="137" t="s">
        <v>233</v>
      </c>
      <c r="C89" s="259">
        <v>181.8874</v>
      </c>
      <c r="D89" s="260">
        <v>14072.9417</v>
      </c>
      <c r="E89" s="93">
        <v>10053.0033</v>
      </c>
      <c r="F89" s="261">
        <v>12724.1111</v>
      </c>
      <c r="G89" s="93">
        <v>20913.9527</v>
      </c>
      <c r="H89" s="262">
        <v>17.7062</v>
      </c>
      <c r="I89" s="263">
        <v>0.2426</v>
      </c>
      <c r="J89" s="263">
        <v>0.6338</v>
      </c>
      <c r="K89" s="263">
        <v>10.6274</v>
      </c>
      <c r="L89" s="263">
        <v>0</v>
      </c>
      <c r="M89" s="264">
        <v>165.058</v>
      </c>
    </row>
    <row r="90" spans="1:13" ht="12.75">
      <c r="A90" s="251" t="s">
        <v>234</v>
      </c>
      <c r="B90" s="131" t="s">
        <v>235</v>
      </c>
      <c r="C90" s="252">
        <v>119.5988</v>
      </c>
      <c r="D90" s="253">
        <v>18085.592</v>
      </c>
      <c r="E90" s="87">
        <v>12830.7264</v>
      </c>
      <c r="F90" s="254">
        <v>16596.6666</v>
      </c>
      <c r="G90" s="87">
        <v>26155.2185</v>
      </c>
      <c r="H90" s="255">
        <v>28.9832</v>
      </c>
      <c r="I90" s="256">
        <v>0.5067</v>
      </c>
      <c r="J90" s="256">
        <v>5.9706</v>
      </c>
      <c r="K90" s="256">
        <v>9.166</v>
      </c>
      <c r="L90" s="256">
        <v>0.1659</v>
      </c>
      <c r="M90" s="257">
        <v>171.3306</v>
      </c>
    </row>
    <row r="91" spans="1:13" ht="12.75">
      <c r="A91" s="258" t="s">
        <v>236</v>
      </c>
      <c r="B91" s="137" t="s">
        <v>237</v>
      </c>
      <c r="C91" s="259">
        <v>16.3491</v>
      </c>
      <c r="D91" s="260">
        <v>11150.3181</v>
      </c>
      <c r="E91" s="93">
        <v>8711.2222</v>
      </c>
      <c r="F91" s="261">
        <v>10303.6666</v>
      </c>
      <c r="G91" s="93">
        <v>14848.4527</v>
      </c>
      <c r="H91" s="262">
        <v>16.3273</v>
      </c>
      <c r="I91" s="263">
        <v>0.0023</v>
      </c>
      <c r="J91" s="263">
        <v>0.5496</v>
      </c>
      <c r="K91" s="263">
        <v>10.6142</v>
      </c>
      <c r="L91" s="263">
        <v>0</v>
      </c>
      <c r="M91" s="264">
        <v>162.0663</v>
      </c>
    </row>
    <row r="92" spans="1:13" ht="12.75">
      <c r="A92" s="251" t="s">
        <v>238</v>
      </c>
      <c r="B92" s="131" t="s">
        <v>239</v>
      </c>
      <c r="C92" s="252">
        <v>17.5161</v>
      </c>
      <c r="D92" s="253">
        <v>13987.2967</v>
      </c>
      <c r="E92" s="87">
        <v>10090.9111</v>
      </c>
      <c r="F92" s="254">
        <v>13927.1111</v>
      </c>
      <c r="G92" s="87">
        <v>19226.475</v>
      </c>
      <c r="H92" s="255">
        <v>15.9968</v>
      </c>
      <c r="I92" s="256">
        <v>0.09</v>
      </c>
      <c r="J92" s="256">
        <v>0.9427</v>
      </c>
      <c r="K92" s="256">
        <v>10.8016</v>
      </c>
      <c r="L92" s="256">
        <v>0.1219</v>
      </c>
      <c r="M92" s="257">
        <v>165.5715</v>
      </c>
    </row>
    <row r="93" spans="1:13" ht="12.75">
      <c r="A93" s="258" t="s">
        <v>240</v>
      </c>
      <c r="B93" s="137" t="s">
        <v>241</v>
      </c>
      <c r="C93" s="259">
        <v>92.9615</v>
      </c>
      <c r="D93" s="260">
        <v>15962.2017</v>
      </c>
      <c r="E93" s="93">
        <v>10833.7777</v>
      </c>
      <c r="F93" s="261">
        <v>14699.7833</v>
      </c>
      <c r="G93" s="93">
        <v>20395.343</v>
      </c>
      <c r="H93" s="262">
        <v>20.022</v>
      </c>
      <c r="I93" s="263">
        <v>0.112</v>
      </c>
      <c r="J93" s="263">
        <v>0.8333</v>
      </c>
      <c r="K93" s="263">
        <v>10.554</v>
      </c>
      <c r="L93" s="263">
        <v>0.0143</v>
      </c>
      <c r="M93" s="264">
        <v>162.6179</v>
      </c>
    </row>
    <row r="94" spans="1:13" ht="12.75">
      <c r="A94" s="251" t="s">
        <v>242</v>
      </c>
      <c r="B94" s="131" t="s">
        <v>243</v>
      </c>
      <c r="C94" s="252">
        <v>174.3501</v>
      </c>
      <c r="D94" s="253">
        <v>9698.2119</v>
      </c>
      <c r="E94" s="87">
        <v>7385.8888</v>
      </c>
      <c r="F94" s="254">
        <v>8925.3333</v>
      </c>
      <c r="G94" s="87">
        <v>12926.8888</v>
      </c>
      <c r="H94" s="255">
        <v>4.7764</v>
      </c>
      <c r="I94" s="256">
        <v>0.2812</v>
      </c>
      <c r="J94" s="256">
        <v>4.78</v>
      </c>
      <c r="K94" s="256">
        <v>10.9234</v>
      </c>
      <c r="L94" s="256">
        <v>1.1274</v>
      </c>
      <c r="M94" s="257">
        <v>170.3869</v>
      </c>
    </row>
    <row r="95" spans="1:13" ht="12.75">
      <c r="A95" s="258" t="s">
        <v>246</v>
      </c>
      <c r="B95" s="137" t="s">
        <v>247</v>
      </c>
      <c r="C95" s="259">
        <v>12.7278</v>
      </c>
      <c r="D95" s="260">
        <v>13616.5454</v>
      </c>
      <c r="E95" s="93">
        <v>7820.5081</v>
      </c>
      <c r="F95" s="261">
        <v>13485.3928</v>
      </c>
      <c r="G95" s="93">
        <v>16445.8887</v>
      </c>
      <c r="H95" s="262">
        <v>18.6352</v>
      </c>
      <c r="I95" s="263">
        <v>0.9521</v>
      </c>
      <c r="J95" s="263">
        <v>1.4605</v>
      </c>
      <c r="K95" s="263">
        <v>10.5591</v>
      </c>
      <c r="L95" s="263">
        <v>0</v>
      </c>
      <c r="M95" s="264">
        <v>168.2276</v>
      </c>
    </row>
    <row r="96" spans="1:13" ht="12.75">
      <c r="A96" s="251" t="s">
        <v>248</v>
      </c>
      <c r="B96" s="131" t="s">
        <v>249</v>
      </c>
      <c r="C96" s="252">
        <v>127.5997</v>
      </c>
      <c r="D96" s="253">
        <v>10013.201</v>
      </c>
      <c r="E96" s="87">
        <v>7203.414</v>
      </c>
      <c r="F96" s="254">
        <v>9533.2335</v>
      </c>
      <c r="G96" s="87">
        <v>13251.0495</v>
      </c>
      <c r="H96" s="255">
        <v>15.8673</v>
      </c>
      <c r="I96" s="256">
        <v>0.9812</v>
      </c>
      <c r="J96" s="256">
        <v>3.1853</v>
      </c>
      <c r="K96" s="256">
        <v>11.3408</v>
      </c>
      <c r="L96" s="256">
        <v>0</v>
      </c>
      <c r="M96" s="257">
        <v>171.8069</v>
      </c>
    </row>
    <row r="97" spans="1:13" ht="12.75">
      <c r="A97" s="258" t="s">
        <v>250</v>
      </c>
      <c r="B97" s="137" t="s">
        <v>251</v>
      </c>
      <c r="C97" s="259">
        <v>55.6891</v>
      </c>
      <c r="D97" s="260">
        <v>22339.6978</v>
      </c>
      <c r="E97" s="93">
        <v>14806.0207</v>
      </c>
      <c r="F97" s="261">
        <v>23432.5555</v>
      </c>
      <c r="G97" s="93">
        <v>25502.2592</v>
      </c>
      <c r="H97" s="262">
        <v>7.6731</v>
      </c>
      <c r="I97" s="263">
        <v>1.1504</v>
      </c>
      <c r="J97" s="263">
        <v>20.437</v>
      </c>
      <c r="K97" s="263">
        <v>9.4586</v>
      </c>
      <c r="L97" s="263">
        <v>3.09</v>
      </c>
      <c r="M97" s="264">
        <v>160.2238</v>
      </c>
    </row>
    <row r="98" spans="1:13" ht="12.75">
      <c r="A98" s="251" t="s">
        <v>252</v>
      </c>
      <c r="B98" s="131" t="s">
        <v>253</v>
      </c>
      <c r="C98" s="252">
        <v>212.3841</v>
      </c>
      <c r="D98" s="253">
        <v>11485.0551</v>
      </c>
      <c r="E98" s="87">
        <v>8697.632</v>
      </c>
      <c r="F98" s="254">
        <v>11280.5555</v>
      </c>
      <c r="G98" s="87">
        <v>14497.8066</v>
      </c>
      <c r="H98" s="255">
        <v>18.166</v>
      </c>
      <c r="I98" s="256">
        <v>1.7476</v>
      </c>
      <c r="J98" s="256">
        <v>8.7836</v>
      </c>
      <c r="K98" s="256">
        <v>9.2129</v>
      </c>
      <c r="L98" s="256">
        <v>0.2564</v>
      </c>
      <c r="M98" s="257">
        <v>174.1611</v>
      </c>
    </row>
    <row r="99" spans="1:13" ht="12.75">
      <c r="A99" s="258" t="s">
        <v>254</v>
      </c>
      <c r="B99" s="137" t="s">
        <v>255</v>
      </c>
      <c r="C99" s="259">
        <v>559.8469</v>
      </c>
      <c r="D99" s="260">
        <v>8705.1584</v>
      </c>
      <c r="E99" s="93">
        <v>6475.086</v>
      </c>
      <c r="F99" s="261">
        <v>8551.4444</v>
      </c>
      <c r="G99" s="93">
        <v>11014.6172</v>
      </c>
      <c r="H99" s="262">
        <v>6.2724</v>
      </c>
      <c r="I99" s="263">
        <v>0.3048</v>
      </c>
      <c r="J99" s="263">
        <v>5.142</v>
      </c>
      <c r="K99" s="263">
        <v>11.1951</v>
      </c>
      <c r="L99" s="263">
        <v>0.9421</v>
      </c>
      <c r="M99" s="264">
        <v>168.5923</v>
      </c>
    </row>
    <row r="100" spans="1:13" ht="12.75">
      <c r="A100" s="251" t="s">
        <v>256</v>
      </c>
      <c r="B100" s="131" t="s">
        <v>257</v>
      </c>
      <c r="C100" s="252">
        <v>102.1876</v>
      </c>
      <c r="D100" s="253">
        <v>9376.2593</v>
      </c>
      <c r="E100" s="87">
        <v>7126.4262</v>
      </c>
      <c r="F100" s="254">
        <v>8760.4225</v>
      </c>
      <c r="G100" s="87">
        <v>12624.6666</v>
      </c>
      <c r="H100" s="255">
        <v>14.2954</v>
      </c>
      <c r="I100" s="256">
        <v>1.5384</v>
      </c>
      <c r="J100" s="256">
        <v>2.9807</v>
      </c>
      <c r="K100" s="256">
        <v>10.9054</v>
      </c>
      <c r="L100" s="256">
        <v>0.039</v>
      </c>
      <c r="M100" s="257">
        <v>179.5768</v>
      </c>
    </row>
    <row r="101" spans="1:13" ht="12.75">
      <c r="A101" s="258" t="s">
        <v>258</v>
      </c>
      <c r="B101" s="137" t="s">
        <v>259</v>
      </c>
      <c r="C101" s="259">
        <v>24.2303</v>
      </c>
      <c r="D101" s="260">
        <v>14021.6221</v>
      </c>
      <c r="E101" s="93">
        <v>9138.8648</v>
      </c>
      <c r="F101" s="261">
        <v>11148.6666</v>
      </c>
      <c r="G101" s="93">
        <v>23948.7643</v>
      </c>
      <c r="H101" s="262">
        <v>5.8457</v>
      </c>
      <c r="I101" s="263">
        <v>0.4538</v>
      </c>
      <c r="J101" s="263">
        <v>2.9855</v>
      </c>
      <c r="K101" s="263">
        <v>13.9962</v>
      </c>
      <c r="L101" s="263">
        <v>0.0235</v>
      </c>
      <c r="M101" s="264">
        <v>172.4677</v>
      </c>
    </row>
    <row r="102" spans="1:13" ht="12.75">
      <c r="A102" s="251" t="s">
        <v>260</v>
      </c>
      <c r="B102" s="131" t="s">
        <v>261</v>
      </c>
      <c r="C102" s="252">
        <v>577.2261</v>
      </c>
      <c r="D102" s="253">
        <v>13165.3668</v>
      </c>
      <c r="E102" s="87">
        <v>10362.311</v>
      </c>
      <c r="F102" s="254">
        <v>13160.132</v>
      </c>
      <c r="G102" s="87">
        <v>16087.8586</v>
      </c>
      <c r="H102" s="255">
        <v>15.9816</v>
      </c>
      <c r="I102" s="256">
        <v>2.1343</v>
      </c>
      <c r="J102" s="256">
        <v>8.1201</v>
      </c>
      <c r="K102" s="256">
        <v>9.4458</v>
      </c>
      <c r="L102" s="256">
        <v>0.0413</v>
      </c>
      <c r="M102" s="257">
        <v>182.2785</v>
      </c>
    </row>
    <row r="103" spans="1:13" ht="12.75">
      <c r="A103" s="258" t="s">
        <v>262</v>
      </c>
      <c r="B103" s="137" t="s">
        <v>263</v>
      </c>
      <c r="C103" s="259">
        <v>53.3504</v>
      </c>
      <c r="D103" s="260">
        <v>10645.1268</v>
      </c>
      <c r="E103" s="93">
        <v>7743.642</v>
      </c>
      <c r="F103" s="261">
        <v>10022.1931</v>
      </c>
      <c r="G103" s="93">
        <v>14165.5039</v>
      </c>
      <c r="H103" s="262">
        <v>23.8478</v>
      </c>
      <c r="I103" s="263">
        <v>2.071</v>
      </c>
      <c r="J103" s="263">
        <v>10.2254</v>
      </c>
      <c r="K103" s="263">
        <v>10.1106</v>
      </c>
      <c r="L103" s="263">
        <v>0.2822</v>
      </c>
      <c r="M103" s="264">
        <v>178.3713</v>
      </c>
    </row>
    <row r="104" spans="1:13" ht="12.75">
      <c r="A104" s="251" t="s">
        <v>264</v>
      </c>
      <c r="B104" s="131" t="s">
        <v>265</v>
      </c>
      <c r="C104" s="252">
        <v>208.0861</v>
      </c>
      <c r="D104" s="253">
        <v>8866.5113</v>
      </c>
      <c r="E104" s="87">
        <v>7243.8261</v>
      </c>
      <c r="F104" s="254">
        <v>8738.8853</v>
      </c>
      <c r="G104" s="87">
        <v>10710</v>
      </c>
      <c r="H104" s="255">
        <v>2.4261</v>
      </c>
      <c r="I104" s="256">
        <v>0.1668</v>
      </c>
      <c r="J104" s="256">
        <v>1.3959</v>
      </c>
      <c r="K104" s="256">
        <v>12.3823</v>
      </c>
      <c r="L104" s="256">
        <v>0</v>
      </c>
      <c r="M104" s="257">
        <v>164.6733</v>
      </c>
    </row>
    <row r="105" spans="1:13" ht="12.75">
      <c r="A105" s="258" t="s">
        <v>266</v>
      </c>
      <c r="B105" s="137" t="s">
        <v>267</v>
      </c>
      <c r="C105" s="259">
        <v>98.0269</v>
      </c>
      <c r="D105" s="260">
        <v>11489.8506</v>
      </c>
      <c r="E105" s="93">
        <v>9013.8053</v>
      </c>
      <c r="F105" s="261">
        <v>11285.547</v>
      </c>
      <c r="G105" s="93">
        <v>14156.5555</v>
      </c>
      <c r="H105" s="262">
        <v>6.2654</v>
      </c>
      <c r="I105" s="263">
        <v>0.3796</v>
      </c>
      <c r="J105" s="263">
        <v>1.2478</v>
      </c>
      <c r="K105" s="263">
        <v>14.2826</v>
      </c>
      <c r="L105" s="263">
        <v>0</v>
      </c>
      <c r="M105" s="264">
        <v>165.8366</v>
      </c>
    </row>
    <row r="106" spans="1:13" ht="12.75">
      <c r="A106" s="251" t="s">
        <v>268</v>
      </c>
      <c r="B106" s="131" t="s">
        <v>269</v>
      </c>
      <c r="C106" s="252">
        <v>29.5473</v>
      </c>
      <c r="D106" s="253">
        <v>13826.0273</v>
      </c>
      <c r="E106" s="87">
        <v>10340.163</v>
      </c>
      <c r="F106" s="254">
        <v>13006.6071</v>
      </c>
      <c r="G106" s="87">
        <v>18706.3333</v>
      </c>
      <c r="H106" s="255">
        <v>26.4782</v>
      </c>
      <c r="I106" s="256">
        <v>2.8316</v>
      </c>
      <c r="J106" s="256">
        <v>0.0931</v>
      </c>
      <c r="K106" s="256">
        <v>10.8214</v>
      </c>
      <c r="L106" s="256">
        <v>0</v>
      </c>
      <c r="M106" s="257">
        <v>192.3169</v>
      </c>
    </row>
    <row r="107" spans="1:13" ht="12.75">
      <c r="A107" s="258" t="s">
        <v>270</v>
      </c>
      <c r="B107" s="137" t="s">
        <v>271</v>
      </c>
      <c r="C107" s="259">
        <v>505.9677</v>
      </c>
      <c r="D107" s="260">
        <v>13410.9063</v>
      </c>
      <c r="E107" s="93">
        <v>10442.498</v>
      </c>
      <c r="F107" s="261">
        <v>13314.5286</v>
      </c>
      <c r="G107" s="93">
        <v>16505.4444</v>
      </c>
      <c r="H107" s="262">
        <v>22.8411</v>
      </c>
      <c r="I107" s="263">
        <v>0.9286</v>
      </c>
      <c r="J107" s="263">
        <v>2.3386</v>
      </c>
      <c r="K107" s="263">
        <v>11.9771</v>
      </c>
      <c r="L107" s="263">
        <v>0.0289</v>
      </c>
      <c r="M107" s="264">
        <v>179.0952</v>
      </c>
    </row>
    <row r="108" spans="1:13" ht="12.75">
      <c r="A108" s="251" t="s">
        <v>272</v>
      </c>
      <c r="B108" s="131" t="s">
        <v>273</v>
      </c>
      <c r="C108" s="252">
        <v>19.4255</v>
      </c>
      <c r="D108" s="253">
        <v>14853.1397</v>
      </c>
      <c r="E108" s="87">
        <v>12455.9832</v>
      </c>
      <c r="F108" s="254">
        <v>14248</v>
      </c>
      <c r="G108" s="87">
        <v>18676.7766</v>
      </c>
      <c r="H108" s="255">
        <v>23.7461</v>
      </c>
      <c r="I108" s="256">
        <v>0.8087</v>
      </c>
      <c r="J108" s="256">
        <v>1.9761</v>
      </c>
      <c r="K108" s="256">
        <v>11.3483</v>
      </c>
      <c r="L108" s="256">
        <v>0</v>
      </c>
      <c r="M108" s="257">
        <v>191.3264</v>
      </c>
    </row>
    <row r="109" spans="1:13" ht="12.75">
      <c r="A109" s="258" t="s">
        <v>274</v>
      </c>
      <c r="B109" s="137" t="s">
        <v>275</v>
      </c>
      <c r="C109" s="259">
        <v>122.6799</v>
      </c>
      <c r="D109" s="260">
        <v>13956.2326</v>
      </c>
      <c r="E109" s="93">
        <v>11099.5047</v>
      </c>
      <c r="F109" s="261">
        <v>13706.6666</v>
      </c>
      <c r="G109" s="93">
        <v>16524.3333</v>
      </c>
      <c r="H109" s="262">
        <v>20.9679</v>
      </c>
      <c r="I109" s="263">
        <v>0.8585</v>
      </c>
      <c r="J109" s="263">
        <v>1.9458</v>
      </c>
      <c r="K109" s="263">
        <v>11.7788</v>
      </c>
      <c r="L109" s="263">
        <v>0.0849</v>
      </c>
      <c r="M109" s="264">
        <v>176.6442</v>
      </c>
    </row>
    <row r="110" spans="1:13" ht="12.75">
      <c r="A110" s="251" t="s">
        <v>276</v>
      </c>
      <c r="B110" s="131" t="s">
        <v>277</v>
      </c>
      <c r="C110" s="252">
        <v>16.9219</v>
      </c>
      <c r="D110" s="253">
        <v>11530.7054</v>
      </c>
      <c r="E110" s="87">
        <v>8727.2241</v>
      </c>
      <c r="F110" s="254">
        <v>11425.4262</v>
      </c>
      <c r="G110" s="87">
        <v>14598.3333</v>
      </c>
      <c r="H110" s="255">
        <v>22.8695</v>
      </c>
      <c r="I110" s="256">
        <v>0.8149</v>
      </c>
      <c r="J110" s="256">
        <v>0.9777</v>
      </c>
      <c r="K110" s="256">
        <v>10.1621</v>
      </c>
      <c r="L110" s="256">
        <v>0.3359</v>
      </c>
      <c r="M110" s="257">
        <v>177.0323</v>
      </c>
    </row>
    <row r="111" spans="1:13" ht="12.75">
      <c r="A111" s="258" t="s">
        <v>278</v>
      </c>
      <c r="B111" s="137" t="s">
        <v>279</v>
      </c>
      <c r="C111" s="259">
        <v>34.2309</v>
      </c>
      <c r="D111" s="260">
        <v>13055.011</v>
      </c>
      <c r="E111" s="93">
        <v>9200.7777</v>
      </c>
      <c r="F111" s="261">
        <v>12958.6992</v>
      </c>
      <c r="G111" s="93">
        <v>16446.4741</v>
      </c>
      <c r="H111" s="262">
        <v>16.913</v>
      </c>
      <c r="I111" s="263">
        <v>1.3298</v>
      </c>
      <c r="J111" s="263">
        <v>2.4937</v>
      </c>
      <c r="K111" s="263">
        <v>9.6895</v>
      </c>
      <c r="L111" s="263">
        <v>0.4173</v>
      </c>
      <c r="M111" s="264">
        <v>173.0886</v>
      </c>
    </row>
    <row r="112" spans="1:13" ht="12.75">
      <c r="A112" s="251" t="s">
        <v>280</v>
      </c>
      <c r="B112" s="131" t="s">
        <v>281</v>
      </c>
      <c r="C112" s="252">
        <v>200.5426</v>
      </c>
      <c r="D112" s="253">
        <v>13939.5658</v>
      </c>
      <c r="E112" s="87">
        <v>10973.0524</v>
      </c>
      <c r="F112" s="254">
        <v>13542.4253</v>
      </c>
      <c r="G112" s="87">
        <v>16952.4129</v>
      </c>
      <c r="H112" s="255">
        <v>21.2676</v>
      </c>
      <c r="I112" s="256">
        <v>0.8466</v>
      </c>
      <c r="J112" s="256">
        <v>2.5973</v>
      </c>
      <c r="K112" s="256">
        <v>12.0502</v>
      </c>
      <c r="L112" s="256">
        <v>0.8542</v>
      </c>
      <c r="M112" s="257">
        <v>173.0882</v>
      </c>
    </row>
    <row r="113" spans="1:13" ht="12.75">
      <c r="A113" s="258" t="s">
        <v>282</v>
      </c>
      <c r="B113" s="137" t="s">
        <v>283</v>
      </c>
      <c r="C113" s="259">
        <v>111.9349</v>
      </c>
      <c r="D113" s="260">
        <v>15035.8973</v>
      </c>
      <c r="E113" s="93">
        <v>12154.0268</v>
      </c>
      <c r="F113" s="261">
        <v>14809.9463</v>
      </c>
      <c r="G113" s="93">
        <v>18496.3333</v>
      </c>
      <c r="H113" s="262">
        <v>23.4049</v>
      </c>
      <c r="I113" s="263">
        <v>0.7769</v>
      </c>
      <c r="J113" s="263">
        <v>3.6213</v>
      </c>
      <c r="K113" s="263">
        <v>11.0057</v>
      </c>
      <c r="L113" s="263">
        <v>0.4958</v>
      </c>
      <c r="M113" s="264">
        <v>175.2165</v>
      </c>
    </row>
    <row r="114" spans="1:13" ht="12.75">
      <c r="A114" s="251" t="s">
        <v>284</v>
      </c>
      <c r="B114" s="131" t="s">
        <v>285</v>
      </c>
      <c r="C114" s="252">
        <v>17.7039</v>
      </c>
      <c r="D114" s="253">
        <v>13203.2866</v>
      </c>
      <c r="E114" s="87">
        <v>10245.833</v>
      </c>
      <c r="F114" s="254">
        <v>13009.5555</v>
      </c>
      <c r="G114" s="87">
        <v>17405</v>
      </c>
      <c r="H114" s="255">
        <v>19.6332</v>
      </c>
      <c r="I114" s="256">
        <v>0.6332</v>
      </c>
      <c r="J114" s="256">
        <v>2.0007</v>
      </c>
      <c r="K114" s="256">
        <v>11.2793</v>
      </c>
      <c r="L114" s="256">
        <v>0.0114</v>
      </c>
      <c r="M114" s="257">
        <v>172.6063</v>
      </c>
    </row>
    <row r="115" spans="1:13" ht="12.75">
      <c r="A115" s="258" t="s">
        <v>286</v>
      </c>
      <c r="B115" s="137" t="s">
        <v>287</v>
      </c>
      <c r="C115" s="259">
        <v>61.302</v>
      </c>
      <c r="D115" s="260">
        <v>15998.0497</v>
      </c>
      <c r="E115" s="93">
        <v>12458.7777</v>
      </c>
      <c r="F115" s="261">
        <v>15689.3878</v>
      </c>
      <c r="G115" s="93">
        <v>19840.0114</v>
      </c>
      <c r="H115" s="262">
        <v>14.6753</v>
      </c>
      <c r="I115" s="263">
        <v>1.6132</v>
      </c>
      <c r="J115" s="263">
        <v>5.7123</v>
      </c>
      <c r="K115" s="263">
        <v>11.4796</v>
      </c>
      <c r="L115" s="263">
        <v>0</v>
      </c>
      <c r="M115" s="264">
        <v>171.7512</v>
      </c>
    </row>
    <row r="116" spans="1:13" ht="12.75">
      <c r="A116" s="251" t="s">
        <v>288</v>
      </c>
      <c r="B116" s="131" t="s">
        <v>289</v>
      </c>
      <c r="C116" s="252">
        <v>338.7267</v>
      </c>
      <c r="D116" s="253">
        <v>16592.9523</v>
      </c>
      <c r="E116" s="87">
        <v>12320.0723</v>
      </c>
      <c r="F116" s="254">
        <v>16094.4412</v>
      </c>
      <c r="G116" s="87">
        <v>21550.7777</v>
      </c>
      <c r="H116" s="255">
        <v>14.8208</v>
      </c>
      <c r="I116" s="256">
        <v>1.968</v>
      </c>
      <c r="J116" s="256">
        <v>5.1686</v>
      </c>
      <c r="K116" s="256">
        <v>12.0649</v>
      </c>
      <c r="L116" s="256">
        <v>0</v>
      </c>
      <c r="M116" s="257">
        <v>175.1491</v>
      </c>
    </row>
    <row r="117" spans="1:13" ht="12.75">
      <c r="A117" s="258" t="s">
        <v>290</v>
      </c>
      <c r="B117" s="137" t="s">
        <v>291</v>
      </c>
      <c r="C117" s="259">
        <v>40.5955</v>
      </c>
      <c r="D117" s="260">
        <v>15217.5186</v>
      </c>
      <c r="E117" s="93">
        <v>10776.3204</v>
      </c>
      <c r="F117" s="261">
        <v>14699.6137</v>
      </c>
      <c r="G117" s="93">
        <v>22520.4469</v>
      </c>
      <c r="H117" s="262">
        <v>15.8933</v>
      </c>
      <c r="I117" s="263">
        <v>1.2809</v>
      </c>
      <c r="J117" s="263">
        <v>4.0594</v>
      </c>
      <c r="K117" s="263">
        <v>10.8054</v>
      </c>
      <c r="L117" s="263">
        <v>0.0316</v>
      </c>
      <c r="M117" s="264">
        <v>178.104</v>
      </c>
    </row>
    <row r="118" spans="1:13" ht="12.75">
      <c r="A118" s="251" t="s">
        <v>292</v>
      </c>
      <c r="B118" s="131" t="s">
        <v>293</v>
      </c>
      <c r="C118" s="252">
        <v>424.6725</v>
      </c>
      <c r="D118" s="253">
        <v>19991.4975</v>
      </c>
      <c r="E118" s="87">
        <v>11508.5618</v>
      </c>
      <c r="F118" s="254">
        <v>19074.035</v>
      </c>
      <c r="G118" s="87">
        <v>29856.5817</v>
      </c>
      <c r="H118" s="255">
        <v>19.1795</v>
      </c>
      <c r="I118" s="256">
        <v>0.5597</v>
      </c>
      <c r="J118" s="256">
        <v>19.7514</v>
      </c>
      <c r="K118" s="256">
        <v>12.1743</v>
      </c>
      <c r="L118" s="256">
        <v>0</v>
      </c>
      <c r="M118" s="257">
        <v>164.4035</v>
      </c>
    </row>
    <row r="119" spans="1:13" ht="12.75">
      <c r="A119" s="258" t="s">
        <v>294</v>
      </c>
      <c r="B119" s="137" t="s">
        <v>295</v>
      </c>
      <c r="C119" s="259">
        <v>1892.0624</v>
      </c>
      <c r="D119" s="260">
        <v>15069.3903</v>
      </c>
      <c r="E119" s="93">
        <v>10663.6666</v>
      </c>
      <c r="F119" s="261">
        <v>14539.3011</v>
      </c>
      <c r="G119" s="93">
        <v>19975.3518</v>
      </c>
      <c r="H119" s="262">
        <v>16.2728</v>
      </c>
      <c r="I119" s="263">
        <v>1.5078</v>
      </c>
      <c r="J119" s="263">
        <v>3.9891</v>
      </c>
      <c r="K119" s="263">
        <v>12.0626</v>
      </c>
      <c r="L119" s="263">
        <v>0.4888</v>
      </c>
      <c r="M119" s="264">
        <v>171.3347</v>
      </c>
    </row>
    <row r="120" spans="1:13" ht="12.75">
      <c r="A120" s="251" t="s">
        <v>296</v>
      </c>
      <c r="B120" s="131" t="s">
        <v>297</v>
      </c>
      <c r="C120" s="252">
        <v>1710.6171</v>
      </c>
      <c r="D120" s="253">
        <v>15236.2463</v>
      </c>
      <c r="E120" s="87">
        <v>10901.7684</v>
      </c>
      <c r="F120" s="254">
        <v>14755.5247</v>
      </c>
      <c r="G120" s="87">
        <v>20023</v>
      </c>
      <c r="H120" s="255">
        <v>11.2755</v>
      </c>
      <c r="I120" s="256">
        <v>1.6681</v>
      </c>
      <c r="J120" s="256">
        <v>4.2363</v>
      </c>
      <c r="K120" s="256">
        <v>10.9525</v>
      </c>
      <c r="L120" s="256">
        <v>0.0679</v>
      </c>
      <c r="M120" s="257">
        <v>170.6312</v>
      </c>
    </row>
    <row r="121" spans="1:13" ht="12.75">
      <c r="A121" s="258" t="s">
        <v>298</v>
      </c>
      <c r="B121" s="137" t="s">
        <v>299</v>
      </c>
      <c r="C121" s="259">
        <v>99.8879</v>
      </c>
      <c r="D121" s="260">
        <v>13978.551</v>
      </c>
      <c r="E121" s="93">
        <v>9993.4064</v>
      </c>
      <c r="F121" s="261">
        <v>13905.1094</v>
      </c>
      <c r="G121" s="93">
        <v>18237.8888</v>
      </c>
      <c r="H121" s="262">
        <v>12.2925</v>
      </c>
      <c r="I121" s="263">
        <v>1.0178</v>
      </c>
      <c r="J121" s="263">
        <v>2.877</v>
      </c>
      <c r="K121" s="263">
        <v>11.6333</v>
      </c>
      <c r="L121" s="263">
        <v>0</v>
      </c>
      <c r="M121" s="264">
        <v>167.4758</v>
      </c>
    </row>
    <row r="122" spans="1:13" ht="12.75">
      <c r="A122" s="251" t="s">
        <v>300</v>
      </c>
      <c r="B122" s="131" t="s">
        <v>301</v>
      </c>
      <c r="C122" s="252">
        <v>293.3428</v>
      </c>
      <c r="D122" s="253">
        <v>14795.5709</v>
      </c>
      <c r="E122" s="87">
        <v>10911.2805</v>
      </c>
      <c r="F122" s="254">
        <v>14797.3333</v>
      </c>
      <c r="G122" s="87">
        <v>17932.1111</v>
      </c>
      <c r="H122" s="255">
        <v>17.0512</v>
      </c>
      <c r="I122" s="256">
        <v>1.1323</v>
      </c>
      <c r="J122" s="256">
        <v>3.1227</v>
      </c>
      <c r="K122" s="256">
        <v>10.9436</v>
      </c>
      <c r="L122" s="256">
        <v>0.2122</v>
      </c>
      <c r="M122" s="257">
        <v>172.7778</v>
      </c>
    </row>
    <row r="123" spans="1:13" ht="12.75">
      <c r="A123" s="258" t="s">
        <v>302</v>
      </c>
      <c r="B123" s="137" t="s">
        <v>303</v>
      </c>
      <c r="C123" s="259">
        <v>111.5977</v>
      </c>
      <c r="D123" s="260">
        <v>16221.6833</v>
      </c>
      <c r="E123" s="93">
        <v>13128.6061</v>
      </c>
      <c r="F123" s="261">
        <v>16317.2222</v>
      </c>
      <c r="G123" s="93">
        <v>18980.5555</v>
      </c>
      <c r="H123" s="262">
        <v>16.8525</v>
      </c>
      <c r="I123" s="263">
        <v>0.2596</v>
      </c>
      <c r="J123" s="263">
        <v>9.4338</v>
      </c>
      <c r="K123" s="263">
        <v>12.7229</v>
      </c>
      <c r="L123" s="263">
        <v>0.7061</v>
      </c>
      <c r="M123" s="264">
        <v>168.6044</v>
      </c>
    </row>
    <row r="124" spans="1:13" ht="12.75">
      <c r="A124" s="251" t="s">
        <v>304</v>
      </c>
      <c r="B124" s="131" t="s">
        <v>305</v>
      </c>
      <c r="C124" s="252">
        <v>741.4441</v>
      </c>
      <c r="D124" s="253">
        <v>14437.073</v>
      </c>
      <c r="E124" s="87">
        <v>10398.2808</v>
      </c>
      <c r="F124" s="254">
        <v>13525.0544</v>
      </c>
      <c r="G124" s="87">
        <v>19840.7777</v>
      </c>
      <c r="H124" s="255">
        <v>18.6297</v>
      </c>
      <c r="I124" s="256">
        <v>1.8793</v>
      </c>
      <c r="J124" s="256">
        <v>4.3441</v>
      </c>
      <c r="K124" s="256">
        <v>10.3078</v>
      </c>
      <c r="L124" s="256">
        <v>0.8457</v>
      </c>
      <c r="M124" s="257">
        <v>180.7409</v>
      </c>
    </row>
    <row r="125" spans="1:13" ht="12.75">
      <c r="A125" s="258" t="s">
        <v>306</v>
      </c>
      <c r="B125" s="137" t="s">
        <v>307</v>
      </c>
      <c r="C125" s="259">
        <v>216.7724</v>
      </c>
      <c r="D125" s="260">
        <v>17691.5808</v>
      </c>
      <c r="E125" s="93">
        <v>9768.052</v>
      </c>
      <c r="F125" s="261">
        <v>15506.4444</v>
      </c>
      <c r="G125" s="93">
        <v>27558.3203</v>
      </c>
      <c r="H125" s="262">
        <v>15.4052</v>
      </c>
      <c r="I125" s="263">
        <v>1.3214</v>
      </c>
      <c r="J125" s="263">
        <v>5.9971</v>
      </c>
      <c r="K125" s="263">
        <v>9.9548</v>
      </c>
      <c r="L125" s="263">
        <v>0.0609</v>
      </c>
      <c r="M125" s="264">
        <v>168.7706</v>
      </c>
    </row>
    <row r="126" spans="1:13" ht="12.75">
      <c r="A126" s="251" t="s">
        <v>308</v>
      </c>
      <c r="B126" s="131" t="s">
        <v>309</v>
      </c>
      <c r="C126" s="252">
        <v>800.4213</v>
      </c>
      <c r="D126" s="253">
        <v>16453.8987</v>
      </c>
      <c r="E126" s="87">
        <v>9874.8888</v>
      </c>
      <c r="F126" s="254">
        <v>14681</v>
      </c>
      <c r="G126" s="87">
        <v>26542.7777</v>
      </c>
      <c r="H126" s="255">
        <v>11.859</v>
      </c>
      <c r="I126" s="256">
        <v>1.1555</v>
      </c>
      <c r="J126" s="256">
        <v>6.0626</v>
      </c>
      <c r="K126" s="256">
        <v>10.0343</v>
      </c>
      <c r="L126" s="256">
        <v>0.6923</v>
      </c>
      <c r="M126" s="257">
        <v>171.6187</v>
      </c>
    </row>
    <row r="127" spans="1:13" ht="12.75">
      <c r="A127" s="258" t="s">
        <v>310</v>
      </c>
      <c r="B127" s="137" t="s">
        <v>311</v>
      </c>
      <c r="C127" s="259">
        <v>49.8343</v>
      </c>
      <c r="D127" s="260">
        <v>16170.2905</v>
      </c>
      <c r="E127" s="93">
        <v>12918.1359</v>
      </c>
      <c r="F127" s="261">
        <v>16048.3142</v>
      </c>
      <c r="G127" s="93">
        <v>19202.2222</v>
      </c>
      <c r="H127" s="262">
        <v>18.0482</v>
      </c>
      <c r="I127" s="263">
        <v>0.6698</v>
      </c>
      <c r="J127" s="263">
        <v>7.2355</v>
      </c>
      <c r="K127" s="263">
        <v>12.4901</v>
      </c>
      <c r="L127" s="263">
        <v>0.364</v>
      </c>
      <c r="M127" s="264">
        <v>173.5285</v>
      </c>
    </row>
    <row r="128" spans="1:13" ht="12.75">
      <c r="A128" s="251" t="s">
        <v>312</v>
      </c>
      <c r="B128" s="131" t="s">
        <v>313</v>
      </c>
      <c r="C128" s="252">
        <v>34.8095</v>
      </c>
      <c r="D128" s="253">
        <v>18141.612</v>
      </c>
      <c r="E128" s="87">
        <v>9498.2633</v>
      </c>
      <c r="F128" s="254">
        <v>16988.3333</v>
      </c>
      <c r="G128" s="87">
        <v>30527.2222</v>
      </c>
      <c r="H128" s="255">
        <v>16.9361</v>
      </c>
      <c r="I128" s="256">
        <v>1.6732</v>
      </c>
      <c r="J128" s="256">
        <v>3.6619</v>
      </c>
      <c r="K128" s="256">
        <v>10.84</v>
      </c>
      <c r="L128" s="256">
        <v>1.114</v>
      </c>
      <c r="M128" s="257">
        <v>172.5548</v>
      </c>
    </row>
    <row r="129" spans="1:13" ht="12.75">
      <c r="A129" s="258" t="s">
        <v>314</v>
      </c>
      <c r="B129" s="137" t="s">
        <v>315</v>
      </c>
      <c r="C129" s="259">
        <v>29.0222</v>
      </c>
      <c r="D129" s="260">
        <v>16939.787</v>
      </c>
      <c r="E129" s="93">
        <v>13545.7777</v>
      </c>
      <c r="F129" s="261">
        <v>15036.1111</v>
      </c>
      <c r="G129" s="93">
        <v>25463.5555</v>
      </c>
      <c r="H129" s="262">
        <v>13.0064</v>
      </c>
      <c r="I129" s="263">
        <v>0.1135</v>
      </c>
      <c r="J129" s="263">
        <v>1.84</v>
      </c>
      <c r="K129" s="263">
        <v>10.2805</v>
      </c>
      <c r="L129" s="263">
        <v>0.7596</v>
      </c>
      <c r="M129" s="264">
        <v>168.3083</v>
      </c>
    </row>
    <row r="130" spans="1:13" ht="12.75">
      <c r="A130" s="251" t="s">
        <v>316</v>
      </c>
      <c r="B130" s="131" t="s">
        <v>317</v>
      </c>
      <c r="C130" s="252">
        <v>135.6384</v>
      </c>
      <c r="D130" s="253">
        <v>18013.6311</v>
      </c>
      <c r="E130" s="87">
        <v>13850.5555</v>
      </c>
      <c r="F130" s="254">
        <v>17589.1111</v>
      </c>
      <c r="G130" s="87">
        <v>22361.904</v>
      </c>
      <c r="H130" s="255">
        <v>17.2793</v>
      </c>
      <c r="I130" s="256">
        <v>0.365</v>
      </c>
      <c r="J130" s="256">
        <v>6.9035</v>
      </c>
      <c r="K130" s="256">
        <v>10.4439</v>
      </c>
      <c r="L130" s="256">
        <v>3.3911</v>
      </c>
      <c r="M130" s="257">
        <v>167.5945</v>
      </c>
    </row>
    <row r="131" spans="1:13" ht="12.75">
      <c r="A131" s="258" t="s">
        <v>318</v>
      </c>
      <c r="B131" s="137" t="s">
        <v>319</v>
      </c>
      <c r="C131" s="259">
        <v>121.291</v>
      </c>
      <c r="D131" s="260">
        <v>17624.3661</v>
      </c>
      <c r="E131" s="93">
        <v>10875.9728</v>
      </c>
      <c r="F131" s="261">
        <v>14955.4444</v>
      </c>
      <c r="G131" s="93">
        <v>27933</v>
      </c>
      <c r="H131" s="262">
        <v>15.8676</v>
      </c>
      <c r="I131" s="263">
        <v>0.5492</v>
      </c>
      <c r="J131" s="263">
        <v>12.7689</v>
      </c>
      <c r="K131" s="263">
        <v>12.7671</v>
      </c>
      <c r="L131" s="263">
        <v>0.025</v>
      </c>
      <c r="M131" s="264">
        <v>161.6717</v>
      </c>
    </row>
    <row r="132" spans="1:13" ht="12.75">
      <c r="A132" s="251" t="s">
        <v>320</v>
      </c>
      <c r="B132" s="131" t="s">
        <v>321</v>
      </c>
      <c r="C132" s="252">
        <v>758.0225</v>
      </c>
      <c r="D132" s="253">
        <v>14068.9293</v>
      </c>
      <c r="E132" s="87">
        <v>7982.7631</v>
      </c>
      <c r="F132" s="254">
        <v>14139.8212</v>
      </c>
      <c r="G132" s="87">
        <v>19641.7907</v>
      </c>
      <c r="H132" s="255">
        <v>17.4733</v>
      </c>
      <c r="I132" s="256">
        <v>0.554</v>
      </c>
      <c r="J132" s="256">
        <v>7.6176</v>
      </c>
      <c r="K132" s="256">
        <v>12.9193</v>
      </c>
      <c r="L132" s="256">
        <v>0.0485</v>
      </c>
      <c r="M132" s="257">
        <v>166.0263</v>
      </c>
    </row>
    <row r="133" spans="1:13" ht="12.75">
      <c r="A133" s="258" t="s">
        <v>322</v>
      </c>
      <c r="B133" s="137" t="s">
        <v>323</v>
      </c>
      <c r="C133" s="259">
        <v>74.1614</v>
      </c>
      <c r="D133" s="260">
        <v>10003.7755</v>
      </c>
      <c r="E133" s="93">
        <v>8645.377</v>
      </c>
      <c r="F133" s="261">
        <v>9866.7777</v>
      </c>
      <c r="G133" s="93">
        <v>11559.4243</v>
      </c>
      <c r="H133" s="262">
        <v>16.8645</v>
      </c>
      <c r="I133" s="263">
        <v>0.8189</v>
      </c>
      <c r="J133" s="263">
        <v>12.8733</v>
      </c>
      <c r="K133" s="263">
        <v>12.6133</v>
      </c>
      <c r="L133" s="263">
        <v>0</v>
      </c>
      <c r="M133" s="264">
        <v>166.6969</v>
      </c>
    </row>
    <row r="134" spans="1:13" ht="12.75">
      <c r="A134" s="251" t="s">
        <v>324</v>
      </c>
      <c r="B134" s="131" t="s">
        <v>325</v>
      </c>
      <c r="C134" s="252">
        <v>36.2858</v>
      </c>
      <c r="D134" s="253">
        <v>13274.9388</v>
      </c>
      <c r="E134" s="87">
        <v>9121.8801</v>
      </c>
      <c r="F134" s="254">
        <v>12133.419</v>
      </c>
      <c r="G134" s="87">
        <v>20931.4444</v>
      </c>
      <c r="H134" s="255">
        <v>23.6263</v>
      </c>
      <c r="I134" s="256">
        <v>1.5585</v>
      </c>
      <c r="J134" s="256">
        <v>7.0509</v>
      </c>
      <c r="K134" s="256">
        <v>10.4404</v>
      </c>
      <c r="L134" s="256">
        <v>0.0034</v>
      </c>
      <c r="M134" s="257">
        <v>168.3449</v>
      </c>
    </row>
    <row r="135" spans="1:13" ht="12.75">
      <c r="A135" s="258" t="s">
        <v>326</v>
      </c>
      <c r="B135" s="137" t="s">
        <v>327</v>
      </c>
      <c r="C135" s="259">
        <v>220.3636</v>
      </c>
      <c r="D135" s="260">
        <v>13024.5673</v>
      </c>
      <c r="E135" s="93">
        <v>9205.0286</v>
      </c>
      <c r="F135" s="261">
        <v>12513.8016</v>
      </c>
      <c r="G135" s="93">
        <v>18520.6971</v>
      </c>
      <c r="H135" s="262">
        <v>25.8307</v>
      </c>
      <c r="I135" s="263">
        <v>2.055</v>
      </c>
      <c r="J135" s="263">
        <v>9.2119</v>
      </c>
      <c r="K135" s="263">
        <v>15.6467</v>
      </c>
      <c r="L135" s="263">
        <v>0.136</v>
      </c>
      <c r="M135" s="264">
        <v>182.2643</v>
      </c>
    </row>
    <row r="136" spans="1:13" ht="12.75">
      <c r="A136" s="251" t="s">
        <v>328</v>
      </c>
      <c r="B136" s="131" t="s">
        <v>329</v>
      </c>
      <c r="C136" s="252">
        <v>86.2475</v>
      </c>
      <c r="D136" s="253">
        <v>9418.3135</v>
      </c>
      <c r="E136" s="87">
        <v>6736.5894</v>
      </c>
      <c r="F136" s="254">
        <v>9315.8342</v>
      </c>
      <c r="G136" s="87">
        <v>11466.5493</v>
      </c>
      <c r="H136" s="255">
        <v>9.8975</v>
      </c>
      <c r="I136" s="256">
        <v>2.9189</v>
      </c>
      <c r="J136" s="256">
        <v>9.3239</v>
      </c>
      <c r="K136" s="256">
        <v>9.7499</v>
      </c>
      <c r="L136" s="256">
        <v>0</v>
      </c>
      <c r="M136" s="257">
        <v>181.0738</v>
      </c>
    </row>
    <row r="137" spans="1:13" ht="12.75">
      <c r="A137" s="258" t="s">
        <v>330</v>
      </c>
      <c r="B137" s="137" t="s">
        <v>331</v>
      </c>
      <c r="C137" s="259">
        <v>139.3407</v>
      </c>
      <c r="D137" s="260">
        <v>13908.6936</v>
      </c>
      <c r="E137" s="93">
        <v>8913.4798</v>
      </c>
      <c r="F137" s="261">
        <v>13535.855</v>
      </c>
      <c r="G137" s="93">
        <v>19939.4499</v>
      </c>
      <c r="H137" s="262">
        <v>14.0278</v>
      </c>
      <c r="I137" s="263">
        <v>1.2236</v>
      </c>
      <c r="J137" s="263">
        <v>3.0546</v>
      </c>
      <c r="K137" s="263">
        <v>13.611</v>
      </c>
      <c r="L137" s="263">
        <v>0.0109</v>
      </c>
      <c r="M137" s="264">
        <v>166.0199</v>
      </c>
    </row>
    <row r="138" spans="1:13" ht="12.75">
      <c r="A138" s="251" t="s">
        <v>332</v>
      </c>
      <c r="B138" s="131" t="s">
        <v>333</v>
      </c>
      <c r="C138" s="252">
        <v>143.6371</v>
      </c>
      <c r="D138" s="253">
        <v>11800.0804</v>
      </c>
      <c r="E138" s="87">
        <v>8016.1111</v>
      </c>
      <c r="F138" s="254">
        <v>12301.2259</v>
      </c>
      <c r="G138" s="87">
        <v>14862.796</v>
      </c>
      <c r="H138" s="255">
        <v>6.1848</v>
      </c>
      <c r="I138" s="256">
        <v>0.449</v>
      </c>
      <c r="J138" s="256">
        <v>4.5784</v>
      </c>
      <c r="K138" s="256">
        <v>11.743</v>
      </c>
      <c r="L138" s="256">
        <v>0</v>
      </c>
      <c r="M138" s="257">
        <v>163.7251</v>
      </c>
    </row>
    <row r="139" spans="1:13" ht="12.75">
      <c r="A139" s="258" t="s">
        <v>334</v>
      </c>
      <c r="B139" s="137" t="s">
        <v>335</v>
      </c>
      <c r="C139" s="259">
        <v>621.8091</v>
      </c>
      <c r="D139" s="260">
        <v>9754.9367</v>
      </c>
      <c r="E139" s="93">
        <v>6769.0454</v>
      </c>
      <c r="F139" s="261">
        <v>9315.4444</v>
      </c>
      <c r="G139" s="93">
        <v>13394</v>
      </c>
      <c r="H139" s="262">
        <v>23.1014</v>
      </c>
      <c r="I139" s="263">
        <v>0.9409</v>
      </c>
      <c r="J139" s="263">
        <v>2.4741</v>
      </c>
      <c r="K139" s="263">
        <v>12.6581</v>
      </c>
      <c r="L139" s="263">
        <v>0</v>
      </c>
      <c r="M139" s="264">
        <v>168.533</v>
      </c>
    </row>
    <row r="140" spans="1:13" ht="12.75">
      <c r="A140" s="251" t="s">
        <v>336</v>
      </c>
      <c r="B140" s="131" t="s">
        <v>337</v>
      </c>
      <c r="C140" s="252">
        <v>126.0847</v>
      </c>
      <c r="D140" s="253">
        <v>9865.3145</v>
      </c>
      <c r="E140" s="87">
        <v>6651.1322</v>
      </c>
      <c r="F140" s="254">
        <v>9931.2037</v>
      </c>
      <c r="G140" s="87">
        <v>14018.6666</v>
      </c>
      <c r="H140" s="255">
        <v>13.8051</v>
      </c>
      <c r="I140" s="256">
        <v>0.4658</v>
      </c>
      <c r="J140" s="256">
        <v>8.0427</v>
      </c>
      <c r="K140" s="256">
        <v>12.3449</v>
      </c>
      <c r="L140" s="256">
        <v>0</v>
      </c>
      <c r="M140" s="257">
        <v>165.4371</v>
      </c>
    </row>
    <row r="141" spans="1:13" ht="12.75">
      <c r="A141" s="258" t="s">
        <v>338</v>
      </c>
      <c r="B141" s="137" t="s">
        <v>339</v>
      </c>
      <c r="C141" s="259">
        <v>265.638</v>
      </c>
      <c r="D141" s="260">
        <v>13737.8203</v>
      </c>
      <c r="E141" s="93">
        <v>10552.5</v>
      </c>
      <c r="F141" s="261">
        <v>13591.2222</v>
      </c>
      <c r="G141" s="93">
        <v>16893.086</v>
      </c>
      <c r="H141" s="262">
        <v>9.1785</v>
      </c>
      <c r="I141" s="263">
        <v>1.1095</v>
      </c>
      <c r="J141" s="263">
        <v>8.4551</v>
      </c>
      <c r="K141" s="263">
        <v>14.1217</v>
      </c>
      <c r="L141" s="263">
        <v>0</v>
      </c>
      <c r="M141" s="264">
        <v>168.2168</v>
      </c>
    </row>
    <row r="142" spans="1:13" ht="12.75">
      <c r="A142" s="251" t="s">
        <v>340</v>
      </c>
      <c r="B142" s="131" t="s">
        <v>341</v>
      </c>
      <c r="C142" s="252">
        <v>105.527</v>
      </c>
      <c r="D142" s="253">
        <v>16366.9361</v>
      </c>
      <c r="E142" s="87">
        <v>12299.5323</v>
      </c>
      <c r="F142" s="254">
        <v>16333.3843</v>
      </c>
      <c r="G142" s="87">
        <v>22346.6774</v>
      </c>
      <c r="H142" s="255">
        <v>15.4489</v>
      </c>
      <c r="I142" s="256">
        <v>1.787</v>
      </c>
      <c r="J142" s="256">
        <v>14.1659</v>
      </c>
      <c r="K142" s="256">
        <v>10.4802</v>
      </c>
      <c r="L142" s="256">
        <v>0</v>
      </c>
      <c r="M142" s="257">
        <v>168.9439</v>
      </c>
    </row>
    <row r="143" spans="1:13" ht="12.75">
      <c r="A143" s="258" t="s">
        <v>342</v>
      </c>
      <c r="B143" s="137" t="s">
        <v>343</v>
      </c>
      <c r="C143" s="259">
        <v>206.1732</v>
      </c>
      <c r="D143" s="260">
        <v>15450.5834</v>
      </c>
      <c r="E143" s="93">
        <v>11213.3333</v>
      </c>
      <c r="F143" s="261">
        <v>14802.3333</v>
      </c>
      <c r="G143" s="93">
        <v>20961.534</v>
      </c>
      <c r="H143" s="262">
        <v>22.808</v>
      </c>
      <c r="I143" s="263">
        <v>1.2849</v>
      </c>
      <c r="J143" s="263">
        <v>18.8537</v>
      </c>
      <c r="K143" s="263">
        <v>10.3059</v>
      </c>
      <c r="L143" s="263">
        <v>0.3272</v>
      </c>
      <c r="M143" s="264">
        <v>170.1174</v>
      </c>
    </row>
    <row r="144" spans="1:13" ht="12.75">
      <c r="A144" s="251" t="s">
        <v>344</v>
      </c>
      <c r="B144" s="131" t="s">
        <v>345</v>
      </c>
      <c r="C144" s="252">
        <v>68.5423</v>
      </c>
      <c r="D144" s="253">
        <v>10729.2074</v>
      </c>
      <c r="E144" s="87">
        <v>9557.8751</v>
      </c>
      <c r="F144" s="254">
        <v>10555.9525</v>
      </c>
      <c r="G144" s="87">
        <v>12105.4444</v>
      </c>
      <c r="H144" s="255">
        <v>16.8575</v>
      </c>
      <c r="I144" s="256">
        <v>0.7846</v>
      </c>
      <c r="J144" s="256">
        <v>18.3657</v>
      </c>
      <c r="K144" s="256">
        <v>10.6034</v>
      </c>
      <c r="L144" s="256">
        <v>0</v>
      </c>
      <c r="M144" s="257">
        <v>164.529</v>
      </c>
    </row>
    <row r="145" spans="1:13" ht="12.75">
      <c r="A145" s="258" t="s">
        <v>346</v>
      </c>
      <c r="B145" s="137" t="s">
        <v>347</v>
      </c>
      <c r="C145" s="259">
        <v>163.9639</v>
      </c>
      <c r="D145" s="260">
        <v>19790.9668</v>
      </c>
      <c r="E145" s="93">
        <v>11934.8372</v>
      </c>
      <c r="F145" s="261">
        <v>19302.0423</v>
      </c>
      <c r="G145" s="93">
        <v>28845.4444</v>
      </c>
      <c r="H145" s="262">
        <v>15.0132</v>
      </c>
      <c r="I145" s="263">
        <v>2.1083</v>
      </c>
      <c r="J145" s="263">
        <v>16.4763</v>
      </c>
      <c r="K145" s="263">
        <v>9.8316</v>
      </c>
      <c r="L145" s="263">
        <v>0.0296</v>
      </c>
      <c r="M145" s="264">
        <v>174.9495</v>
      </c>
    </row>
    <row r="146" spans="1:13" ht="12.75">
      <c r="A146" s="251" t="s">
        <v>348</v>
      </c>
      <c r="B146" s="131" t="s">
        <v>349</v>
      </c>
      <c r="C146" s="252">
        <v>55.1221</v>
      </c>
      <c r="D146" s="253">
        <v>13099.9262</v>
      </c>
      <c r="E146" s="87">
        <v>8940.7611</v>
      </c>
      <c r="F146" s="254">
        <v>12415.0746</v>
      </c>
      <c r="G146" s="87">
        <v>18230.4054</v>
      </c>
      <c r="H146" s="255">
        <v>18.6736</v>
      </c>
      <c r="I146" s="256">
        <v>0.5102</v>
      </c>
      <c r="J146" s="256">
        <v>5.106</v>
      </c>
      <c r="K146" s="256">
        <v>11.7952</v>
      </c>
      <c r="L146" s="256">
        <v>0</v>
      </c>
      <c r="M146" s="257">
        <v>166.2627</v>
      </c>
    </row>
    <row r="147" spans="1:13" ht="12.75">
      <c r="A147" s="258" t="s">
        <v>350</v>
      </c>
      <c r="B147" s="137" t="s">
        <v>351</v>
      </c>
      <c r="C147" s="259">
        <v>106.7417</v>
      </c>
      <c r="D147" s="260">
        <v>13835.6612</v>
      </c>
      <c r="E147" s="93">
        <v>10143.5863</v>
      </c>
      <c r="F147" s="261">
        <v>14215.1506</v>
      </c>
      <c r="G147" s="93">
        <v>16600.5555</v>
      </c>
      <c r="H147" s="262">
        <v>14.4845</v>
      </c>
      <c r="I147" s="263">
        <v>2.0656</v>
      </c>
      <c r="J147" s="263">
        <v>11.5684</v>
      </c>
      <c r="K147" s="263">
        <v>11.0677</v>
      </c>
      <c r="L147" s="263">
        <v>0.0346</v>
      </c>
      <c r="M147" s="264">
        <v>176.9764</v>
      </c>
    </row>
    <row r="148" spans="1:13" ht="12.75">
      <c r="A148" s="251" t="s">
        <v>352</v>
      </c>
      <c r="B148" s="131" t="s">
        <v>353</v>
      </c>
      <c r="C148" s="252">
        <v>201.2174</v>
      </c>
      <c r="D148" s="253">
        <v>15458.7023</v>
      </c>
      <c r="E148" s="87">
        <v>11373.4444</v>
      </c>
      <c r="F148" s="254">
        <v>14712.8199</v>
      </c>
      <c r="G148" s="87">
        <v>22344.1111</v>
      </c>
      <c r="H148" s="255">
        <v>15.2428</v>
      </c>
      <c r="I148" s="256">
        <v>0.9792</v>
      </c>
      <c r="J148" s="256">
        <v>9.824</v>
      </c>
      <c r="K148" s="256">
        <v>11.1467</v>
      </c>
      <c r="L148" s="256">
        <v>0.1836</v>
      </c>
      <c r="M148" s="257">
        <v>167.3485</v>
      </c>
    </row>
    <row r="149" spans="1:13" ht="12.75">
      <c r="A149" s="258" t="s">
        <v>354</v>
      </c>
      <c r="B149" s="137" t="s">
        <v>355</v>
      </c>
      <c r="C149" s="259">
        <v>460.6691</v>
      </c>
      <c r="D149" s="260">
        <v>14216.3289</v>
      </c>
      <c r="E149" s="93">
        <v>9878.3036</v>
      </c>
      <c r="F149" s="261">
        <v>12707.8098</v>
      </c>
      <c r="G149" s="93">
        <v>20325.6645</v>
      </c>
      <c r="H149" s="262">
        <v>13.8453</v>
      </c>
      <c r="I149" s="263">
        <v>1.4797</v>
      </c>
      <c r="J149" s="263">
        <v>6.0342</v>
      </c>
      <c r="K149" s="263">
        <v>10.6242</v>
      </c>
      <c r="L149" s="263">
        <v>0</v>
      </c>
      <c r="M149" s="264">
        <v>168.9435</v>
      </c>
    </row>
    <row r="150" spans="1:13" ht="12.75">
      <c r="A150" s="251" t="s">
        <v>356</v>
      </c>
      <c r="B150" s="131" t="s">
        <v>357</v>
      </c>
      <c r="C150" s="252">
        <v>162.068</v>
      </c>
      <c r="D150" s="253">
        <v>12972.0528</v>
      </c>
      <c r="E150" s="87">
        <v>10536.5555</v>
      </c>
      <c r="F150" s="254">
        <v>12442.6562</v>
      </c>
      <c r="G150" s="87">
        <v>16284.1741</v>
      </c>
      <c r="H150" s="255">
        <v>15.9489</v>
      </c>
      <c r="I150" s="256">
        <v>1.1036</v>
      </c>
      <c r="J150" s="256">
        <v>8.0319</v>
      </c>
      <c r="K150" s="256">
        <v>13.4757</v>
      </c>
      <c r="L150" s="256">
        <v>0.013</v>
      </c>
      <c r="M150" s="257">
        <v>167.5177</v>
      </c>
    </row>
    <row r="151" spans="1:13" ht="12.75">
      <c r="A151" s="258" t="s">
        <v>358</v>
      </c>
      <c r="B151" s="137" t="s">
        <v>359</v>
      </c>
      <c r="C151" s="259">
        <v>157.427</v>
      </c>
      <c r="D151" s="260">
        <v>15274.1256</v>
      </c>
      <c r="E151" s="93">
        <v>11695.7648</v>
      </c>
      <c r="F151" s="261">
        <v>15616.4906</v>
      </c>
      <c r="G151" s="93">
        <v>18247.5555</v>
      </c>
      <c r="H151" s="262">
        <v>14.7301</v>
      </c>
      <c r="I151" s="263">
        <v>1.2556</v>
      </c>
      <c r="J151" s="263">
        <v>14.6325</v>
      </c>
      <c r="K151" s="263">
        <v>11.1346</v>
      </c>
      <c r="L151" s="263">
        <v>0</v>
      </c>
      <c r="M151" s="264">
        <v>166.6891</v>
      </c>
    </row>
    <row r="152" spans="1:13" ht="12.75">
      <c r="A152" s="251" t="s">
        <v>360</v>
      </c>
      <c r="B152" s="131" t="s">
        <v>361</v>
      </c>
      <c r="C152" s="252">
        <v>33.1235</v>
      </c>
      <c r="D152" s="253">
        <v>16803.9206</v>
      </c>
      <c r="E152" s="87">
        <v>8720.5351</v>
      </c>
      <c r="F152" s="254">
        <v>14146.0204</v>
      </c>
      <c r="G152" s="87">
        <v>28894.0745</v>
      </c>
      <c r="H152" s="255">
        <v>29.5724</v>
      </c>
      <c r="I152" s="256">
        <v>2.1058</v>
      </c>
      <c r="J152" s="256">
        <v>9.2195</v>
      </c>
      <c r="K152" s="256">
        <v>9.1476</v>
      </c>
      <c r="L152" s="256">
        <v>0</v>
      </c>
      <c r="M152" s="257">
        <v>171.6497</v>
      </c>
    </row>
    <row r="153" spans="1:13" ht="12.75">
      <c r="A153" s="258" t="s">
        <v>362</v>
      </c>
      <c r="B153" s="137" t="s">
        <v>363</v>
      </c>
      <c r="C153" s="259">
        <v>81.7372</v>
      </c>
      <c r="D153" s="260">
        <v>10621.8914</v>
      </c>
      <c r="E153" s="93">
        <v>9445.1286</v>
      </c>
      <c r="F153" s="261">
        <v>10242.5131</v>
      </c>
      <c r="G153" s="93">
        <v>12951.632</v>
      </c>
      <c r="H153" s="262">
        <v>24.1164</v>
      </c>
      <c r="I153" s="263">
        <v>0.3257</v>
      </c>
      <c r="J153" s="263">
        <v>3.627</v>
      </c>
      <c r="K153" s="263">
        <v>11.4694</v>
      </c>
      <c r="L153" s="263">
        <v>0</v>
      </c>
      <c r="M153" s="264">
        <v>162.1667</v>
      </c>
    </row>
    <row r="154" spans="1:13" ht="12.75">
      <c r="A154" s="251" t="s">
        <v>364</v>
      </c>
      <c r="B154" s="131" t="s">
        <v>365</v>
      </c>
      <c r="C154" s="252">
        <v>107.3405</v>
      </c>
      <c r="D154" s="253">
        <v>11997.2155</v>
      </c>
      <c r="E154" s="87">
        <v>8741.789</v>
      </c>
      <c r="F154" s="254">
        <v>11123.172</v>
      </c>
      <c r="G154" s="87">
        <v>16556.7777</v>
      </c>
      <c r="H154" s="255">
        <v>10.8025</v>
      </c>
      <c r="I154" s="256">
        <v>0.438</v>
      </c>
      <c r="J154" s="256">
        <v>7.0816</v>
      </c>
      <c r="K154" s="256">
        <v>23.3756</v>
      </c>
      <c r="L154" s="256">
        <v>0</v>
      </c>
      <c r="M154" s="257">
        <v>161.1447</v>
      </c>
    </row>
    <row r="155" spans="1:13" ht="12.75">
      <c r="A155" s="258" t="s">
        <v>366</v>
      </c>
      <c r="B155" s="137" t="s">
        <v>367</v>
      </c>
      <c r="C155" s="259">
        <v>34.0927</v>
      </c>
      <c r="D155" s="260">
        <v>7487.1062</v>
      </c>
      <c r="E155" s="93">
        <v>6238.6385</v>
      </c>
      <c r="F155" s="261">
        <v>6845.9125</v>
      </c>
      <c r="G155" s="93">
        <v>10293.6289</v>
      </c>
      <c r="H155" s="262">
        <v>13.3696</v>
      </c>
      <c r="I155" s="263">
        <v>0.7481</v>
      </c>
      <c r="J155" s="263">
        <v>0.4691</v>
      </c>
      <c r="K155" s="263">
        <v>10.8909</v>
      </c>
      <c r="L155" s="263">
        <v>0</v>
      </c>
      <c r="M155" s="264">
        <v>170.2456</v>
      </c>
    </row>
    <row r="156" spans="1:13" ht="12.75">
      <c r="A156" s="251" t="s">
        <v>368</v>
      </c>
      <c r="B156" s="131" t="s">
        <v>369</v>
      </c>
      <c r="C156" s="252">
        <v>99.986</v>
      </c>
      <c r="D156" s="253">
        <v>12577.6175</v>
      </c>
      <c r="E156" s="87">
        <v>9896.4444</v>
      </c>
      <c r="F156" s="254">
        <v>12146.7702</v>
      </c>
      <c r="G156" s="87">
        <v>16586.3731</v>
      </c>
      <c r="H156" s="255">
        <v>8.1002</v>
      </c>
      <c r="I156" s="256">
        <v>0.7578</v>
      </c>
      <c r="J156" s="256">
        <v>11.1507</v>
      </c>
      <c r="K156" s="256">
        <v>11.9381</v>
      </c>
      <c r="L156" s="256">
        <v>0</v>
      </c>
      <c r="M156" s="257">
        <v>163.5415</v>
      </c>
    </row>
    <row r="157" spans="1:13" ht="12.75">
      <c r="A157" s="258" t="s">
        <v>370</v>
      </c>
      <c r="B157" s="137" t="s">
        <v>371</v>
      </c>
      <c r="C157" s="259">
        <v>23.812</v>
      </c>
      <c r="D157" s="260">
        <v>12471.8162</v>
      </c>
      <c r="E157" s="93">
        <v>10549.448</v>
      </c>
      <c r="F157" s="261">
        <v>12564.2603</v>
      </c>
      <c r="G157" s="93">
        <v>14188.6052</v>
      </c>
      <c r="H157" s="262">
        <v>21.8586</v>
      </c>
      <c r="I157" s="263">
        <v>0.8558</v>
      </c>
      <c r="J157" s="263">
        <v>5.0846</v>
      </c>
      <c r="K157" s="263">
        <v>12.4956</v>
      </c>
      <c r="L157" s="263">
        <v>0.0998</v>
      </c>
      <c r="M157" s="264">
        <v>171.8391</v>
      </c>
    </row>
    <row r="158" spans="1:13" ht="12.75">
      <c r="A158" s="251" t="s">
        <v>372</v>
      </c>
      <c r="B158" s="131" t="s">
        <v>373</v>
      </c>
      <c r="C158" s="252">
        <v>866.7636</v>
      </c>
      <c r="D158" s="253">
        <v>15583.2436</v>
      </c>
      <c r="E158" s="87">
        <v>10154.8828</v>
      </c>
      <c r="F158" s="254">
        <v>16005.4444</v>
      </c>
      <c r="G158" s="87">
        <v>20076.2222</v>
      </c>
      <c r="H158" s="255">
        <v>15.1374</v>
      </c>
      <c r="I158" s="256">
        <v>1.1618</v>
      </c>
      <c r="J158" s="256">
        <v>6.4148</v>
      </c>
      <c r="K158" s="256">
        <v>10.7589</v>
      </c>
      <c r="L158" s="256">
        <v>0.001</v>
      </c>
      <c r="M158" s="257">
        <v>170.0246</v>
      </c>
    </row>
    <row r="159" spans="1:13" ht="12.75">
      <c r="A159" s="258" t="s">
        <v>374</v>
      </c>
      <c r="B159" s="137" t="s">
        <v>375</v>
      </c>
      <c r="C159" s="259">
        <v>221.6915</v>
      </c>
      <c r="D159" s="260">
        <v>10043.0362</v>
      </c>
      <c r="E159" s="93">
        <v>8239.9127</v>
      </c>
      <c r="F159" s="261">
        <v>9826.5402</v>
      </c>
      <c r="G159" s="93">
        <v>11913.9201</v>
      </c>
      <c r="H159" s="262">
        <v>28.0309</v>
      </c>
      <c r="I159" s="263">
        <v>0.8331</v>
      </c>
      <c r="J159" s="263">
        <v>1.1522</v>
      </c>
      <c r="K159" s="263">
        <v>10.1782</v>
      </c>
      <c r="L159" s="263">
        <v>0.0822</v>
      </c>
      <c r="M159" s="264">
        <v>174.9807</v>
      </c>
    </row>
    <row r="160" spans="1:13" ht="12.75">
      <c r="A160" s="251" t="s">
        <v>376</v>
      </c>
      <c r="B160" s="131" t="s">
        <v>377</v>
      </c>
      <c r="C160" s="252">
        <v>359.2564</v>
      </c>
      <c r="D160" s="253">
        <v>14083.4735</v>
      </c>
      <c r="E160" s="87">
        <v>9623.1709</v>
      </c>
      <c r="F160" s="254">
        <v>12902.0942</v>
      </c>
      <c r="G160" s="87">
        <v>21580.5849</v>
      </c>
      <c r="H160" s="255">
        <v>18.2341</v>
      </c>
      <c r="I160" s="256">
        <v>0.8752</v>
      </c>
      <c r="J160" s="256">
        <v>14.2334</v>
      </c>
      <c r="K160" s="256">
        <v>11.4227</v>
      </c>
      <c r="L160" s="256">
        <v>0.0241</v>
      </c>
      <c r="M160" s="257">
        <v>165.2928</v>
      </c>
    </row>
    <row r="161" spans="1:13" ht="12.75">
      <c r="A161" s="258" t="s">
        <v>378</v>
      </c>
      <c r="B161" s="137" t="s">
        <v>379</v>
      </c>
      <c r="C161" s="259">
        <v>217.4888</v>
      </c>
      <c r="D161" s="260">
        <v>21581.6579</v>
      </c>
      <c r="E161" s="93">
        <v>20133.1111</v>
      </c>
      <c r="F161" s="261">
        <v>21648.7868</v>
      </c>
      <c r="G161" s="93">
        <v>23065.2222</v>
      </c>
      <c r="H161" s="262">
        <v>13.8042</v>
      </c>
      <c r="I161" s="263">
        <v>0.5689</v>
      </c>
      <c r="J161" s="263">
        <v>19.0361</v>
      </c>
      <c r="K161" s="263">
        <v>13.4496</v>
      </c>
      <c r="L161" s="263">
        <v>0.3892</v>
      </c>
      <c r="M161" s="264">
        <v>168.6171</v>
      </c>
    </row>
    <row r="162" spans="1:13" ht="12.75">
      <c r="A162" s="251" t="s">
        <v>380</v>
      </c>
      <c r="B162" s="131" t="s">
        <v>381</v>
      </c>
      <c r="C162" s="252">
        <v>322.1099</v>
      </c>
      <c r="D162" s="253">
        <v>16152.3466</v>
      </c>
      <c r="E162" s="87">
        <v>14481.7886</v>
      </c>
      <c r="F162" s="254">
        <v>16046.5699</v>
      </c>
      <c r="G162" s="87">
        <v>17929.4313</v>
      </c>
      <c r="H162" s="255">
        <v>7.4984</v>
      </c>
      <c r="I162" s="256">
        <v>1.6787</v>
      </c>
      <c r="J162" s="256">
        <v>18.4557</v>
      </c>
      <c r="K162" s="256">
        <v>11.4887</v>
      </c>
      <c r="L162" s="256">
        <v>0.382</v>
      </c>
      <c r="M162" s="257">
        <v>173.4386</v>
      </c>
    </row>
    <row r="163" spans="1:13" ht="12.75">
      <c r="A163" s="258" t="s">
        <v>382</v>
      </c>
      <c r="B163" s="137" t="s">
        <v>383</v>
      </c>
      <c r="C163" s="259">
        <v>41.2422</v>
      </c>
      <c r="D163" s="260">
        <v>13896.7799</v>
      </c>
      <c r="E163" s="93">
        <v>7524.8611</v>
      </c>
      <c r="F163" s="261">
        <v>12969.222</v>
      </c>
      <c r="G163" s="93">
        <v>22115.1111</v>
      </c>
      <c r="H163" s="262">
        <v>12.3593</v>
      </c>
      <c r="I163" s="263">
        <v>1.6927</v>
      </c>
      <c r="J163" s="263">
        <v>4.2019</v>
      </c>
      <c r="K163" s="263">
        <v>10.7264</v>
      </c>
      <c r="L163" s="263">
        <v>0.989</v>
      </c>
      <c r="M163" s="264">
        <v>175.5568</v>
      </c>
    </row>
    <row r="164" spans="1:13" ht="12.75">
      <c r="A164" s="251" t="s">
        <v>384</v>
      </c>
      <c r="B164" s="131" t="s">
        <v>385</v>
      </c>
      <c r="C164" s="252">
        <v>407.0919</v>
      </c>
      <c r="D164" s="253">
        <v>18116.5975</v>
      </c>
      <c r="E164" s="87">
        <v>15584.9191</v>
      </c>
      <c r="F164" s="254">
        <v>17914.8423</v>
      </c>
      <c r="G164" s="87">
        <v>21068.3333</v>
      </c>
      <c r="H164" s="255">
        <v>17.8359</v>
      </c>
      <c r="I164" s="256">
        <v>1.5087</v>
      </c>
      <c r="J164" s="256">
        <v>17.2756</v>
      </c>
      <c r="K164" s="256">
        <v>8.5579</v>
      </c>
      <c r="L164" s="256">
        <v>3.5447</v>
      </c>
      <c r="M164" s="257">
        <v>187.4882</v>
      </c>
    </row>
    <row r="165" spans="1:13" ht="12.75">
      <c r="A165" s="258" t="s">
        <v>386</v>
      </c>
      <c r="B165" s="137" t="s">
        <v>387</v>
      </c>
      <c r="C165" s="259">
        <v>1045.2225</v>
      </c>
      <c r="D165" s="260">
        <v>16440.6052</v>
      </c>
      <c r="E165" s="93">
        <v>12019.3333</v>
      </c>
      <c r="F165" s="261">
        <v>15641.6666</v>
      </c>
      <c r="G165" s="93">
        <v>22150.7987</v>
      </c>
      <c r="H165" s="262">
        <v>20.2928</v>
      </c>
      <c r="I165" s="263">
        <v>1.3995</v>
      </c>
      <c r="J165" s="263">
        <v>2.2602</v>
      </c>
      <c r="K165" s="263">
        <v>9.7407</v>
      </c>
      <c r="L165" s="263">
        <v>0.2484</v>
      </c>
      <c r="M165" s="264">
        <v>185.0479</v>
      </c>
    </row>
    <row r="166" spans="1:13" ht="12.75">
      <c r="A166" s="251" t="s">
        <v>388</v>
      </c>
      <c r="B166" s="131" t="s">
        <v>389</v>
      </c>
      <c r="C166" s="252">
        <v>62.817</v>
      </c>
      <c r="D166" s="253">
        <v>15836.6295</v>
      </c>
      <c r="E166" s="87">
        <v>13119.6666</v>
      </c>
      <c r="F166" s="254">
        <v>15439.922</v>
      </c>
      <c r="G166" s="87">
        <v>20028.5555</v>
      </c>
      <c r="H166" s="255">
        <v>19.844</v>
      </c>
      <c r="I166" s="256">
        <v>1.9612</v>
      </c>
      <c r="J166" s="256">
        <v>1.7323</v>
      </c>
      <c r="K166" s="256">
        <v>9.9644</v>
      </c>
      <c r="L166" s="256">
        <v>0.8575</v>
      </c>
      <c r="M166" s="257">
        <v>187.0892</v>
      </c>
    </row>
    <row r="167" spans="1:13" ht="12.75">
      <c r="A167" s="258" t="s">
        <v>390</v>
      </c>
      <c r="B167" s="137" t="s">
        <v>391</v>
      </c>
      <c r="C167" s="259">
        <v>474.6027</v>
      </c>
      <c r="D167" s="260">
        <v>13260.0596</v>
      </c>
      <c r="E167" s="93">
        <v>10579.4444</v>
      </c>
      <c r="F167" s="261">
        <v>12934.3333</v>
      </c>
      <c r="G167" s="93">
        <v>16408.2222</v>
      </c>
      <c r="H167" s="262">
        <v>17.5114</v>
      </c>
      <c r="I167" s="263">
        <v>3.6507</v>
      </c>
      <c r="J167" s="263">
        <v>3.1827</v>
      </c>
      <c r="K167" s="263">
        <v>9.2459</v>
      </c>
      <c r="L167" s="263">
        <v>0.1542</v>
      </c>
      <c r="M167" s="264">
        <v>198.2118</v>
      </c>
    </row>
    <row r="168" spans="1:13" ht="12.75">
      <c r="A168" s="251" t="s">
        <v>392</v>
      </c>
      <c r="B168" s="131" t="s">
        <v>393</v>
      </c>
      <c r="C168" s="252">
        <v>100.0092</v>
      </c>
      <c r="D168" s="253">
        <v>17297.803</v>
      </c>
      <c r="E168" s="87">
        <v>12370.5114</v>
      </c>
      <c r="F168" s="254">
        <v>16562.1111</v>
      </c>
      <c r="G168" s="87">
        <v>23739.8888</v>
      </c>
      <c r="H168" s="255">
        <v>22.5917</v>
      </c>
      <c r="I168" s="256">
        <v>2.1147</v>
      </c>
      <c r="J168" s="256">
        <v>5.0758</v>
      </c>
      <c r="K168" s="256">
        <v>10.8138</v>
      </c>
      <c r="L168" s="256">
        <v>0.0382</v>
      </c>
      <c r="M168" s="257">
        <v>184.2803</v>
      </c>
    </row>
    <row r="169" spans="1:13" ht="12.75">
      <c r="A169" s="258" t="s">
        <v>394</v>
      </c>
      <c r="B169" s="137" t="s">
        <v>395</v>
      </c>
      <c r="C169" s="259">
        <v>258.4463</v>
      </c>
      <c r="D169" s="260">
        <v>13164.7322</v>
      </c>
      <c r="E169" s="93">
        <v>8905.8853</v>
      </c>
      <c r="F169" s="261">
        <v>11853.5555</v>
      </c>
      <c r="G169" s="93">
        <v>19743.7138</v>
      </c>
      <c r="H169" s="262">
        <v>14.6932</v>
      </c>
      <c r="I169" s="263">
        <v>0.8312</v>
      </c>
      <c r="J169" s="263">
        <v>5.7689</v>
      </c>
      <c r="K169" s="263">
        <v>15.4849</v>
      </c>
      <c r="L169" s="263">
        <v>0.0104</v>
      </c>
      <c r="M169" s="264">
        <v>166.4354</v>
      </c>
    </row>
    <row r="170" spans="1:13" ht="12.75">
      <c r="A170" s="251" t="s">
        <v>396</v>
      </c>
      <c r="B170" s="131" t="s">
        <v>397</v>
      </c>
      <c r="C170" s="252">
        <v>142.7826</v>
      </c>
      <c r="D170" s="253">
        <v>12825.6236</v>
      </c>
      <c r="E170" s="87">
        <v>8605.1111</v>
      </c>
      <c r="F170" s="254">
        <v>12194.9795</v>
      </c>
      <c r="G170" s="87">
        <v>18609.8229</v>
      </c>
      <c r="H170" s="255">
        <v>16.7436</v>
      </c>
      <c r="I170" s="256">
        <v>1.2683</v>
      </c>
      <c r="J170" s="256">
        <v>5.8111</v>
      </c>
      <c r="K170" s="256">
        <v>11.2454</v>
      </c>
      <c r="L170" s="256">
        <v>0.5966</v>
      </c>
      <c r="M170" s="257">
        <v>170.6635</v>
      </c>
    </row>
    <row r="171" spans="1:13" ht="12.75">
      <c r="A171" s="258" t="s">
        <v>398</v>
      </c>
      <c r="B171" s="137" t="s">
        <v>399</v>
      </c>
      <c r="C171" s="259">
        <v>237.2983</v>
      </c>
      <c r="D171" s="260">
        <v>8408.0065</v>
      </c>
      <c r="E171" s="93">
        <v>6293.8888</v>
      </c>
      <c r="F171" s="261">
        <v>8408.1111</v>
      </c>
      <c r="G171" s="93">
        <v>10422.7079</v>
      </c>
      <c r="H171" s="262">
        <v>15.463</v>
      </c>
      <c r="I171" s="263">
        <v>0.2721</v>
      </c>
      <c r="J171" s="263">
        <v>3.882</v>
      </c>
      <c r="K171" s="263">
        <v>12.0714</v>
      </c>
      <c r="L171" s="263">
        <v>0</v>
      </c>
      <c r="M171" s="264">
        <v>163.562</v>
      </c>
    </row>
    <row r="172" spans="1:13" ht="12.75">
      <c r="A172" s="251" t="s">
        <v>400</v>
      </c>
      <c r="B172" s="131" t="s">
        <v>401</v>
      </c>
      <c r="C172" s="252">
        <v>19.4519</v>
      </c>
      <c r="D172" s="253">
        <v>10620.5277</v>
      </c>
      <c r="E172" s="87">
        <v>6801.8391</v>
      </c>
      <c r="F172" s="254">
        <v>11472.8151</v>
      </c>
      <c r="G172" s="87">
        <v>13247.5752</v>
      </c>
      <c r="H172" s="255">
        <v>9.979</v>
      </c>
      <c r="I172" s="256">
        <v>0.5998</v>
      </c>
      <c r="J172" s="256">
        <v>9.1191</v>
      </c>
      <c r="K172" s="256">
        <v>10.8291</v>
      </c>
      <c r="L172" s="256">
        <v>0.2328</v>
      </c>
      <c r="M172" s="257">
        <v>170.4238</v>
      </c>
    </row>
    <row r="173" spans="1:13" ht="12.75">
      <c r="A173" s="258" t="s">
        <v>402</v>
      </c>
      <c r="B173" s="137" t="s">
        <v>403</v>
      </c>
      <c r="C173" s="259">
        <v>126.1111</v>
      </c>
      <c r="D173" s="260">
        <v>9095.4043</v>
      </c>
      <c r="E173" s="93">
        <v>6466.3333</v>
      </c>
      <c r="F173" s="261">
        <v>8680.6167</v>
      </c>
      <c r="G173" s="93">
        <v>12591.75</v>
      </c>
      <c r="H173" s="262">
        <v>12.6579</v>
      </c>
      <c r="I173" s="263">
        <v>1.5314</v>
      </c>
      <c r="J173" s="263">
        <v>10.473</v>
      </c>
      <c r="K173" s="263">
        <v>9.546</v>
      </c>
      <c r="L173" s="263">
        <v>0.1873</v>
      </c>
      <c r="M173" s="264">
        <v>175.902</v>
      </c>
    </row>
    <row r="174" spans="1:13" ht="12.75">
      <c r="A174" s="251" t="s">
        <v>404</v>
      </c>
      <c r="B174" s="131" t="s">
        <v>405</v>
      </c>
      <c r="C174" s="252">
        <v>35.0237</v>
      </c>
      <c r="D174" s="253">
        <v>12808.7203</v>
      </c>
      <c r="E174" s="87">
        <v>9970.9481</v>
      </c>
      <c r="F174" s="254">
        <v>13069.5555</v>
      </c>
      <c r="G174" s="87">
        <v>15609.5932</v>
      </c>
      <c r="H174" s="255">
        <v>14.9865</v>
      </c>
      <c r="I174" s="256">
        <v>1.5966</v>
      </c>
      <c r="J174" s="256">
        <v>1.8567</v>
      </c>
      <c r="K174" s="256">
        <v>11.5946</v>
      </c>
      <c r="L174" s="256">
        <v>0.1658</v>
      </c>
      <c r="M174" s="257">
        <v>184.7059</v>
      </c>
    </row>
    <row r="175" spans="1:13" ht="12.75">
      <c r="A175" s="258" t="s">
        <v>406</v>
      </c>
      <c r="B175" s="137" t="s">
        <v>407</v>
      </c>
      <c r="C175" s="259">
        <v>11.7051</v>
      </c>
      <c r="D175" s="260">
        <v>11138.8103</v>
      </c>
      <c r="E175" s="93">
        <v>8600.2782</v>
      </c>
      <c r="F175" s="261">
        <v>9470.491</v>
      </c>
      <c r="G175" s="93">
        <v>14993.435</v>
      </c>
      <c r="H175" s="262">
        <v>11.377</v>
      </c>
      <c r="I175" s="263">
        <v>2.3681</v>
      </c>
      <c r="J175" s="263">
        <v>1.2463</v>
      </c>
      <c r="K175" s="263">
        <v>9.1492</v>
      </c>
      <c r="L175" s="263">
        <v>0</v>
      </c>
      <c r="M175" s="264">
        <v>179.9643</v>
      </c>
    </row>
    <row r="176" spans="1:13" ht="12.75">
      <c r="A176" s="251" t="s">
        <v>410</v>
      </c>
      <c r="B176" s="131" t="s">
        <v>411</v>
      </c>
      <c r="C176" s="252">
        <v>73.2093</v>
      </c>
      <c r="D176" s="253">
        <v>10690.0853</v>
      </c>
      <c r="E176" s="87">
        <v>7114.6575</v>
      </c>
      <c r="F176" s="254">
        <v>10087.2222</v>
      </c>
      <c r="G176" s="87">
        <v>14297.7482</v>
      </c>
      <c r="H176" s="255">
        <v>17.0236</v>
      </c>
      <c r="I176" s="256">
        <v>1.6734</v>
      </c>
      <c r="J176" s="256">
        <v>6.4274</v>
      </c>
      <c r="K176" s="256">
        <v>9.7907</v>
      </c>
      <c r="L176" s="256">
        <v>0.0071</v>
      </c>
      <c r="M176" s="257">
        <v>179.0658</v>
      </c>
    </row>
    <row r="177" spans="1:13" ht="12.75">
      <c r="A177" s="258" t="s">
        <v>412</v>
      </c>
      <c r="B177" s="137" t="s">
        <v>413</v>
      </c>
      <c r="C177" s="259">
        <v>99.435</v>
      </c>
      <c r="D177" s="260">
        <v>12158.9368</v>
      </c>
      <c r="E177" s="93">
        <v>9782.747</v>
      </c>
      <c r="F177" s="261">
        <v>12744.4744</v>
      </c>
      <c r="G177" s="93">
        <v>14578.3333</v>
      </c>
      <c r="H177" s="262">
        <v>16.4376</v>
      </c>
      <c r="I177" s="263">
        <v>1.1361</v>
      </c>
      <c r="J177" s="263">
        <v>4.3515</v>
      </c>
      <c r="K177" s="263">
        <v>11.5132</v>
      </c>
      <c r="L177" s="263">
        <v>0</v>
      </c>
      <c r="M177" s="264">
        <v>166.9132</v>
      </c>
    </row>
    <row r="178" spans="1:13" ht="12.75">
      <c r="A178" s="251" t="s">
        <v>414</v>
      </c>
      <c r="B178" s="131" t="s">
        <v>415</v>
      </c>
      <c r="C178" s="252">
        <v>34.1637</v>
      </c>
      <c r="D178" s="253">
        <v>11784.5516</v>
      </c>
      <c r="E178" s="87">
        <v>8374.108</v>
      </c>
      <c r="F178" s="254">
        <v>11809.6903</v>
      </c>
      <c r="G178" s="87">
        <v>14947.9799</v>
      </c>
      <c r="H178" s="255">
        <v>27.139</v>
      </c>
      <c r="I178" s="256">
        <v>1.83</v>
      </c>
      <c r="J178" s="256">
        <v>0.3364</v>
      </c>
      <c r="K178" s="256">
        <v>8.9068</v>
      </c>
      <c r="L178" s="256">
        <v>0.0209</v>
      </c>
      <c r="M178" s="257">
        <v>186.6569</v>
      </c>
    </row>
    <row r="179" spans="1:13" ht="12.75">
      <c r="A179" s="258" t="s">
        <v>416</v>
      </c>
      <c r="B179" s="137" t="s">
        <v>417</v>
      </c>
      <c r="C179" s="259">
        <v>486.4769</v>
      </c>
      <c r="D179" s="260">
        <v>11165.2411</v>
      </c>
      <c r="E179" s="93">
        <v>7997.172</v>
      </c>
      <c r="F179" s="261">
        <v>11351.8888</v>
      </c>
      <c r="G179" s="93">
        <v>13759</v>
      </c>
      <c r="H179" s="262">
        <v>9.4173</v>
      </c>
      <c r="I179" s="263">
        <v>0.7312</v>
      </c>
      <c r="J179" s="263">
        <v>6.0868</v>
      </c>
      <c r="K179" s="263">
        <v>11.9725</v>
      </c>
      <c r="L179" s="263">
        <v>0.0586</v>
      </c>
      <c r="M179" s="264">
        <v>166.6423</v>
      </c>
    </row>
    <row r="180" spans="1:13" ht="12.75">
      <c r="A180" s="251" t="s">
        <v>418</v>
      </c>
      <c r="B180" s="131" t="s">
        <v>419</v>
      </c>
      <c r="C180" s="252">
        <v>80.7276</v>
      </c>
      <c r="D180" s="253">
        <v>10893.2302</v>
      </c>
      <c r="E180" s="87">
        <v>8374.2222</v>
      </c>
      <c r="F180" s="254">
        <v>10838.8888</v>
      </c>
      <c r="G180" s="87">
        <v>13510.1111</v>
      </c>
      <c r="H180" s="255">
        <v>9.4836</v>
      </c>
      <c r="I180" s="256">
        <v>0.2643</v>
      </c>
      <c r="J180" s="256">
        <v>3.946</v>
      </c>
      <c r="K180" s="256">
        <v>13.2039</v>
      </c>
      <c r="L180" s="256">
        <v>0</v>
      </c>
      <c r="M180" s="257">
        <v>160.0813</v>
      </c>
    </row>
    <row r="181" spans="1:13" ht="12.75">
      <c r="A181" s="258" t="s">
        <v>420</v>
      </c>
      <c r="B181" s="137" t="s">
        <v>421</v>
      </c>
      <c r="C181" s="259">
        <v>11.9388</v>
      </c>
      <c r="D181" s="260">
        <v>14258.0028</v>
      </c>
      <c r="E181" s="93">
        <v>9978.0719</v>
      </c>
      <c r="F181" s="261">
        <v>12938.2624</v>
      </c>
      <c r="G181" s="93">
        <v>17238</v>
      </c>
      <c r="H181" s="262">
        <v>28.5284</v>
      </c>
      <c r="I181" s="263">
        <v>2.2228</v>
      </c>
      <c r="J181" s="263">
        <v>3.1125</v>
      </c>
      <c r="K181" s="263">
        <v>9.8289</v>
      </c>
      <c r="L181" s="263">
        <v>0.1272</v>
      </c>
      <c r="M181" s="264">
        <v>177.8282</v>
      </c>
    </row>
    <row r="182" spans="1:13" ht="12.75">
      <c r="A182" s="251" t="s">
        <v>422</v>
      </c>
      <c r="B182" s="131" t="s">
        <v>423</v>
      </c>
      <c r="C182" s="252">
        <v>17.2367</v>
      </c>
      <c r="D182" s="253">
        <v>9348.3671</v>
      </c>
      <c r="E182" s="87">
        <v>7377.6455</v>
      </c>
      <c r="F182" s="254">
        <v>9072.2311</v>
      </c>
      <c r="G182" s="87">
        <v>10762.6688</v>
      </c>
      <c r="H182" s="255">
        <v>6.051</v>
      </c>
      <c r="I182" s="256">
        <v>0.1252</v>
      </c>
      <c r="J182" s="256">
        <v>0.3896</v>
      </c>
      <c r="K182" s="256">
        <v>14.9102</v>
      </c>
      <c r="L182" s="256">
        <v>0</v>
      </c>
      <c r="M182" s="257">
        <v>164.4521</v>
      </c>
    </row>
    <row r="183" spans="1:13" ht="12.75">
      <c r="A183" s="258" t="s">
        <v>424</v>
      </c>
      <c r="B183" s="137" t="s">
        <v>425</v>
      </c>
      <c r="C183" s="259">
        <v>82.197</v>
      </c>
      <c r="D183" s="260">
        <v>10641.3981</v>
      </c>
      <c r="E183" s="93">
        <v>8197.8888</v>
      </c>
      <c r="F183" s="261">
        <v>10033.7777</v>
      </c>
      <c r="G183" s="93">
        <v>13741.1327</v>
      </c>
      <c r="H183" s="262">
        <v>10.112</v>
      </c>
      <c r="I183" s="263">
        <v>0.6449</v>
      </c>
      <c r="J183" s="263">
        <v>3.9938</v>
      </c>
      <c r="K183" s="263">
        <v>12.6501</v>
      </c>
      <c r="L183" s="263">
        <v>0.0868</v>
      </c>
      <c r="M183" s="264">
        <v>165.4879</v>
      </c>
    </row>
    <row r="184" spans="1:13" ht="12.75">
      <c r="A184" s="251" t="s">
        <v>426</v>
      </c>
      <c r="B184" s="131" t="s">
        <v>427</v>
      </c>
      <c r="C184" s="252">
        <v>454.7238</v>
      </c>
      <c r="D184" s="253">
        <v>12217.7606</v>
      </c>
      <c r="E184" s="87">
        <v>8084.235</v>
      </c>
      <c r="F184" s="254">
        <v>12106.1691</v>
      </c>
      <c r="G184" s="87">
        <v>17139.8888</v>
      </c>
      <c r="H184" s="255">
        <v>15.6698</v>
      </c>
      <c r="I184" s="256">
        <v>0.634</v>
      </c>
      <c r="J184" s="256">
        <v>5.4657</v>
      </c>
      <c r="K184" s="256">
        <v>11.3397</v>
      </c>
      <c r="L184" s="256">
        <v>0.774</v>
      </c>
      <c r="M184" s="257">
        <v>167.6117</v>
      </c>
    </row>
    <row r="185" spans="1:13" ht="12.75">
      <c r="A185" s="258"/>
      <c r="B185" s="137"/>
      <c r="C185" s="259"/>
      <c r="D185" s="260"/>
      <c r="E185" s="93"/>
      <c r="F185" s="261"/>
      <c r="G185" s="93"/>
      <c r="H185" s="262"/>
      <c r="I185" s="263"/>
      <c r="J185" s="263"/>
      <c r="K185" s="263"/>
      <c r="L185" s="263"/>
      <c r="M185" s="264"/>
    </row>
    <row r="186" spans="1:13" ht="12.75">
      <c r="A186" s="258"/>
      <c r="B186" s="137"/>
      <c r="C186" s="259"/>
      <c r="D186" s="260"/>
      <c r="E186" s="93"/>
      <c r="F186" s="261"/>
      <c r="G186" s="93"/>
      <c r="H186" s="262"/>
      <c r="I186" s="263"/>
      <c r="J186" s="263"/>
      <c r="K186" s="263"/>
      <c r="L186" s="263"/>
      <c r="M186" s="264"/>
    </row>
    <row r="187" spans="1:13" ht="12.75">
      <c r="A187" s="258"/>
      <c r="B187" s="137"/>
      <c r="C187" s="259"/>
      <c r="D187" s="260"/>
      <c r="E187" s="93"/>
      <c r="F187" s="261"/>
      <c r="G187" s="93"/>
      <c r="H187" s="262"/>
      <c r="I187" s="263"/>
      <c r="J187" s="263"/>
      <c r="K187" s="263"/>
      <c r="L187" s="263"/>
      <c r="M187" s="264"/>
    </row>
    <row r="188" spans="1:13" ht="12.75">
      <c r="A188" s="258"/>
      <c r="B188" s="137"/>
      <c r="C188" s="259"/>
      <c r="D188" s="260"/>
      <c r="E188" s="93"/>
      <c r="F188" s="261"/>
      <c r="G188" s="93"/>
      <c r="H188" s="262"/>
      <c r="I188" s="263"/>
      <c r="J188" s="263"/>
      <c r="K188" s="263"/>
      <c r="L188" s="263"/>
      <c r="M188" s="264"/>
    </row>
    <row r="189" spans="1:13" ht="12.75">
      <c r="A189" s="258"/>
      <c r="B189" s="137"/>
      <c r="C189" s="259"/>
      <c r="D189" s="260"/>
      <c r="E189" s="93"/>
      <c r="F189" s="261"/>
      <c r="G189" s="93"/>
      <c r="H189" s="262"/>
      <c r="I189" s="263"/>
      <c r="J189" s="263"/>
      <c r="K189" s="263"/>
      <c r="L189" s="263"/>
      <c r="M189" s="264"/>
    </row>
    <row r="190" spans="1:13" ht="12.75">
      <c r="A190" s="258"/>
      <c r="B190" s="137"/>
      <c r="C190" s="259"/>
      <c r="D190" s="260"/>
      <c r="E190" s="93"/>
      <c r="F190" s="261"/>
      <c r="G190" s="93"/>
      <c r="H190" s="262"/>
      <c r="I190" s="263"/>
      <c r="J190" s="263"/>
      <c r="K190" s="263"/>
      <c r="L190" s="263"/>
      <c r="M190" s="264"/>
    </row>
    <row r="191" spans="1:13" ht="12.75">
      <c r="A191" s="258"/>
      <c r="B191" s="137"/>
      <c r="C191" s="259"/>
      <c r="D191" s="260"/>
      <c r="E191" s="93"/>
      <c r="F191" s="261"/>
      <c r="G191" s="93"/>
      <c r="H191" s="262"/>
      <c r="I191" s="263"/>
      <c r="J191" s="263"/>
      <c r="K191" s="263"/>
      <c r="L191" s="263"/>
      <c r="M191" s="264"/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483</v>
      </c>
      <c r="S1" s="6" t="s">
        <v>1</v>
      </c>
      <c r="T1" s="279" t="s">
        <v>484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485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486</v>
      </c>
      <c r="D8" s="383" t="s">
        <v>487</v>
      </c>
      <c r="E8" s="384"/>
      <c r="F8" s="383" t="s">
        <v>488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489</v>
      </c>
      <c r="E9" s="380"/>
      <c r="F9" s="379" t="s">
        <v>489</v>
      </c>
      <c r="G9" s="381"/>
      <c r="H9" s="380"/>
    </row>
    <row r="10" spans="1:8" ht="14.25" customHeight="1">
      <c r="A10" s="288" t="s">
        <v>490</v>
      </c>
      <c r="B10" s="289"/>
      <c r="C10" s="366"/>
      <c r="D10" s="290" t="s">
        <v>491</v>
      </c>
      <c r="E10" s="290" t="s">
        <v>492</v>
      </c>
      <c r="F10" s="290" t="s">
        <v>491</v>
      </c>
      <c r="G10" s="386" t="s">
        <v>492</v>
      </c>
      <c r="H10" s="387"/>
    </row>
    <row r="11" spans="1:8" ht="14.25" customHeight="1">
      <c r="A11" s="286"/>
      <c r="B11" s="287"/>
      <c r="C11" s="366"/>
      <c r="D11" s="291"/>
      <c r="E11" s="291" t="s">
        <v>493</v>
      </c>
      <c r="F11" s="291"/>
      <c r="G11" s="291" t="s">
        <v>494</v>
      </c>
      <c r="H11" s="291" t="s">
        <v>495</v>
      </c>
    </row>
    <row r="12" spans="1:8" ht="14.25" customHeight="1">
      <c r="A12" s="246"/>
      <c r="B12" s="292"/>
      <c r="C12" s="367"/>
      <c r="D12" s="249" t="s">
        <v>455</v>
      </c>
      <c r="E12" s="249" t="s">
        <v>455</v>
      </c>
      <c r="F12" s="249" t="s">
        <v>496</v>
      </c>
      <c r="G12" s="249" t="s">
        <v>496</v>
      </c>
      <c r="H12" s="249" t="s">
        <v>496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80</v>
      </c>
      <c r="B14" s="296" t="s">
        <v>81</v>
      </c>
      <c r="C14" s="297">
        <v>87.1786</v>
      </c>
      <c r="D14" s="298">
        <v>150.5709</v>
      </c>
      <c r="E14" s="299">
        <v>0.1165</v>
      </c>
      <c r="F14" s="299">
        <v>2.2755</v>
      </c>
      <c r="G14" s="299">
        <v>0.3669</v>
      </c>
      <c r="H14" s="299">
        <v>1.8146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82</v>
      </c>
      <c r="B15" s="301" t="s">
        <v>83</v>
      </c>
      <c r="C15" s="302">
        <v>173.0931</v>
      </c>
      <c r="D15" s="303">
        <v>154.3981</v>
      </c>
      <c r="E15" s="304">
        <v>2.2698</v>
      </c>
      <c r="F15" s="304">
        <v>2.3506</v>
      </c>
      <c r="G15" s="304">
        <v>0.5206</v>
      </c>
      <c r="H15" s="304">
        <v>1.7404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84</v>
      </c>
      <c r="B16" s="296" t="s">
        <v>85</v>
      </c>
      <c r="C16" s="297">
        <v>298.4968</v>
      </c>
      <c r="D16" s="298">
        <v>144.6232</v>
      </c>
      <c r="E16" s="299">
        <v>0.5146</v>
      </c>
      <c r="F16" s="299">
        <v>2.6292</v>
      </c>
      <c r="G16" s="299">
        <v>0.3428</v>
      </c>
      <c r="H16" s="299">
        <v>2.0868</v>
      </c>
      <c r="I16" s="123"/>
      <c r="J16" s="123"/>
      <c r="K16" s="123"/>
      <c r="M16" s="123"/>
      <c r="N16" s="123"/>
    </row>
    <row r="17" spans="1:8" ht="12.75" customHeight="1">
      <c r="A17" s="301" t="s">
        <v>86</v>
      </c>
      <c r="B17" s="301" t="s">
        <v>87</v>
      </c>
      <c r="C17" s="302">
        <v>44.5851</v>
      </c>
      <c r="D17" s="303">
        <v>152.6222</v>
      </c>
      <c r="E17" s="304">
        <v>0</v>
      </c>
      <c r="F17" s="304">
        <v>2.3037</v>
      </c>
      <c r="G17" s="304">
        <v>0.2</v>
      </c>
      <c r="H17" s="304">
        <v>2.0641</v>
      </c>
    </row>
    <row r="18" spans="1:8" ht="12.75" customHeight="1">
      <c r="A18" s="296" t="s">
        <v>88</v>
      </c>
      <c r="B18" s="296" t="s">
        <v>89</v>
      </c>
      <c r="C18" s="297">
        <v>47.1802</v>
      </c>
      <c r="D18" s="305">
        <v>147.3101</v>
      </c>
      <c r="E18" s="299">
        <v>1.0676</v>
      </c>
      <c r="F18" s="299">
        <v>2.7635</v>
      </c>
      <c r="G18" s="299">
        <v>0.9234</v>
      </c>
      <c r="H18" s="299">
        <v>1.7364</v>
      </c>
    </row>
    <row r="19" spans="1:8" ht="12.75" customHeight="1">
      <c r="A19" s="301" t="s">
        <v>90</v>
      </c>
      <c r="B19" s="301" t="s">
        <v>91</v>
      </c>
      <c r="C19" s="302">
        <v>186.2925</v>
      </c>
      <c r="D19" s="306">
        <v>136.9648</v>
      </c>
      <c r="E19" s="304">
        <v>0.4554</v>
      </c>
      <c r="F19" s="304">
        <v>3.2973</v>
      </c>
      <c r="G19" s="304">
        <v>0.7657</v>
      </c>
      <c r="H19" s="304">
        <v>2.2703</v>
      </c>
    </row>
    <row r="20" spans="1:8" ht="12.75" customHeight="1">
      <c r="A20" s="296" t="s">
        <v>92</v>
      </c>
      <c r="B20" s="296" t="s">
        <v>93</v>
      </c>
      <c r="C20" s="297">
        <v>56.6629</v>
      </c>
      <c r="D20" s="305">
        <v>137.2936</v>
      </c>
      <c r="E20" s="299">
        <v>0.7275</v>
      </c>
      <c r="F20" s="299">
        <v>3.1776</v>
      </c>
      <c r="G20" s="299">
        <v>0.541</v>
      </c>
      <c r="H20" s="299">
        <v>2.2695</v>
      </c>
    </row>
    <row r="21" spans="1:8" ht="12.75" customHeight="1">
      <c r="A21" s="301" t="s">
        <v>94</v>
      </c>
      <c r="B21" s="301" t="s">
        <v>497</v>
      </c>
      <c r="C21" s="302">
        <v>64.0824</v>
      </c>
      <c r="D21" s="306">
        <v>143.4167</v>
      </c>
      <c r="E21" s="304">
        <v>0.3905</v>
      </c>
      <c r="F21" s="304">
        <v>2.637</v>
      </c>
      <c r="G21" s="304">
        <v>0.4066</v>
      </c>
      <c r="H21" s="304">
        <v>2.0586</v>
      </c>
    </row>
    <row r="22" spans="1:8" ht="12.75" customHeight="1">
      <c r="A22" s="296" t="s">
        <v>96</v>
      </c>
      <c r="B22" s="296" t="s">
        <v>97</v>
      </c>
      <c r="C22" s="297">
        <v>177.3067</v>
      </c>
      <c r="D22" s="305">
        <v>146.8233</v>
      </c>
      <c r="E22" s="299">
        <v>0.0613</v>
      </c>
      <c r="F22" s="299">
        <v>2.4673</v>
      </c>
      <c r="G22" s="299">
        <v>0.258</v>
      </c>
      <c r="H22" s="299">
        <v>2.0626</v>
      </c>
    </row>
    <row r="23" spans="1:8" ht="12.75" customHeight="1">
      <c r="A23" s="301" t="s">
        <v>98</v>
      </c>
      <c r="B23" s="301" t="s">
        <v>99</v>
      </c>
      <c r="C23" s="302">
        <v>38.9043</v>
      </c>
      <c r="D23" s="306">
        <v>145.1855</v>
      </c>
      <c r="E23" s="304">
        <v>0.0946</v>
      </c>
      <c r="F23" s="304">
        <v>2.5099</v>
      </c>
      <c r="G23" s="304">
        <v>0.2399</v>
      </c>
      <c r="H23" s="304">
        <v>2.1174</v>
      </c>
    </row>
    <row r="24" spans="1:8" ht="12.75" customHeight="1">
      <c r="A24" s="296" t="s">
        <v>100</v>
      </c>
      <c r="B24" s="296" t="s">
        <v>101</v>
      </c>
      <c r="C24" s="297">
        <v>86.4825</v>
      </c>
      <c r="D24" s="305">
        <v>149.2457</v>
      </c>
      <c r="E24" s="299">
        <v>0.651</v>
      </c>
      <c r="F24" s="299">
        <v>2.273</v>
      </c>
      <c r="G24" s="299">
        <v>0.191</v>
      </c>
      <c r="H24" s="299">
        <v>1.9431</v>
      </c>
    </row>
    <row r="25" spans="1:8" ht="12.75" customHeight="1">
      <c r="A25" s="301" t="s">
        <v>102</v>
      </c>
      <c r="B25" s="301" t="s">
        <v>103</v>
      </c>
      <c r="C25" s="302">
        <v>10.8207</v>
      </c>
      <c r="D25" s="306">
        <v>144.3359</v>
      </c>
      <c r="E25" s="304">
        <v>1.7626</v>
      </c>
      <c r="F25" s="304">
        <v>2.7373</v>
      </c>
      <c r="G25" s="304">
        <v>0.3535</v>
      </c>
      <c r="H25" s="304">
        <v>2.101</v>
      </c>
    </row>
    <row r="26" spans="1:8" ht="12.75" customHeight="1">
      <c r="A26" s="296" t="s">
        <v>104</v>
      </c>
      <c r="B26" s="296" t="s">
        <v>105</v>
      </c>
      <c r="C26" s="297">
        <v>44.5338</v>
      </c>
      <c r="D26" s="305">
        <v>144.779</v>
      </c>
      <c r="E26" s="299">
        <v>0.1481</v>
      </c>
      <c r="F26" s="299">
        <v>2.5802</v>
      </c>
      <c r="G26" s="299">
        <v>0.2246</v>
      </c>
      <c r="H26" s="299">
        <v>2.0962</v>
      </c>
    </row>
    <row r="27" spans="1:8" ht="12.75">
      <c r="A27" s="301" t="s">
        <v>106</v>
      </c>
      <c r="B27" s="301" t="s">
        <v>107</v>
      </c>
      <c r="C27" s="302">
        <v>27.6363</v>
      </c>
      <c r="D27" s="306">
        <v>143.0258</v>
      </c>
      <c r="E27" s="304">
        <v>0.0496</v>
      </c>
      <c r="F27" s="304">
        <v>2.6428</v>
      </c>
      <c r="G27" s="304">
        <v>0.2817</v>
      </c>
      <c r="H27" s="304">
        <v>2.1825</v>
      </c>
    </row>
    <row r="28" spans="1:8" ht="12.75">
      <c r="A28" s="296" t="s">
        <v>108</v>
      </c>
      <c r="B28" s="296" t="s">
        <v>109</v>
      </c>
      <c r="C28" s="297">
        <v>57.3411</v>
      </c>
      <c r="D28" s="305">
        <v>145.5059</v>
      </c>
      <c r="E28" s="299">
        <v>0.6999</v>
      </c>
      <c r="F28" s="299">
        <v>2.4356</v>
      </c>
      <c r="G28" s="299">
        <v>0.2395</v>
      </c>
      <c r="H28" s="299">
        <v>1.9833</v>
      </c>
    </row>
    <row r="29" spans="1:8" ht="12.75">
      <c r="A29" s="301" t="s">
        <v>110</v>
      </c>
      <c r="B29" s="301" t="s">
        <v>111</v>
      </c>
      <c r="C29" s="302">
        <v>100.0409</v>
      </c>
      <c r="D29" s="306">
        <v>144.5676</v>
      </c>
      <c r="E29" s="304">
        <v>0.0596</v>
      </c>
      <c r="F29" s="304">
        <v>2.6499</v>
      </c>
      <c r="G29" s="304">
        <v>0.2899</v>
      </c>
      <c r="H29" s="304">
        <v>2.2068</v>
      </c>
    </row>
    <row r="30" spans="1:8" ht="12.75">
      <c r="A30" s="296" t="s">
        <v>112</v>
      </c>
      <c r="B30" s="296" t="s">
        <v>498</v>
      </c>
      <c r="C30" s="297">
        <v>37.6363</v>
      </c>
      <c r="D30" s="305">
        <v>155.8875</v>
      </c>
      <c r="E30" s="299">
        <v>1.0789</v>
      </c>
      <c r="F30" s="299">
        <v>2.0935</v>
      </c>
      <c r="G30" s="299">
        <v>0.2076</v>
      </c>
      <c r="H30" s="299">
        <v>1.7543</v>
      </c>
    </row>
    <row r="31" spans="1:8" ht="12.75">
      <c r="A31" s="301" t="s">
        <v>114</v>
      </c>
      <c r="B31" s="301" t="s">
        <v>115</v>
      </c>
      <c r="C31" s="302">
        <v>67.3564</v>
      </c>
      <c r="D31" s="306">
        <v>151.3976</v>
      </c>
      <c r="E31" s="304">
        <v>0.0131</v>
      </c>
      <c r="F31" s="304">
        <v>2.0089</v>
      </c>
      <c r="G31" s="304">
        <v>0.2252</v>
      </c>
      <c r="H31" s="304">
        <v>1.738</v>
      </c>
    </row>
    <row r="32" spans="1:8" ht="12.75">
      <c r="A32" s="296" t="s">
        <v>118</v>
      </c>
      <c r="B32" s="296" t="s">
        <v>119</v>
      </c>
      <c r="C32" s="297">
        <v>323.8165</v>
      </c>
      <c r="D32" s="305">
        <v>148.2444</v>
      </c>
      <c r="E32" s="299">
        <v>1.3828</v>
      </c>
      <c r="F32" s="299">
        <v>2.8186</v>
      </c>
      <c r="G32" s="299">
        <v>0.4949</v>
      </c>
      <c r="H32" s="299">
        <v>1.837</v>
      </c>
    </row>
    <row r="33" spans="1:8" ht="12.75">
      <c r="A33" s="301" t="s">
        <v>120</v>
      </c>
      <c r="B33" s="301" t="s">
        <v>499</v>
      </c>
      <c r="C33" s="302">
        <v>17.0091</v>
      </c>
      <c r="D33" s="306">
        <v>140.7472</v>
      </c>
      <c r="E33" s="304">
        <v>0.9432</v>
      </c>
      <c r="F33" s="304">
        <v>3.0937</v>
      </c>
      <c r="G33" s="304">
        <v>0.6728</v>
      </c>
      <c r="H33" s="304">
        <v>1.9807</v>
      </c>
    </row>
    <row r="34" spans="1:8" ht="12.75">
      <c r="A34" s="296" t="s">
        <v>122</v>
      </c>
      <c r="B34" s="296" t="s">
        <v>123</v>
      </c>
      <c r="C34" s="297">
        <v>39.5783</v>
      </c>
      <c r="D34" s="305">
        <v>146.55</v>
      </c>
      <c r="E34" s="299">
        <v>0</v>
      </c>
      <c r="F34" s="299">
        <v>2.7773</v>
      </c>
      <c r="G34" s="299">
        <v>0.735</v>
      </c>
      <c r="H34" s="299">
        <v>2.007</v>
      </c>
    </row>
    <row r="35" spans="1:8" ht="12.75">
      <c r="A35" s="301" t="s">
        <v>124</v>
      </c>
      <c r="B35" s="301" t="s">
        <v>500</v>
      </c>
      <c r="C35" s="302">
        <v>10.0278</v>
      </c>
      <c r="D35" s="306">
        <v>157.46</v>
      </c>
      <c r="E35" s="304">
        <v>0</v>
      </c>
      <c r="F35" s="304">
        <v>1.8244</v>
      </c>
      <c r="G35" s="304">
        <v>0.1318</v>
      </c>
      <c r="H35" s="304">
        <v>1.6485</v>
      </c>
    </row>
    <row r="36" spans="1:8" ht="12.75">
      <c r="A36" s="296" t="s">
        <v>126</v>
      </c>
      <c r="B36" s="296" t="s">
        <v>127</v>
      </c>
      <c r="C36" s="297">
        <v>16.2398</v>
      </c>
      <c r="D36" s="305">
        <v>144.6592</v>
      </c>
      <c r="E36" s="299">
        <v>0.0404</v>
      </c>
      <c r="F36" s="299">
        <v>2.3747</v>
      </c>
      <c r="G36" s="299">
        <v>0.3632</v>
      </c>
      <c r="H36" s="299">
        <v>1.9912</v>
      </c>
    </row>
    <row r="37" spans="1:8" ht="12.75">
      <c r="A37" s="301" t="s">
        <v>128</v>
      </c>
      <c r="B37" s="301" t="s">
        <v>129</v>
      </c>
      <c r="C37" s="302">
        <v>13.6734</v>
      </c>
      <c r="D37" s="306">
        <v>145.1415</v>
      </c>
      <c r="E37" s="304">
        <v>0</v>
      </c>
      <c r="F37" s="304">
        <v>2.5721</v>
      </c>
      <c r="G37" s="304">
        <v>0.5001</v>
      </c>
      <c r="H37" s="304">
        <v>2.0322</v>
      </c>
    </row>
    <row r="38" spans="1:8" ht="12.75">
      <c r="A38" s="296" t="s">
        <v>130</v>
      </c>
      <c r="B38" s="296" t="s">
        <v>131</v>
      </c>
      <c r="C38" s="297">
        <v>138.4675</v>
      </c>
      <c r="D38" s="305">
        <v>142.8972</v>
      </c>
      <c r="E38" s="299">
        <v>1.7676</v>
      </c>
      <c r="F38" s="299">
        <v>3.0476</v>
      </c>
      <c r="G38" s="299">
        <v>0.5745</v>
      </c>
      <c r="H38" s="299">
        <v>2.0192</v>
      </c>
    </row>
    <row r="39" spans="1:8" ht="12.75">
      <c r="A39" s="301" t="s">
        <v>132</v>
      </c>
      <c r="B39" s="301" t="s">
        <v>133</v>
      </c>
      <c r="C39" s="302">
        <v>87.0537</v>
      </c>
      <c r="D39" s="306">
        <v>147.0543</v>
      </c>
      <c r="E39" s="304">
        <v>2.1358</v>
      </c>
      <c r="F39" s="304">
        <v>2.6771</v>
      </c>
      <c r="G39" s="304">
        <v>0.3715</v>
      </c>
      <c r="H39" s="304">
        <v>2.0754</v>
      </c>
    </row>
    <row r="40" spans="1:8" ht="12.75">
      <c r="A40" s="296" t="s">
        <v>134</v>
      </c>
      <c r="B40" s="296" t="s">
        <v>135</v>
      </c>
      <c r="C40" s="297">
        <v>51.7139</v>
      </c>
      <c r="D40" s="305">
        <v>145.0758</v>
      </c>
      <c r="E40" s="299">
        <v>0.2181</v>
      </c>
      <c r="F40" s="299">
        <v>2.7991</v>
      </c>
      <c r="G40" s="299">
        <v>0.6157</v>
      </c>
      <c r="H40" s="299">
        <v>2.0706</v>
      </c>
    </row>
    <row r="41" spans="1:8" ht="12.75">
      <c r="A41" s="301" t="s">
        <v>136</v>
      </c>
      <c r="B41" s="301" t="s">
        <v>137</v>
      </c>
      <c r="C41" s="302">
        <v>142.3548</v>
      </c>
      <c r="D41" s="306">
        <v>140.6113</v>
      </c>
      <c r="E41" s="304">
        <v>0.0267</v>
      </c>
      <c r="F41" s="304">
        <v>2.3425</v>
      </c>
      <c r="G41" s="304">
        <v>0.1925</v>
      </c>
      <c r="H41" s="304">
        <v>2.0441</v>
      </c>
    </row>
    <row r="42" spans="1:8" ht="12.75">
      <c r="A42" s="296" t="s">
        <v>138</v>
      </c>
      <c r="B42" s="296" t="s">
        <v>501</v>
      </c>
      <c r="C42" s="297">
        <v>31.7815</v>
      </c>
      <c r="D42" s="305">
        <v>146.333</v>
      </c>
      <c r="E42" s="299">
        <v>1.3936</v>
      </c>
      <c r="F42" s="299">
        <v>2.7632</v>
      </c>
      <c r="G42" s="299">
        <v>0.3161</v>
      </c>
      <c r="H42" s="299">
        <v>2.1995</v>
      </c>
    </row>
    <row r="43" spans="1:8" ht="12.75">
      <c r="A43" s="301" t="s">
        <v>140</v>
      </c>
      <c r="B43" s="301" t="s">
        <v>502</v>
      </c>
      <c r="C43" s="302">
        <v>379.0845</v>
      </c>
      <c r="D43" s="306">
        <v>141.4046</v>
      </c>
      <c r="E43" s="304">
        <v>2.3782</v>
      </c>
      <c r="F43" s="304">
        <v>3.1345</v>
      </c>
      <c r="G43" s="304">
        <v>0.7149</v>
      </c>
      <c r="H43" s="304">
        <v>2.0361</v>
      </c>
    </row>
    <row r="44" spans="1:8" ht="12.75">
      <c r="A44" s="296" t="s">
        <v>142</v>
      </c>
      <c r="B44" s="296" t="s">
        <v>143</v>
      </c>
      <c r="C44" s="297">
        <v>10.3761</v>
      </c>
      <c r="D44" s="305">
        <v>142.2807</v>
      </c>
      <c r="E44" s="299">
        <v>0.7633</v>
      </c>
      <c r="F44" s="299">
        <v>2.7509</v>
      </c>
      <c r="G44" s="299">
        <v>0.5835</v>
      </c>
      <c r="H44" s="299">
        <v>2.1674</v>
      </c>
    </row>
    <row r="45" spans="1:8" ht="12.75">
      <c r="A45" s="301" t="s">
        <v>144</v>
      </c>
      <c r="B45" s="301" t="s">
        <v>145</v>
      </c>
      <c r="C45" s="302">
        <v>16.0736</v>
      </c>
      <c r="D45" s="306">
        <v>139.2648</v>
      </c>
      <c r="E45" s="304">
        <v>0.0646</v>
      </c>
      <c r="F45" s="304">
        <v>3.1571</v>
      </c>
      <c r="G45" s="304">
        <v>0.3402</v>
      </c>
      <c r="H45" s="304">
        <v>2.7149</v>
      </c>
    </row>
    <row r="46" spans="1:8" ht="12.75">
      <c r="A46" s="296" t="s">
        <v>146</v>
      </c>
      <c r="B46" s="296" t="s">
        <v>503</v>
      </c>
      <c r="C46" s="297">
        <v>29.4589</v>
      </c>
      <c r="D46" s="305">
        <v>142.8021</v>
      </c>
      <c r="E46" s="299">
        <v>2.2308</v>
      </c>
      <c r="F46" s="299">
        <v>2.8291</v>
      </c>
      <c r="G46" s="299">
        <v>0.4284</v>
      </c>
      <c r="H46" s="299">
        <v>2.179</v>
      </c>
    </row>
    <row r="47" spans="1:8" ht="12.75">
      <c r="A47" s="301" t="s">
        <v>148</v>
      </c>
      <c r="B47" s="301" t="s">
        <v>504</v>
      </c>
      <c r="C47" s="302">
        <v>21.6201</v>
      </c>
      <c r="D47" s="306">
        <v>141.5445</v>
      </c>
      <c r="E47" s="304">
        <v>0</v>
      </c>
      <c r="F47" s="304">
        <v>3.2771</v>
      </c>
      <c r="G47" s="304">
        <v>1.107</v>
      </c>
      <c r="H47" s="304">
        <v>2.0872</v>
      </c>
    </row>
    <row r="48" spans="1:8" ht="12.75">
      <c r="A48" s="296" t="s">
        <v>150</v>
      </c>
      <c r="B48" s="296" t="s">
        <v>151</v>
      </c>
      <c r="C48" s="297">
        <v>34.4438</v>
      </c>
      <c r="D48" s="305">
        <v>154.0529</v>
      </c>
      <c r="E48" s="299">
        <v>2.7585</v>
      </c>
      <c r="F48" s="299">
        <v>2.6292</v>
      </c>
      <c r="G48" s="299">
        <v>0.8671</v>
      </c>
      <c r="H48" s="299">
        <v>1.6877</v>
      </c>
    </row>
    <row r="49" spans="1:8" ht="12.75">
      <c r="A49" s="301" t="s">
        <v>152</v>
      </c>
      <c r="B49" s="301" t="s">
        <v>505</v>
      </c>
      <c r="C49" s="302">
        <v>126.2159</v>
      </c>
      <c r="D49" s="306">
        <v>146.0274</v>
      </c>
      <c r="E49" s="304">
        <v>0.459</v>
      </c>
      <c r="F49" s="304">
        <v>2.5291</v>
      </c>
      <c r="G49" s="304">
        <v>0.3901</v>
      </c>
      <c r="H49" s="304">
        <v>1.9421</v>
      </c>
    </row>
    <row r="50" spans="1:8" ht="12.75">
      <c r="A50" s="296" t="s">
        <v>154</v>
      </c>
      <c r="B50" s="296" t="s">
        <v>155</v>
      </c>
      <c r="C50" s="297">
        <v>25.0725</v>
      </c>
      <c r="D50" s="305">
        <v>140.161</v>
      </c>
      <c r="E50" s="299">
        <v>0.0257</v>
      </c>
      <c r="F50" s="299">
        <v>3.1363</v>
      </c>
      <c r="G50" s="299">
        <v>0.6907</v>
      </c>
      <c r="H50" s="299">
        <v>2.2524</v>
      </c>
    </row>
    <row r="51" spans="1:8" ht="12.75">
      <c r="A51" s="301" t="s">
        <v>156</v>
      </c>
      <c r="B51" s="301" t="s">
        <v>157</v>
      </c>
      <c r="C51" s="302">
        <v>282.8404</v>
      </c>
      <c r="D51" s="306">
        <v>137.1812</v>
      </c>
      <c r="E51" s="304">
        <v>0.9503</v>
      </c>
      <c r="F51" s="304">
        <v>3.5304</v>
      </c>
      <c r="G51" s="304">
        <v>0.7705</v>
      </c>
      <c r="H51" s="304">
        <v>2.3514</v>
      </c>
    </row>
    <row r="52" spans="1:8" ht="12.75">
      <c r="A52" s="296" t="s">
        <v>158</v>
      </c>
      <c r="B52" s="296" t="s">
        <v>159</v>
      </c>
      <c r="C52" s="297">
        <v>69.6348</v>
      </c>
      <c r="D52" s="305">
        <v>143.7994</v>
      </c>
      <c r="E52" s="299">
        <v>0.8508</v>
      </c>
      <c r="F52" s="299">
        <v>2.8831</v>
      </c>
      <c r="G52" s="299">
        <v>0.6949</v>
      </c>
      <c r="H52" s="299">
        <v>1.9812</v>
      </c>
    </row>
    <row r="53" spans="1:8" ht="12.75">
      <c r="A53" s="301" t="s">
        <v>160</v>
      </c>
      <c r="B53" s="301" t="s">
        <v>161</v>
      </c>
      <c r="C53" s="302">
        <v>22.8371</v>
      </c>
      <c r="D53" s="306">
        <v>145.1977</v>
      </c>
      <c r="E53" s="304">
        <v>0</v>
      </c>
      <c r="F53" s="304">
        <v>2.4035</v>
      </c>
      <c r="G53" s="304">
        <v>0.2115</v>
      </c>
      <c r="H53" s="304">
        <v>2.0286</v>
      </c>
    </row>
    <row r="54" spans="1:8" ht="12.75">
      <c r="A54" s="296" t="s">
        <v>162</v>
      </c>
      <c r="B54" s="296" t="s">
        <v>163</v>
      </c>
      <c r="C54" s="297">
        <v>26.5035</v>
      </c>
      <c r="D54" s="305">
        <v>128.6293</v>
      </c>
      <c r="E54" s="299">
        <v>0.6992</v>
      </c>
      <c r="F54" s="299">
        <v>4.4252</v>
      </c>
      <c r="G54" s="299">
        <v>1.8659</v>
      </c>
      <c r="H54" s="299">
        <v>2.1072</v>
      </c>
    </row>
    <row r="55" spans="1:8" ht="12.75">
      <c r="A55" s="301" t="s">
        <v>164</v>
      </c>
      <c r="B55" s="301" t="s">
        <v>165</v>
      </c>
      <c r="C55" s="302">
        <v>68.8421</v>
      </c>
      <c r="D55" s="306">
        <v>142.8951</v>
      </c>
      <c r="E55" s="304">
        <v>0.3011</v>
      </c>
      <c r="F55" s="304">
        <v>2.8308</v>
      </c>
      <c r="G55" s="304">
        <v>0.5903</v>
      </c>
      <c r="H55" s="304">
        <v>2.0551</v>
      </c>
    </row>
    <row r="56" spans="1:8" ht="12.75">
      <c r="A56" s="296" t="s">
        <v>166</v>
      </c>
      <c r="B56" s="296" t="s">
        <v>167</v>
      </c>
      <c r="C56" s="297">
        <v>23.9886</v>
      </c>
      <c r="D56" s="305">
        <v>146.1798</v>
      </c>
      <c r="E56" s="299">
        <v>0.9553</v>
      </c>
      <c r="F56" s="299">
        <v>2.9692</v>
      </c>
      <c r="G56" s="299">
        <v>0.6682</v>
      </c>
      <c r="H56" s="299">
        <v>2.2381</v>
      </c>
    </row>
    <row r="57" spans="1:8" ht="12.75">
      <c r="A57" s="301" t="s">
        <v>168</v>
      </c>
      <c r="B57" s="301" t="s">
        <v>169</v>
      </c>
      <c r="C57" s="302">
        <v>249.312</v>
      </c>
      <c r="D57" s="306">
        <v>149.7713</v>
      </c>
      <c r="E57" s="304">
        <v>1.8146</v>
      </c>
      <c r="F57" s="304">
        <v>2.6892</v>
      </c>
      <c r="G57" s="304">
        <v>0.6766</v>
      </c>
      <c r="H57" s="304">
        <v>1.9047</v>
      </c>
    </row>
    <row r="58" spans="1:8" ht="12.75">
      <c r="A58" s="296" t="s">
        <v>170</v>
      </c>
      <c r="B58" s="296" t="s">
        <v>171</v>
      </c>
      <c r="C58" s="297">
        <v>411.939</v>
      </c>
      <c r="D58" s="305">
        <v>143.6622</v>
      </c>
      <c r="E58" s="299">
        <v>2.2688</v>
      </c>
      <c r="F58" s="299">
        <v>2.8334</v>
      </c>
      <c r="G58" s="299">
        <v>0.623</v>
      </c>
      <c r="H58" s="299">
        <v>2.0685</v>
      </c>
    </row>
    <row r="59" spans="1:8" ht="12.75">
      <c r="A59" s="301" t="s">
        <v>172</v>
      </c>
      <c r="B59" s="301" t="s">
        <v>506</v>
      </c>
      <c r="C59" s="302">
        <v>46.9568</v>
      </c>
      <c r="D59" s="306">
        <v>145.4961</v>
      </c>
      <c r="E59" s="304">
        <v>4.8789</v>
      </c>
      <c r="F59" s="304">
        <v>3.1076</v>
      </c>
      <c r="G59" s="304">
        <v>1.1276</v>
      </c>
      <c r="H59" s="304">
        <v>1.792</v>
      </c>
    </row>
    <row r="60" spans="1:8" ht="12.75">
      <c r="A60" s="296" t="s">
        <v>174</v>
      </c>
      <c r="B60" s="296" t="s">
        <v>175</v>
      </c>
      <c r="C60" s="297">
        <v>1462.41</v>
      </c>
      <c r="D60" s="305">
        <v>140.2678</v>
      </c>
      <c r="E60" s="299">
        <v>2.4353</v>
      </c>
      <c r="F60" s="299">
        <v>3.2739</v>
      </c>
      <c r="G60" s="299">
        <v>0.927</v>
      </c>
      <c r="H60" s="299">
        <v>2.0276</v>
      </c>
    </row>
    <row r="61" spans="1:8" ht="12.75">
      <c r="A61" s="301" t="s">
        <v>176</v>
      </c>
      <c r="B61" s="301" t="s">
        <v>177</v>
      </c>
      <c r="C61" s="302">
        <v>86.4944</v>
      </c>
      <c r="D61" s="306">
        <v>135.1391</v>
      </c>
      <c r="E61" s="304">
        <v>1.4557</v>
      </c>
      <c r="F61" s="304">
        <v>3.7747</v>
      </c>
      <c r="G61" s="304">
        <v>1.0551</v>
      </c>
      <c r="H61" s="304">
        <v>2.4143</v>
      </c>
    </row>
    <row r="62" spans="1:8" ht="12.75">
      <c r="A62" s="296" t="s">
        <v>178</v>
      </c>
      <c r="B62" s="296" t="s">
        <v>179</v>
      </c>
      <c r="C62" s="297">
        <v>33.8552</v>
      </c>
      <c r="D62" s="305">
        <v>133.5556</v>
      </c>
      <c r="E62" s="299">
        <v>0.4804</v>
      </c>
      <c r="F62" s="299">
        <v>3.8173</v>
      </c>
      <c r="G62" s="299">
        <v>0.4771</v>
      </c>
      <c r="H62" s="299">
        <v>3.2056</v>
      </c>
    </row>
    <row r="63" spans="1:8" ht="12.75">
      <c r="A63" s="301" t="s">
        <v>180</v>
      </c>
      <c r="B63" s="301" t="s">
        <v>181</v>
      </c>
      <c r="C63" s="302">
        <v>97.5109</v>
      </c>
      <c r="D63" s="306">
        <v>143.9625</v>
      </c>
      <c r="E63" s="304">
        <v>1.2042</v>
      </c>
      <c r="F63" s="304">
        <v>3.0917</v>
      </c>
      <c r="G63" s="304">
        <v>0.8685</v>
      </c>
      <c r="H63" s="304">
        <v>2.056</v>
      </c>
    </row>
    <row r="64" spans="1:8" ht="12.75">
      <c r="A64" s="296" t="s">
        <v>182</v>
      </c>
      <c r="B64" s="296" t="s">
        <v>183</v>
      </c>
      <c r="C64" s="297">
        <v>783.416</v>
      </c>
      <c r="D64" s="305">
        <v>144.7225</v>
      </c>
      <c r="E64" s="299">
        <v>2.5234</v>
      </c>
      <c r="F64" s="299">
        <v>2.9007</v>
      </c>
      <c r="G64" s="299">
        <v>0.7517</v>
      </c>
      <c r="H64" s="299">
        <v>1.9758</v>
      </c>
    </row>
    <row r="65" spans="1:8" ht="12.75">
      <c r="A65" s="301" t="s">
        <v>184</v>
      </c>
      <c r="B65" s="301" t="s">
        <v>185</v>
      </c>
      <c r="C65" s="302">
        <v>60.5999</v>
      </c>
      <c r="D65" s="306">
        <v>153.1306</v>
      </c>
      <c r="E65" s="304">
        <v>0.6362</v>
      </c>
      <c r="F65" s="304">
        <v>2.2776</v>
      </c>
      <c r="G65" s="304">
        <v>0.4242</v>
      </c>
      <c r="H65" s="304">
        <v>1.7904</v>
      </c>
    </row>
    <row r="66" spans="1:8" ht="12.75">
      <c r="A66" s="296" t="s">
        <v>186</v>
      </c>
      <c r="B66" s="296" t="s">
        <v>187</v>
      </c>
      <c r="C66" s="297">
        <v>57.6966</v>
      </c>
      <c r="D66" s="305">
        <v>142.7868</v>
      </c>
      <c r="E66" s="299">
        <v>0.4485</v>
      </c>
      <c r="F66" s="299">
        <v>2.85</v>
      </c>
      <c r="G66" s="299">
        <v>0.5861</v>
      </c>
      <c r="H66" s="299">
        <v>2.1141</v>
      </c>
    </row>
    <row r="67" spans="1:8" ht="12.75">
      <c r="A67" s="301" t="s">
        <v>188</v>
      </c>
      <c r="B67" s="301" t="s">
        <v>189</v>
      </c>
      <c r="C67" s="302">
        <v>12.6363</v>
      </c>
      <c r="D67" s="306">
        <v>144.9637</v>
      </c>
      <c r="E67" s="304">
        <v>2.9359</v>
      </c>
      <c r="F67" s="304">
        <v>3.2136</v>
      </c>
      <c r="G67" s="304">
        <v>0.6068</v>
      </c>
      <c r="H67" s="304">
        <v>2.2136</v>
      </c>
    </row>
    <row r="68" spans="1:8" ht="12.75">
      <c r="A68" s="296" t="s">
        <v>190</v>
      </c>
      <c r="B68" s="296" t="s">
        <v>191</v>
      </c>
      <c r="C68" s="297">
        <v>19.4006</v>
      </c>
      <c r="D68" s="305">
        <v>142.0861</v>
      </c>
      <c r="E68" s="299">
        <v>3.55</v>
      </c>
      <c r="F68" s="299">
        <v>2.5</v>
      </c>
      <c r="G68" s="299">
        <v>0.5888</v>
      </c>
      <c r="H68" s="299">
        <v>1.7</v>
      </c>
    </row>
    <row r="69" spans="1:8" ht="12.75">
      <c r="A69" s="301" t="s">
        <v>192</v>
      </c>
      <c r="B69" s="301" t="s">
        <v>193</v>
      </c>
      <c r="C69" s="302">
        <v>227.753</v>
      </c>
      <c r="D69" s="306">
        <v>142.5319</v>
      </c>
      <c r="E69" s="304">
        <v>1.8983</v>
      </c>
      <c r="F69" s="304">
        <v>3.0129</v>
      </c>
      <c r="G69" s="304">
        <v>0.629</v>
      </c>
      <c r="H69" s="304">
        <v>2.1305</v>
      </c>
    </row>
    <row r="70" spans="1:8" ht="12.75">
      <c r="A70" s="296" t="s">
        <v>194</v>
      </c>
      <c r="B70" s="296" t="s">
        <v>195</v>
      </c>
      <c r="C70" s="297">
        <v>435.2367</v>
      </c>
      <c r="D70" s="305">
        <v>151.7038</v>
      </c>
      <c r="E70" s="299">
        <v>0.6313</v>
      </c>
      <c r="F70" s="299">
        <v>2.526</v>
      </c>
      <c r="G70" s="299">
        <v>0.6532</v>
      </c>
      <c r="H70" s="299">
        <v>1.7567</v>
      </c>
    </row>
    <row r="71" spans="1:8" ht="12.75">
      <c r="A71" s="301" t="s">
        <v>196</v>
      </c>
      <c r="B71" s="301" t="s">
        <v>507</v>
      </c>
      <c r="C71" s="302">
        <v>104.8069</v>
      </c>
      <c r="D71" s="306">
        <v>146.9468</v>
      </c>
      <c r="E71" s="304">
        <v>0.1312</v>
      </c>
      <c r="F71" s="304">
        <v>2.5326</v>
      </c>
      <c r="G71" s="304">
        <v>0.6264</v>
      </c>
      <c r="H71" s="304">
        <v>1.8012</v>
      </c>
    </row>
    <row r="72" spans="1:8" ht="12.75">
      <c r="A72" s="296" t="s">
        <v>198</v>
      </c>
      <c r="B72" s="296" t="s">
        <v>199</v>
      </c>
      <c r="C72" s="297">
        <v>245.8522</v>
      </c>
      <c r="D72" s="305">
        <v>143.7884</v>
      </c>
      <c r="E72" s="299">
        <v>0.65</v>
      </c>
      <c r="F72" s="299">
        <v>2.8429</v>
      </c>
      <c r="G72" s="299">
        <v>0.7162</v>
      </c>
      <c r="H72" s="299">
        <v>1.9457</v>
      </c>
    </row>
    <row r="73" spans="1:8" ht="12.75">
      <c r="A73" s="301" t="s">
        <v>200</v>
      </c>
      <c r="B73" s="301" t="s">
        <v>201</v>
      </c>
      <c r="C73" s="302">
        <v>166.754</v>
      </c>
      <c r="D73" s="306">
        <v>146.3617</v>
      </c>
      <c r="E73" s="304">
        <v>0.6822</v>
      </c>
      <c r="F73" s="304">
        <v>2.5474</v>
      </c>
      <c r="G73" s="304">
        <v>0.5182</v>
      </c>
      <c r="H73" s="304">
        <v>1.8933</v>
      </c>
    </row>
    <row r="74" spans="1:8" ht="12.75">
      <c r="A74" s="296" t="s">
        <v>202</v>
      </c>
      <c r="B74" s="296" t="s">
        <v>203</v>
      </c>
      <c r="C74" s="297">
        <v>270.719</v>
      </c>
      <c r="D74" s="305">
        <v>143.5951</v>
      </c>
      <c r="E74" s="299">
        <v>0.8253</v>
      </c>
      <c r="F74" s="299">
        <v>2.8986</v>
      </c>
      <c r="G74" s="299">
        <v>0.5818</v>
      </c>
      <c r="H74" s="299">
        <v>2.091</v>
      </c>
    </row>
    <row r="75" spans="1:8" ht="12.75">
      <c r="A75" s="301" t="s">
        <v>204</v>
      </c>
      <c r="B75" s="301" t="s">
        <v>205</v>
      </c>
      <c r="C75" s="302">
        <v>78.2441</v>
      </c>
      <c r="D75" s="306">
        <v>142.6432</v>
      </c>
      <c r="E75" s="304">
        <v>0.127</v>
      </c>
      <c r="F75" s="304">
        <v>2.9509</v>
      </c>
      <c r="G75" s="304">
        <v>0.6224</v>
      </c>
      <c r="H75" s="304">
        <v>2.0931</v>
      </c>
    </row>
    <row r="76" spans="1:8" ht="12.75">
      <c r="A76" s="296" t="s">
        <v>206</v>
      </c>
      <c r="B76" s="296" t="s">
        <v>508</v>
      </c>
      <c r="C76" s="297">
        <v>829.7913</v>
      </c>
      <c r="D76" s="305">
        <v>144.412</v>
      </c>
      <c r="E76" s="299">
        <v>0.4534</v>
      </c>
      <c r="F76" s="299">
        <v>2.9128</v>
      </c>
      <c r="G76" s="299">
        <v>0.7615</v>
      </c>
      <c r="H76" s="299">
        <v>1.9689</v>
      </c>
    </row>
    <row r="77" spans="1:8" ht="12.75">
      <c r="A77" s="301" t="s">
        <v>208</v>
      </c>
      <c r="B77" s="301" t="s">
        <v>209</v>
      </c>
      <c r="C77" s="302">
        <v>33.3465</v>
      </c>
      <c r="D77" s="306">
        <v>140.1873</v>
      </c>
      <c r="E77" s="304">
        <v>0</v>
      </c>
      <c r="F77" s="304">
        <v>3.0362</v>
      </c>
      <c r="G77" s="304">
        <v>0.5638</v>
      </c>
      <c r="H77" s="304">
        <v>2.0932</v>
      </c>
    </row>
    <row r="78" spans="1:8" ht="12.75">
      <c r="A78" s="296" t="s">
        <v>210</v>
      </c>
      <c r="B78" s="296" t="s">
        <v>211</v>
      </c>
      <c r="C78" s="297">
        <v>102.327</v>
      </c>
      <c r="D78" s="305">
        <v>137.5157</v>
      </c>
      <c r="E78" s="299">
        <v>0.2957</v>
      </c>
      <c r="F78" s="299">
        <v>3.4215</v>
      </c>
      <c r="G78" s="299">
        <v>0.8227</v>
      </c>
      <c r="H78" s="299">
        <v>2.1216</v>
      </c>
    </row>
    <row r="79" spans="1:8" ht="12.75">
      <c r="A79" s="301" t="s">
        <v>212</v>
      </c>
      <c r="B79" s="301" t="s">
        <v>213</v>
      </c>
      <c r="C79" s="302">
        <v>81.4721</v>
      </c>
      <c r="D79" s="306">
        <v>138.693</v>
      </c>
      <c r="E79" s="304">
        <v>0.2666</v>
      </c>
      <c r="F79" s="304">
        <v>3.3122</v>
      </c>
      <c r="G79" s="304">
        <v>1</v>
      </c>
      <c r="H79" s="304">
        <v>2.1106</v>
      </c>
    </row>
    <row r="80" spans="1:8" ht="12.75">
      <c r="A80" s="296" t="s">
        <v>214</v>
      </c>
      <c r="B80" s="296" t="s">
        <v>215</v>
      </c>
      <c r="C80" s="297">
        <v>260.8676</v>
      </c>
      <c r="D80" s="305">
        <v>144.1618</v>
      </c>
      <c r="E80" s="299">
        <v>0.5089</v>
      </c>
      <c r="F80" s="299">
        <v>2.8663</v>
      </c>
      <c r="G80" s="299">
        <v>0.6457</v>
      </c>
      <c r="H80" s="299">
        <v>2.0462</v>
      </c>
    </row>
    <row r="81" spans="1:8" ht="12.75">
      <c r="A81" s="301" t="s">
        <v>216</v>
      </c>
      <c r="B81" s="301" t="s">
        <v>217</v>
      </c>
      <c r="C81" s="302">
        <v>14.3213</v>
      </c>
      <c r="D81" s="306">
        <v>145.0155</v>
      </c>
      <c r="E81" s="304">
        <v>2.5174</v>
      </c>
      <c r="F81" s="304">
        <v>2.9202</v>
      </c>
      <c r="G81" s="304">
        <v>0.7562</v>
      </c>
      <c r="H81" s="304">
        <v>2.0891</v>
      </c>
    </row>
    <row r="82" spans="1:8" ht="12.75">
      <c r="A82" s="296" t="s">
        <v>218</v>
      </c>
      <c r="B82" s="296" t="s">
        <v>219</v>
      </c>
      <c r="C82" s="297">
        <v>43.667</v>
      </c>
      <c r="D82" s="305">
        <v>147.4719</v>
      </c>
      <c r="E82" s="299">
        <v>0.7632</v>
      </c>
      <c r="F82" s="299">
        <v>2.7315</v>
      </c>
      <c r="G82" s="299">
        <v>0.6248</v>
      </c>
      <c r="H82" s="299">
        <v>2.0276</v>
      </c>
    </row>
    <row r="83" spans="1:8" ht="12.75">
      <c r="A83" s="301" t="s">
        <v>220</v>
      </c>
      <c r="B83" s="301" t="s">
        <v>221</v>
      </c>
      <c r="C83" s="302">
        <v>13.3208</v>
      </c>
      <c r="D83" s="306">
        <v>136.9217</v>
      </c>
      <c r="E83" s="304">
        <v>3.9882</v>
      </c>
      <c r="F83" s="304">
        <v>4.0074</v>
      </c>
      <c r="G83" s="304">
        <v>1.6492</v>
      </c>
      <c r="H83" s="304">
        <v>2.1193</v>
      </c>
    </row>
    <row r="84" spans="1:8" ht="12.75">
      <c r="A84" s="296" t="s">
        <v>222</v>
      </c>
      <c r="B84" s="296" t="s">
        <v>509</v>
      </c>
      <c r="C84" s="297">
        <v>17.5746</v>
      </c>
      <c r="D84" s="305">
        <v>144.9289</v>
      </c>
      <c r="E84" s="299">
        <v>1.8558</v>
      </c>
      <c r="F84" s="299">
        <v>2.6423</v>
      </c>
      <c r="G84" s="299">
        <v>0.3605</v>
      </c>
      <c r="H84" s="299">
        <v>2.0268</v>
      </c>
    </row>
    <row r="85" spans="1:8" ht="12.75">
      <c r="A85" s="301" t="s">
        <v>224</v>
      </c>
      <c r="B85" s="301" t="s">
        <v>225</v>
      </c>
      <c r="C85" s="302">
        <v>20.9622</v>
      </c>
      <c r="D85" s="306">
        <v>137.6472</v>
      </c>
      <c r="E85" s="304">
        <v>0.6078</v>
      </c>
      <c r="F85" s="304">
        <v>3.2383</v>
      </c>
      <c r="G85" s="304">
        <v>0.9187</v>
      </c>
      <c r="H85" s="304">
        <v>1.9846</v>
      </c>
    </row>
    <row r="86" spans="1:8" ht="12.75">
      <c r="A86" s="296" t="s">
        <v>226</v>
      </c>
      <c r="B86" s="296" t="s">
        <v>227</v>
      </c>
      <c r="C86" s="297">
        <v>175.6418</v>
      </c>
      <c r="D86" s="305">
        <v>142.0915</v>
      </c>
      <c r="E86" s="299">
        <v>0.5265</v>
      </c>
      <c r="F86" s="299">
        <v>3.1708</v>
      </c>
      <c r="G86" s="299">
        <v>0.9577</v>
      </c>
      <c r="H86" s="299">
        <v>1.907</v>
      </c>
    </row>
    <row r="87" spans="1:8" ht="12.75">
      <c r="A87" s="301" t="s">
        <v>228</v>
      </c>
      <c r="B87" s="301" t="s">
        <v>229</v>
      </c>
      <c r="C87" s="302">
        <v>72.3632</v>
      </c>
      <c r="D87" s="306">
        <v>143.2064</v>
      </c>
      <c r="E87" s="304">
        <v>0.0858</v>
      </c>
      <c r="F87" s="304">
        <v>3.0245</v>
      </c>
      <c r="G87" s="304">
        <v>0.9328</v>
      </c>
      <c r="H87" s="304">
        <v>1.9669</v>
      </c>
    </row>
    <row r="88" spans="1:8" ht="12.75">
      <c r="A88" s="296" t="s">
        <v>230</v>
      </c>
      <c r="B88" s="296" t="s">
        <v>231</v>
      </c>
      <c r="C88" s="297">
        <v>390.2944</v>
      </c>
      <c r="D88" s="305">
        <v>144.0321</v>
      </c>
      <c r="E88" s="299">
        <v>4.4987</v>
      </c>
      <c r="F88" s="299">
        <v>3.4661</v>
      </c>
      <c r="G88" s="299">
        <v>1.1666</v>
      </c>
      <c r="H88" s="299">
        <v>2.0124</v>
      </c>
    </row>
    <row r="89" spans="1:8" ht="12.75">
      <c r="A89" s="301" t="s">
        <v>232</v>
      </c>
      <c r="B89" s="301" t="s">
        <v>233</v>
      </c>
      <c r="C89" s="302">
        <v>181.8874</v>
      </c>
      <c r="D89" s="306">
        <v>141.4725</v>
      </c>
      <c r="E89" s="304">
        <v>1.4027</v>
      </c>
      <c r="F89" s="304">
        <v>3.1076</v>
      </c>
      <c r="G89" s="304">
        <v>0.8716</v>
      </c>
      <c r="H89" s="304">
        <v>2.0508</v>
      </c>
    </row>
    <row r="90" spans="1:8" ht="12.75">
      <c r="A90" s="296" t="s">
        <v>234</v>
      </c>
      <c r="B90" s="296" t="s">
        <v>510</v>
      </c>
      <c r="C90" s="297">
        <v>119.5988</v>
      </c>
      <c r="D90" s="305">
        <v>147.1508</v>
      </c>
      <c r="E90" s="299">
        <v>2.981</v>
      </c>
      <c r="F90" s="299">
        <v>3.1408</v>
      </c>
      <c r="G90" s="299">
        <v>0.7286</v>
      </c>
      <c r="H90" s="299">
        <v>2.2748</v>
      </c>
    </row>
    <row r="91" spans="1:8" ht="12.75">
      <c r="A91" s="301" t="s">
        <v>236</v>
      </c>
      <c r="B91" s="301" t="s">
        <v>237</v>
      </c>
      <c r="C91" s="302">
        <v>16.3491</v>
      </c>
      <c r="D91" s="306">
        <v>138.9984</v>
      </c>
      <c r="E91" s="304">
        <v>0.0163</v>
      </c>
      <c r="F91" s="304">
        <v>3.0718</v>
      </c>
      <c r="G91" s="304">
        <v>0.83</v>
      </c>
      <c r="H91" s="304">
        <v>2.0784</v>
      </c>
    </row>
    <row r="92" spans="1:8" ht="12.75">
      <c r="A92" s="296" t="s">
        <v>238</v>
      </c>
      <c r="B92" s="296" t="s">
        <v>239</v>
      </c>
      <c r="C92" s="297">
        <v>17.5161</v>
      </c>
      <c r="D92" s="305">
        <v>140.6613</v>
      </c>
      <c r="E92" s="299">
        <v>0.4864</v>
      </c>
      <c r="F92" s="299">
        <v>3.2589</v>
      </c>
      <c r="G92" s="299">
        <v>0.8755</v>
      </c>
      <c r="H92" s="299">
        <v>2.2557</v>
      </c>
    </row>
    <row r="93" spans="1:8" ht="12.75">
      <c r="A93" s="301" t="s">
        <v>240</v>
      </c>
      <c r="B93" s="301" t="s">
        <v>511</v>
      </c>
      <c r="C93" s="302">
        <v>92.9615</v>
      </c>
      <c r="D93" s="306">
        <v>135.9331</v>
      </c>
      <c r="E93" s="304">
        <v>0.6129</v>
      </c>
      <c r="F93" s="304">
        <v>3.5665</v>
      </c>
      <c r="G93" s="304">
        <v>1.0375</v>
      </c>
      <c r="H93" s="304">
        <v>2.182</v>
      </c>
    </row>
    <row r="94" spans="1:8" ht="12.75">
      <c r="A94" s="296" t="s">
        <v>242</v>
      </c>
      <c r="B94" s="296" t="s">
        <v>243</v>
      </c>
      <c r="C94" s="297">
        <v>174.3501</v>
      </c>
      <c r="D94" s="305">
        <v>143.794</v>
      </c>
      <c r="E94" s="299">
        <v>1.2137</v>
      </c>
      <c r="F94" s="299">
        <v>3.4254</v>
      </c>
      <c r="G94" s="299">
        <v>0.9906</v>
      </c>
      <c r="H94" s="299">
        <v>2.0025</v>
      </c>
    </row>
    <row r="95" spans="1:8" ht="12.75">
      <c r="A95" s="301" t="s">
        <v>246</v>
      </c>
      <c r="B95" s="301" t="s">
        <v>512</v>
      </c>
      <c r="C95" s="302">
        <v>12.7278</v>
      </c>
      <c r="D95" s="306">
        <v>145.0067</v>
      </c>
      <c r="E95" s="304">
        <v>2.4164</v>
      </c>
      <c r="F95" s="304">
        <v>3.0425</v>
      </c>
      <c r="G95" s="304">
        <v>0.8068</v>
      </c>
      <c r="H95" s="304">
        <v>2.1012</v>
      </c>
    </row>
    <row r="96" spans="1:8" ht="12.75">
      <c r="A96" s="296" t="s">
        <v>248</v>
      </c>
      <c r="B96" s="296" t="s">
        <v>249</v>
      </c>
      <c r="C96" s="297">
        <v>127.5997</v>
      </c>
      <c r="D96" s="305">
        <v>142.7859</v>
      </c>
      <c r="E96" s="299">
        <v>4.0194</v>
      </c>
      <c r="F96" s="299">
        <v>3.7252</v>
      </c>
      <c r="G96" s="299">
        <v>1.4011</v>
      </c>
      <c r="H96" s="299">
        <v>1.9524</v>
      </c>
    </row>
    <row r="97" spans="1:8" ht="12.75">
      <c r="A97" s="301" t="s">
        <v>250</v>
      </c>
      <c r="B97" s="301" t="s">
        <v>251</v>
      </c>
      <c r="C97" s="302">
        <v>55.6891</v>
      </c>
      <c r="D97" s="306">
        <v>145.9316</v>
      </c>
      <c r="E97" s="304">
        <v>8.0588</v>
      </c>
      <c r="F97" s="304">
        <v>1.9522</v>
      </c>
      <c r="G97" s="304">
        <v>0.61</v>
      </c>
      <c r="H97" s="304">
        <v>1.3014</v>
      </c>
    </row>
    <row r="98" spans="1:8" ht="12.75">
      <c r="A98" s="296" t="s">
        <v>252</v>
      </c>
      <c r="B98" s="296" t="s">
        <v>253</v>
      </c>
      <c r="C98" s="297">
        <v>212.3841</v>
      </c>
      <c r="D98" s="305">
        <v>147.021</v>
      </c>
      <c r="E98" s="299">
        <v>10.593</v>
      </c>
      <c r="F98" s="299">
        <v>3.4869</v>
      </c>
      <c r="G98" s="299">
        <v>1.53</v>
      </c>
      <c r="H98" s="299">
        <v>1.8045</v>
      </c>
    </row>
    <row r="99" spans="1:8" ht="12.75">
      <c r="A99" s="301" t="s">
        <v>254</v>
      </c>
      <c r="B99" s="301" t="s">
        <v>255</v>
      </c>
      <c r="C99" s="302">
        <v>559.8469</v>
      </c>
      <c r="D99" s="306">
        <v>138.1604</v>
      </c>
      <c r="E99" s="304">
        <v>1.4419</v>
      </c>
      <c r="F99" s="304">
        <v>3.9277</v>
      </c>
      <c r="G99" s="304">
        <v>1.5966</v>
      </c>
      <c r="H99" s="304">
        <v>1.9875</v>
      </c>
    </row>
    <row r="100" spans="1:8" ht="12.75">
      <c r="A100" s="296" t="s">
        <v>256</v>
      </c>
      <c r="B100" s="296" t="s">
        <v>257</v>
      </c>
      <c r="C100" s="297">
        <v>102.1876</v>
      </c>
      <c r="D100" s="305">
        <v>137.5486</v>
      </c>
      <c r="E100" s="299">
        <v>7.6549</v>
      </c>
      <c r="F100" s="299">
        <v>5.1763</v>
      </c>
      <c r="G100" s="299">
        <v>2.9895</v>
      </c>
      <c r="H100" s="299">
        <v>1.5868</v>
      </c>
    </row>
    <row r="101" spans="1:8" ht="12.75">
      <c r="A101" s="301" t="s">
        <v>258</v>
      </c>
      <c r="B101" s="301" t="s">
        <v>259</v>
      </c>
      <c r="C101" s="302">
        <v>24.2303</v>
      </c>
      <c r="D101" s="306">
        <v>143.673</v>
      </c>
      <c r="E101" s="304">
        <v>2.6084</v>
      </c>
      <c r="F101" s="304">
        <v>3.6419</v>
      </c>
      <c r="G101" s="304">
        <v>1.1811</v>
      </c>
      <c r="H101" s="304">
        <v>1.8616</v>
      </c>
    </row>
    <row r="102" spans="1:8" ht="12.75">
      <c r="A102" s="296" t="s">
        <v>260</v>
      </c>
      <c r="B102" s="296" t="s">
        <v>261</v>
      </c>
      <c r="C102" s="297">
        <v>577.2261</v>
      </c>
      <c r="D102" s="305">
        <v>149.7018</v>
      </c>
      <c r="E102" s="299">
        <v>11.0064</v>
      </c>
      <c r="F102" s="299">
        <v>4.047</v>
      </c>
      <c r="G102" s="299">
        <v>1.9718</v>
      </c>
      <c r="H102" s="299">
        <v>1.8408</v>
      </c>
    </row>
    <row r="103" spans="1:8" ht="12.75">
      <c r="A103" s="301" t="s">
        <v>262</v>
      </c>
      <c r="B103" s="301" t="s">
        <v>263</v>
      </c>
      <c r="C103" s="302">
        <v>53.3504</v>
      </c>
      <c r="D103" s="306">
        <v>141.3592</v>
      </c>
      <c r="E103" s="304">
        <v>10.772</v>
      </c>
      <c r="F103" s="304">
        <v>4.6654</v>
      </c>
      <c r="G103" s="304">
        <v>2.5574</v>
      </c>
      <c r="H103" s="304">
        <v>1.7245</v>
      </c>
    </row>
    <row r="104" spans="1:8" ht="12.75">
      <c r="A104" s="296" t="s">
        <v>264</v>
      </c>
      <c r="B104" s="296" t="s">
        <v>265</v>
      </c>
      <c r="C104" s="297">
        <v>208.0861</v>
      </c>
      <c r="D104" s="305">
        <v>130.5649</v>
      </c>
      <c r="E104" s="299">
        <v>0.7105</v>
      </c>
      <c r="F104" s="299">
        <v>4.4567</v>
      </c>
      <c r="G104" s="299">
        <v>2.2394</v>
      </c>
      <c r="H104" s="299">
        <v>1.4667</v>
      </c>
    </row>
    <row r="105" spans="1:8" ht="12.75">
      <c r="A105" s="301" t="s">
        <v>266</v>
      </c>
      <c r="B105" s="301" t="s">
        <v>267</v>
      </c>
      <c r="C105" s="302">
        <v>98.0269</v>
      </c>
      <c r="D105" s="306">
        <v>129.2175</v>
      </c>
      <c r="E105" s="304">
        <v>1.9677</v>
      </c>
      <c r="F105" s="304">
        <v>4.7887</v>
      </c>
      <c r="G105" s="304">
        <v>2.2303</v>
      </c>
      <c r="H105" s="304">
        <v>1.8942</v>
      </c>
    </row>
    <row r="106" spans="1:8" ht="12.75">
      <c r="A106" s="296" t="s">
        <v>268</v>
      </c>
      <c r="B106" s="296" t="s">
        <v>269</v>
      </c>
      <c r="C106" s="297">
        <v>29.5473</v>
      </c>
      <c r="D106" s="305">
        <v>149.0719</v>
      </c>
      <c r="E106" s="299">
        <v>19.3694</v>
      </c>
      <c r="F106" s="299">
        <v>5.1341</v>
      </c>
      <c r="G106" s="299">
        <v>2.9328</v>
      </c>
      <c r="H106" s="299">
        <v>1.6908</v>
      </c>
    </row>
    <row r="107" spans="1:8" ht="12.75">
      <c r="A107" s="301" t="s">
        <v>270</v>
      </c>
      <c r="B107" s="301" t="s">
        <v>271</v>
      </c>
      <c r="C107" s="302">
        <v>505.9677</v>
      </c>
      <c r="D107" s="306">
        <v>140.4473</v>
      </c>
      <c r="E107" s="304">
        <v>7.1625</v>
      </c>
      <c r="F107" s="304">
        <v>4.7852</v>
      </c>
      <c r="G107" s="304">
        <v>2.39</v>
      </c>
      <c r="H107" s="304">
        <v>1.8559</v>
      </c>
    </row>
    <row r="108" spans="1:8" ht="12.75">
      <c r="A108" s="296" t="s">
        <v>272</v>
      </c>
      <c r="B108" s="296" t="s">
        <v>513</v>
      </c>
      <c r="C108" s="297">
        <v>19.4255</v>
      </c>
      <c r="D108" s="305">
        <v>153.8718</v>
      </c>
      <c r="E108" s="299">
        <v>15.9917</v>
      </c>
      <c r="F108" s="299">
        <v>4.4702</v>
      </c>
      <c r="G108" s="299">
        <v>1.9631</v>
      </c>
      <c r="H108" s="299">
        <v>1.7974</v>
      </c>
    </row>
    <row r="109" spans="1:8" ht="12.75">
      <c r="A109" s="301" t="s">
        <v>274</v>
      </c>
      <c r="B109" s="301" t="s">
        <v>275</v>
      </c>
      <c r="C109" s="302">
        <v>122.6799</v>
      </c>
      <c r="D109" s="306">
        <v>143.4513</v>
      </c>
      <c r="E109" s="304">
        <v>6.4457</v>
      </c>
      <c r="F109" s="304">
        <v>4.1409</v>
      </c>
      <c r="G109" s="304">
        <v>1.6708</v>
      </c>
      <c r="H109" s="304">
        <v>1.925</v>
      </c>
    </row>
    <row r="110" spans="1:8" ht="12.75">
      <c r="A110" s="296" t="s">
        <v>276</v>
      </c>
      <c r="B110" s="296" t="s">
        <v>277</v>
      </c>
      <c r="C110" s="297">
        <v>16.9219</v>
      </c>
      <c r="D110" s="305">
        <v>140.8052</v>
      </c>
      <c r="E110" s="299">
        <v>4.6533</v>
      </c>
      <c r="F110" s="299">
        <v>4.5074</v>
      </c>
      <c r="G110" s="299">
        <v>2.4257</v>
      </c>
      <c r="H110" s="299">
        <v>1.5569</v>
      </c>
    </row>
    <row r="111" spans="1:8" ht="12.75">
      <c r="A111" s="301" t="s">
        <v>278</v>
      </c>
      <c r="B111" s="301" t="s">
        <v>514</v>
      </c>
      <c r="C111" s="302">
        <v>34.2309</v>
      </c>
      <c r="D111" s="306">
        <v>143.9588</v>
      </c>
      <c r="E111" s="304">
        <v>6.1408</v>
      </c>
      <c r="F111" s="304">
        <v>3.7347</v>
      </c>
      <c r="G111" s="304">
        <v>1.5373</v>
      </c>
      <c r="H111" s="304">
        <v>1.7091</v>
      </c>
    </row>
    <row r="112" spans="1:8" ht="12.75">
      <c r="A112" s="296" t="s">
        <v>280</v>
      </c>
      <c r="B112" s="296" t="s">
        <v>281</v>
      </c>
      <c r="C112" s="297">
        <v>200.5426</v>
      </c>
      <c r="D112" s="305">
        <v>140.4234</v>
      </c>
      <c r="E112" s="299">
        <v>5.5364</v>
      </c>
      <c r="F112" s="299">
        <v>4.1544</v>
      </c>
      <c r="G112" s="299">
        <v>1.7587</v>
      </c>
      <c r="H112" s="299">
        <v>1.9338</v>
      </c>
    </row>
    <row r="113" spans="1:8" ht="12.75">
      <c r="A113" s="301" t="s">
        <v>282</v>
      </c>
      <c r="B113" s="301" t="s">
        <v>283</v>
      </c>
      <c r="C113" s="302">
        <v>111.9349</v>
      </c>
      <c r="D113" s="306">
        <v>147.5414</v>
      </c>
      <c r="E113" s="304">
        <v>5.6961</v>
      </c>
      <c r="F113" s="304">
        <v>3.5104</v>
      </c>
      <c r="G113" s="304">
        <v>1.1595</v>
      </c>
      <c r="H113" s="304">
        <v>1.9128</v>
      </c>
    </row>
    <row r="114" spans="1:8" ht="12.75">
      <c r="A114" s="296" t="s">
        <v>284</v>
      </c>
      <c r="B114" s="296" t="s">
        <v>285</v>
      </c>
      <c r="C114" s="297">
        <v>17.7039</v>
      </c>
      <c r="D114" s="305">
        <v>132.69</v>
      </c>
      <c r="E114" s="299">
        <v>3.8288</v>
      </c>
      <c r="F114" s="299">
        <v>5.0601</v>
      </c>
      <c r="G114" s="299">
        <v>2.9161</v>
      </c>
      <c r="H114" s="299">
        <v>1.7821</v>
      </c>
    </row>
    <row r="115" spans="1:8" ht="12.75">
      <c r="A115" s="301" t="s">
        <v>286</v>
      </c>
      <c r="B115" s="301" t="s">
        <v>287</v>
      </c>
      <c r="C115" s="302">
        <v>61.302</v>
      </c>
      <c r="D115" s="306">
        <v>138.519</v>
      </c>
      <c r="E115" s="304">
        <v>8.9255</v>
      </c>
      <c r="F115" s="304">
        <v>4.2851</v>
      </c>
      <c r="G115" s="304">
        <v>1.9449</v>
      </c>
      <c r="H115" s="304">
        <v>1.8378</v>
      </c>
    </row>
    <row r="116" spans="1:8" ht="12.75">
      <c r="A116" s="296" t="s">
        <v>288</v>
      </c>
      <c r="B116" s="296" t="s">
        <v>289</v>
      </c>
      <c r="C116" s="297">
        <v>338.7267</v>
      </c>
      <c r="D116" s="305">
        <v>138.863</v>
      </c>
      <c r="E116" s="299">
        <v>10.6228</v>
      </c>
      <c r="F116" s="299">
        <v>4.6452</v>
      </c>
      <c r="G116" s="299">
        <v>1.938</v>
      </c>
      <c r="H116" s="299">
        <v>1.9854</v>
      </c>
    </row>
    <row r="117" spans="1:8" ht="12.75">
      <c r="A117" s="301" t="s">
        <v>290</v>
      </c>
      <c r="B117" s="301" t="s">
        <v>291</v>
      </c>
      <c r="C117" s="302">
        <v>40.5955</v>
      </c>
      <c r="D117" s="306">
        <v>145.1062</v>
      </c>
      <c r="E117" s="304">
        <v>7.0141</v>
      </c>
      <c r="F117" s="304">
        <v>4.1337</v>
      </c>
      <c r="G117" s="304">
        <v>1.6703</v>
      </c>
      <c r="H117" s="304">
        <v>1.876</v>
      </c>
    </row>
    <row r="118" spans="1:8" ht="12.75">
      <c r="A118" s="296" t="s">
        <v>292</v>
      </c>
      <c r="B118" s="296" t="s">
        <v>293</v>
      </c>
      <c r="C118" s="297">
        <v>424.6725</v>
      </c>
      <c r="D118" s="305">
        <v>131.888</v>
      </c>
      <c r="E118" s="299">
        <v>3.8516</v>
      </c>
      <c r="F118" s="299">
        <v>4.3138</v>
      </c>
      <c r="G118" s="299">
        <v>1.8617</v>
      </c>
      <c r="H118" s="299">
        <v>1.9429</v>
      </c>
    </row>
    <row r="119" spans="1:8" ht="12.75">
      <c r="A119" s="301" t="s">
        <v>294</v>
      </c>
      <c r="B119" s="301" t="s">
        <v>295</v>
      </c>
      <c r="C119" s="302">
        <v>1892.0624</v>
      </c>
      <c r="D119" s="306">
        <v>139.8524</v>
      </c>
      <c r="E119" s="304">
        <v>8.0978</v>
      </c>
      <c r="F119" s="304">
        <v>4.0898</v>
      </c>
      <c r="G119" s="304">
        <v>1.5784</v>
      </c>
      <c r="H119" s="304">
        <v>2.0602</v>
      </c>
    </row>
    <row r="120" spans="1:8" ht="12.75">
      <c r="A120" s="296" t="s">
        <v>296</v>
      </c>
      <c r="B120" s="296" t="s">
        <v>515</v>
      </c>
      <c r="C120" s="297">
        <v>1710.6171</v>
      </c>
      <c r="D120" s="305">
        <v>141.8421</v>
      </c>
      <c r="E120" s="299">
        <v>8.299</v>
      </c>
      <c r="F120" s="299">
        <v>3.7623</v>
      </c>
      <c r="G120" s="299">
        <v>1.435</v>
      </c>
      <c r="H120" s="299">
        <v>1.9656</v>
      </c>
    </row>
    <row r="121" spans="1:8" ht="12.75">
      <c r="A121" s="301" t="s">
        <v>298</v>
      </c>
      <c r="B121" s="301" t="s">
        <v>299</v>
      </c>
      <c r="C121" s="302">
        <v>99.8879</v>
      </c>
      <c r="D121" s="306">
        <v>139.8395</v>
      </c>
      <c r="E121" s="304">
        <v>5.2268</v>
      </c>
      <c r="F121" s="304">
        <v>3.6583</v>
      </c>
      <c r="G121" s="304">
        <v>1.1416</v>
      </c>
      <c r="H121" s="304">
        <v>2.0415</v>
      </c>
    </row>
    <row r="122" spans="1:8" ht="12.75">
      <c r="A122" s="296" t="s">
        <v>300</v>
      </c>
      <c r="B122" s="296" t="s">
        <v>301</v>
      </c>
      <c r="C122" s="297">
        <v>293.3428</v>
      </c>
      <c r="D122" s="305">
        <v>142.4427</v>
      </c>
      <c r="E122" s="299">
        <v>6.9315</v>
      </c>
      <c r="F122" s="299">
        <v>3.9025</v>
      </c>
      <c r="G122" s="299">
        <v>1.565</v>
      </c>
      <c r="H122" s="299">
        <v>1.9242</v>
      </c>
    </row>
    <row r="123" spans="1:8" ht="12.75">
      <c r="A123" s="301" t="s">
        <v>302</v>
      </c>
      <c r="B123" s="301" t="s">
        <v>303</v>
      </c>
      <c r="C123" s="302">
        <v>111.5977</v>
      </c>
      <c r="D123" s="306">
        <v>135.3299</v>
      </c>
      <c r="E123" s="304">
        <v>1.4073</v>
      </c>
      <c r="F123" s="304">
        <v>4.398</v>
      </c>
      <c r="G123" s="304">
        <v>1.0727</v>
      </c>
      <c r="H123" s="304">
        <v>2.7091</v>
      </c>
    </row>
    <row r="124" spans="1:8" ht="12.75">
      <c r="A124" s="296" t="s">
        <v>304</v>
      </c>
      <c r="B124" s="296" t="s">
        <v>516</v>
      </c>
      <c r="C124" s="297">
        <v>741.4441</v>
      </c>
      <c r="D124" s="305">
        <v>150.7796</v>
      </c>
      <c r="E124" s="299">
        <v>10.7465</v>
      </c>
      <c r="F124" s="299">
        <v>3.7398</v>
      </c>
      <c r="G124" s="299">
        <v>1.4477</v>
      </c>
      <c r="H124" s="299">
        <v>1.7517</v>
      </c>
    </row>
    <row r="125" spans="1:8" ht="12.75">
      <c r="A125" s="301" t="s">
        <v>306</v>
      </c>
      <c r="B125" s="301" t="s">
        <v>307</v>
      </c>
      <c r="C125" s="302">
        <v>216.7724</v>
      </c>
      <c r="D125" s="306">
        <v>142.651</v>
      </c>
      <c r="E125" s="304">
        <v>5.7081</v>
      </c>
      <c r="F125" s="304">
        <v>3.4326</v>
      </c>
      <c r="G125" s="304">
        <v>1.1623</v>
      </c>
      <c r="H125" s="304">
        <v>2.0197</v>
      </c>
    </row>
    <row r="126" spans="1:8" ht="12.75">
      <c r="A126" s="296" t="s">
        <v>308</v>
      </c>
      <c r="B126" s="296" t="s">
        <v>517</v>
      </c>
      <c r="C126" s="297">
        <v>800.4213</v>
      </c>
      <c r="D126" s="305">
        <v>146.2134</v>
      </c>
      <c r="E126" s="299">
        <v>7.2808</v>
      </c>
      <c r="F126" s="299">
        <v>3.3047</v>
      </c>
      <c r="G126" s="299">
        <v>1.2701</v>
      </c>
      <c r="H126" s="299">
        <v>1.7928</v>
      </c>
    </row>
    <row r="127" spans="1:8" ht="12.75">
      <c r="A127" s="301" t="s">
        <v>310</v>
      </c>
      <c r="B127" s="301" t="s">
        <v>518</v>
      </c>
      <c r="C127" s="302">
        <v>49.8343</v>
      </c>
      <c r="D127" s="306">
        <v>144.4924</v>
      </c>
      <c r="E127" s="304">
        <v>4.6285</v>
      </c>
      <c r="F127" s="304">
        <v>3.7422</v>
      </c>
      <c r="G127" s="304">
        <v>0.6526</v>
      </c>
      <c r="H127" s="304">
        <v>2.5206</v>
      </c>
    </row>
    <row r="128" spans="1:8" ht="12.75">
      <c r="A128" s="296" t="s">
        <v>312</v>
      </c>
      <c r="B128" s="296" t="s">
        <v>313</v>
      </c>
      <c r="C128" s="297">
        <v>34.8095</v>
      </c>
      <c r="D128" s="305">
        <v>148.8843</v>
      </c>
      <c r="E128" s="299">
        <v>6.582</v>
      </c>
      <c r="F128" s="299">
        <v>3.0645</v>
      </c>
      <c r="G128" s="299">
        <v>0.719</v>
      </c>
      <c r="H128" s="299">
        <v>2.0893</v>
      </c>
    </row>
    <row r="129" spans="1:8" ht="12.75">
      <c r="A129" s="301" t="s">
        <v>314</v>
      </c>
      <c r="B129" s="301" t="s">
        <v>315</v>
      </c>
      <c r="C129" s="302">
        <v>29.0222</v>
      </c>
      <c r="D129" s="306">
        <v>141.8774</v>
      </c>
      <c r="E129" s="304">
        <v>0.5394</v>
      </c>
      <c r="F129" s="304">
        <v>3.4331</v>
      </c>
      <c r="G129" s="304">
        <v>1.154</v>
      </c>
      <c r="H129" s="304">
        <v>1.9933</v>
      </c>
    </row>
    <row r="130" spans="1:8" ht="12.75">
      <c r="A130" s="296" t="s">
        <v>316</v>
      </c>
      <c r="B130" s="296" t="s">
        <v>317</v>
      </c>
      <c r="C130" s="297">
        <v>135.6384</v>
      </c>
      <c r="D130" s="305">
        <v>138.7118</v>
      </c>
      <c r="E130" s="299">
        <v>2.1551</v>
      </c>
      <c r="F130" s="299">
        <v>3.8088</v>
      </c>
      <c r="G130" s="299">
        <v>1.1875</v>
      </c>
      <c r="H130" s="299">
        <v>2.3332</v>
      </c>
    </row>
    <row r="131" spans="1:8" ht="12.75">
      <c r="A131" s="301" t="s">
        <v>318</v>
      </c>
      <c r="B131" s="301" t="s">
        <v>519</v>
      </c>
      <c r="C131" s="302">
        <v>121.291</v>
      </c>
      <c r="D131" s="306">
        <v>134.4893</v>
      </c>
      <c r="E131" s="304">
        <v>3.2672</v>
      </c>
      <c r="F131" s="304">
        <v>3.6864</v>
      </c>
      <c r="G131" s="304">
        <v>1.0586</v>
      </c>
      <c r="H131" s="304">
        <v>2.2418</v>
      </c>
    </row>
    <row r="132" spans="1:8" ht="12.75">
      <c r="A132" s="296" t="s">
        <v>320</v>
      </c>
      <c r="B132" s="296" t="s">
        <v>321</v>
      </c>
      <c r="C132" s="297">
        <v>758.0225</v>
      </c>
      <c r="D132" s="305">
        <v>127.9976</v>
      </c>
      <c r="E132" s="299">
        <v>2.9722</v>
      </c>
      <c r="F132" s="299">
        <v>5.0111</v>
      </c>
      <c r="G132" s="299">
        <v>2.4799</v>
      </c>
      <c r="H132" s="299">
        <v>2.0599</v>
      </c>
    </row>
    <row r="133" spans="1:8" ht="12.75">
      <c r="A133" s="301" t="s">
        <v>322</v>
      </c>
      <c r="B133" s="301" t="s">
        <v>520</v>
      </c>
      <c r="C133" s="302">
        <v>74.1614</v>
      </c>
      <c r="D133" s="306">
        <v>131.9741</v>
      </c>
      <c r="E133" s="304">
        <v>3.5322</v>
      </c>
      <c r="F133" s="304">
        <v>4.565</v>
      </c>
      <c r="G133" s="304">
        <v>2.1229</v>
      </c>
      <c r="H133" s="304">
        <v>2.0569</v>
      </c>
    </row>
    <row r="134" spans="1:8" ht="12.75">
      <c r="A134" s="296" t="s">
        <v>324</v>
      </c>
      <c r="B134" s="296" t="s">
        <v>325</v>
      </c>
      <c r="C134" s="297">
        <v>36.2858</v>
      </c>
      <c r="D134" s="305">
        <v>138.4301</v>
      </c>
      <c r="E134" s="299">
        <v>3.8631</v>
      </c>
      <c r="F134" s="299">
        <v>3.9063</v>
      </c>
      <c r="G134" s="299">
        <v>1.5511</v>
      </c>
      <c r="H134" s="299">
        <v>1.8949</v>
      </c>
    </row>
    <row r="135" spans="1:8" ht="12.75">
      <c r="A135" s="301" t="s">
        <v>326</v>
      </c>
      <c r="B135" s="301" t="s">
        <v>327</v>
      </c>
      <c r="C135" s="302">
        <v>220.3636</v>
      </c>
      <c r="D135" s="306">
        <v>145.209</v>
      </c>
      <c r="E135" s="304">
        <v>11.0497</v>
      </c>
      <c r="F135" s="304">
        <v>4.59</v>
      </c>
      <c r="G135" s="304">
        <v>1.6504</v>
      </c>
      <c r="H135" s="304">
        <v>2.4204</v>
      </c>
    </row>
    <row r="136" spans="1:8" ht="12.75">
      <c r="A136" s="296" t="s">
        <v>328</v>
      </c>
      <c r="B136" s="296" t="s">
        <v>329</v>
      </c>
      <c r="C136" s="297">
        <v>86.2475</v>
      </c>
      <c r="D136" s="305">
        <v>149.6367</v>
      </c>
      <c r="E136" s="299">
        <v>17.6811</v>
      </c>
      <c r="F136" s="299">
        <v>3.9246</v>
      </c>
      <c r="G136" s="299">
        <v>1.9373</v>
      </c>
      <c r="H136" s="299">
        <v>1.7295</v>
      </c>
    </row>
    <row r="137" spans="1:8" ht="12.75">
      <c r="A137" s="301" t="s">
        <v>330</v>
      </c>
      <c r="B137" s="301" t="s">
        <v>521</v>
      </c>
      <c r="C137" s="302">
        <v>139.3407</v>
      </c>
      <c r="D137" s="306">
        <v>137.0503</v>
      </c>
      <c r="E137" s="304">
        <v>6.2876</v>
      </c>
      <c r="F137" s="304">
        <v>3.8236</v>
      </c>
      <c r="G137" s="304">
        <v>1.5184</v>
      </c>
      <c r="H137" s="304">
        <v>1.8688</v>
      </c>
    </row>
    <row r="138" spans="1:8" ht="12.75">
      <c r="A138" s="296" t="s">
        <v>332</v>
      </c>
      <c r="B138" s="296" t="s">
        <v>333</v>
      </c>
      <c r="C138" s="297">
        <v>143.6371</v>
      </c>
      <c r="D138" s="305">
        <v>129.2847</v>
      </c>
      <c r="E138" s="299">
        <v>2.0056</v>
      </c>
      <c r="F138" s="299">
        <v>4.5731</v>
      </c>
      <c r="G138" s="299">
        <v>2.3156</v>
      </c>
      <c r="H138" s="299">
        <v>1.9411</v>
      </c>
    </row>
    <row r="139" spans="1:8" ht="12.75">
      <c r="A139" s="301" t="s">
        <v>334</v>
      </c>
      <c r="B139" s="301" t="s">
        <v>335</v>
      </c>
      <c r="C139" s="302">
        <v>621.8091</v>
      </c>
      <c r="D139" s="306">
        <v>133.7705</v>
      </c>
      <c r="E139" s="304">
        <v>4.8342</v>
      </c>
      <c r="F139" s="304">
        <v>4.5482</v>
      </c>
      <c r="G139" s="304">
        <v>2.1142</v>
      </c>
      <c r="H139" s="304">
        <v>1.7293</v>
      </c>
    </row>
    <row r="140" spans="1:8" ht="12.75">
      <c r="A140" s="296" t="s">
        <v>336</v>
      </c>
      <c r="B140" s="296" t="s">
        <v>522</v>
      </c>
      <c r="C140" s="297">
        <v>126.0847</v>
      </c>
      <c r="D140" s="305">
        <v>130.4584</v>
      </c>
      <c r="E140" s="299">
        <v>2.2511</v>
      </c>
      <c r="F140" s="299">
        <v>4.6125</v>
      </c>
      <c r="G140" s="299">
        <v>2.2952</v>
      </c>
      <c r="H140" s="299">
        <v>1.8699</v>
      </c>
    </row>
    <row r="141" spans="1:8" ht="12.75">
      <c r="A141" s="301" t="s">
        <v>338</v>
      </c>
      <c r="B141" s="301" t="s">
        <v>339</v>
      </c>
      <c r="C141" s="302">
        <v>265.638</v>
      </c>
      <c r="D141" s="306">
        <v>131.2149</v>
      </c>
      <c r="E141" s="304">
        <v>6.7712</v>
      </c>
      <c r="F141" s="304">
        <v>4.8694</v>
      </c>
      <c r="G141" s="304">
        <v>1.818</v>
      </c>
      <c r="H141" s="304">
        <v>1.919</v>
      </c>
    </row>
    <row r="142" spans="1:8" ht="12.75">
      <c r="A142" s="296" t="s">
        <v>340</v>
      </c>
      <c r="B142" s="296" t="s">
        <v>341</v>
      </c>
      <c r="C142" s="297">
        <v>105.527</v>
      </c>
      <c r="D142" s="305">
        <v>140.3297</v>
      </c>
      <c r="E142" s="299">
        <v>7.6252</v>
      </c>
      <c r="F142" s="299">
        <v>3.745</v>
      </c>
      <c r="G142" s="299">
        <v>1.6924</v>
      </c>
      <c r="H142" s="299">
        <v>1.8244</v>
      </c>
    </row>
    <row r="143" spans="1:8" ht="12.75">
      <c r="A143" s="301" t="s">
        <v>342</v>
      </c>
      <c r="B143" s="301" t="s">
        <v>343</v>
      </c>
      <c r="C143" s="302">
        <v>206.1732</v>
      </c>
      <c r="D143" s="306">
        <v>143.5575</v>
      </c>
      <c r="E143" s="304">
        <v>6.8644</v>
      </c>
      <c r="F143" s="304">
        <v>3.4704</v>
      </c>
      <c r="G143" s="304">
        <v>1.4985</v>
      </c>
      <c r="H143" s="304">
        <v>1.8099</v>
      </c>
    </row>
    <row r="144" spans="1:8" ht="12.75">
      <c r="A144" s="296" t="s">
        <v>344</v>
      </c>
      <c r="B144" s="296" t="s">
        <v>345</v>
      </c>
      <c r="C144" s="297">
        <v>68.5423</v>
      </c>
      <c r="D144" s="305">
        <v>137.6719</v>
      </c>
      <c r="E144" s="299">
        <v>4.6111</v>
      </c>
      <c r="F144" s="299">
        <v>3.5593</v>
      </c>
      <c r="G144" s="299">
        <v>1.7863</v>
      </c>
      <c r="H144" s="299">
        <v>1.6956</v>
      </c>
    </row>
    <row r="145" spans="1:8" ht="12.75">
      <c r="A145" s="301" t="s">
        <v>346</v>
      </c>
      <c r="B145" s="301" t="s">
        <v>347</v>
      </c>
      <c r="C145" s="302">
        <v>163.9639</v>
      </c>
      <c r="D145" s="306">
        <v>155.7894</v>
      </c>
      <c r="E145" s="304">
        <v>12.8852</v>
      </c>
      <c r="F145" s="304">
        <v>2.4612</v>
      </c>
      <c r="G145" s="304">
        <v>0.9013</v>
      </c>
      <c r="H145" s="304">
        <v>1.4358</v>
      </c>
    </row>
    <row r="146" spans="1:8" ht="12.75">
      <c r="A146" s="296" t="s">
        <v>348</v>
      </c>
      <c r="B146" s="296" t="s">
        <v>523</v>
      </c>
      <c r="C146" s="297">
        <v>55.1221</v>
      </c>
      <c r="D146" s="305">
        <v>137.1166</v>
      </c>
      <c r="E146" s="299">
        <v>2.5205</v>
      </c>
      <c r="F146" s="299">
        <v>3.8115</v>
      </c>
      <c r="G146" s="299">
        <v>1.6337</v>
      </c>
      <c r="H146" s="299">
        <v>1.8275</v>
      </c>
    </row>
    <row r="147" spans="1:8" ht="12.75">
      <c r="A147" s="301" t="s">
        <v>350</v>
      </c>
      <c r="B147" s="301" t="s">
        <v>351</v>
      </c>
      <c r="C147" s="302">
        <v>106.7417</v>
      </c>
      <c r="D147" s="306">
        <v>149.0277</v>
      </c>
      <c r="E147" s="304">
        <v>13.1339</v>
      </c>
      <c r="F147" s="304">
        <v>3.6108</v>
      </c>
      <c r="G147" s="304">
        <v>1.2049</v>
      </c>
      <c r="H147" s="304">
        <v>2.086</v>
      </c>
    </row>
    <row r="148" spans="1:8" ht="12.75">
      <c r="A148" s="296" t="s">
        <v>352</v>
      </c>
      <c r="B148" s="296" t="s">
        <v>353</v>
      </c>
      <c r="C148" s="297">
        <v>201.2174</v>
      </c>
      <c r="D148" s="305">
        <v>143.0042</v>
      </c>
      <c r="E148" s="299">
        <v>4.8308</v>
      </c>
      <c r="F148" s="299">
        <v>3.2142</v>
      </c>
      <c r="G148" s="299">
        <v>0.9901</v>
      </c>
      <c r="H148" s="299">
        <v>1.9638</v>
      </c>
    </row>
    <row r="149" spans="1:8" ht="12.75">
      <c r="A149" s="301" t="s">
        <v>354</v>
      </c>
      <c r="B149" s="301" t="s">
        <v>524</v>
      </c>
      <c r="C149" s="302">
        <v>460.6691</v>
      </c>
      <c r="D149" s="306">
        <v>138.0259</v>
      </c>
      <c r="E149" s="304">
        <v>6.1269</v>
      </c>
      <c r="F149" s="304">
        <v>4.0483</v>
      </c>
      <c r="G149" s="304">
        <v>1.835</v>
      </c>
      <c r="H149" s="304">
        <v>1.9133</v>
      </c>
    </row>
    <row r="150" spans="1:8" ht="12.75">
      <c r="A150" s="296" t="s">
        <v>356</v>
      </c>
      <c r="B150" s="296" t="s">
        <v>357</v>
      </c>
      <c r="C150" s="297">
        <v>162.068</v>
      </c>
      <c r="D150" s="305">
        <v>134.7278</v>
      </c>
      <c r="E150" s="299">
        <v>5.7698</v>
      </c>
      <c r="F150" s="299">
        <v>4.3253</v>
      </c>
      <c r="G150" s="299">
        <v>1.5674</v>
      </c>
      <c r="H150" s="299">
        <v>1.8816</v>
      </c>
    </row>
    <row r="151" spans="1:8" ht="12.75">
      <c r="A151" s="301" t="s">
        <v>358</v>
      </c>
      <c r="B151" s="301" t="s">
        <v>525</v>
      </c>
      <c r="C151" s="302">
        <v>157.427</v>
      </c>
      <c r="D151" s="306">
        <v>131.5419</v>
      </c>
      <c r="E151" s="304">
        <v>5.1828</v>
      </c>
      <c r="F151" s="304">
        <v>4.6189</v>
      </c>
      <c r="G151" s="304">
        <v>2.6618</v>
      </c>
      <c r="H151" s="304">
        <v>1.7993</v>
      </c>
    </row>
    <row r="152" spans="1:8" ht="12.75">
      <c r="A152" s="296" t="s">
        <v>360</v>
      </c>
      <c r="B152" s="296" t="s">
        <v>361</v>
      </c>
      <c r="C152" s="297">
        <v>33.1235</v>
      </c>
      <c r="D152" s="305">
        <v>135.6162</v>
      </c>
      <c r="E152" s="299">
        <v>6.9507</v>
      </c>
      <c r="F152" s="299">
        <v>4.6436</v>
      </c>
      <c r="G152" s="299">
        <v>2.6572</v>
      </c>
      <c r="H152" s="299">
        <v>1.6037</v>
      </c>
    </row>
    <row r="153" spans="1:8" ht="12.75">
      <c r="A153" s="301" t="s">
        <v>362</v>
      </c>
      <c r="B153" s="301" t="s">
        <v>363</v>
      </c>
      <c r="C153" s="302">
        <v>81.7372</v>
      </c>
      <c r="D153" s="306">
        <v>127.8783</v>
      </c>
      <c r="E153" s="304">
        <v>2.028</v>
      </c>
      <c r="F153" s="304">
        <v>4.583</v>
      </c>
      <c r="G153" s="304">
        <v>2.3683</v>
      </c>
      <c r="H153" s="304">
        <v>1.8931</v>
      </c>
    </row>
    <row r="154" spans="1:8" ht="12.75">
      <c r="A154" s="296" t="s">
        <v>364</v>
      </c>
      <c r="B154" s="296" t="s">
        <v>365</v>
      </c>
      <c r="C154" s="297">
        <v>107.3405</v>
      </c>
      <c r="D154" s="305">
        <v>109.2581</v>
      </c>
      <c r="E154" s="299">
        <v>1.5057</v>
      </c>
      <c r="F154" s="299">
        <v>6.9443</v>
      </c>
      <c r="G154" s="299">
        <v>2.594</v>
      </c>
      <c r="H154" s="299">
        <v>2.1265</v>
      </c>
    </row>
    <row r="155" spans="1:8" ht="12.75">
      <c r="A155" s="301" t="s">
        <v>366</v>
      </c>
      <c r="B155" s="301" t="s">
        <v>367</v>
      </c>
      <c r="C155" s="302">
        <v>34.0927</v>
      </c>
      <c r="D155" s="306">
        <v>136.9156</v>
      </c>
      <c r="E155" s="304">
        <v>3.5258</v>
      </c>
      <c r="F155" s="304">
        <v>4.2662</v>
      </c>
      <c r="G155" s="304">
        <v>2.2412</v>
      </c>
      <c r="H155" s="304">
        <v>1.5428</v>
      </c>
    </row>
    <row r="156" spans="1:8" ht="12.75">
      <c r="A156" s="296" t="s">
        <v>368</v>
      </c>
      <c r="B156" s="296" t="s">
        <v>526</v>
      </c>
      <c r="C156" s="297">
        <v>99.986</v>
      </c>
      <c r="D156" s="305">
        <v>127.7574</v>
      </c>
      <c r="E156" s="299">
        <v>3.2009</v>
      </c>
      <c r="F156" s="299">
        <v>4.7582</v>
      </c>
      <c r="G156" s="299">
        <v>2.3647</v>
      </c>
      <c r="H156" s="299">
        <v>2.0025</v>
      </c>
    </row>
    <row r="157" spans="1:8" ht="12.75">
      <c r="A157" s="301" t="s">
        <v>370</v>
      </c>
      <c r="B157" s="301" t="s">
        <v>371</v>
      </c>
      <c r="C157" s="302">
        <v>23.812</v>
      </c>
      <c r="D157" s="306">
        <v>135.1148</v>
      </c>
      <c r="E157" s="304">
        <v>4.2009</v>
      </c>
      <c r="F157" s="304">
        <v>4.7132</v>
      </c>
      <c r="G157" s="304">
        <v>2.3649</v>
      </c>
      <c r="H157" s="304">
        <v>1.8629</v>
      </c>
    </row>
    <row r="158" spans="1:8" ht="12.75">
      <c r="A158" s="296" t="s">
        <v>372</v>
      </c>
      <c r="B158" s="296" t="s">
        <v>527</v>
      </c>
      <c r="C158" s="297">
        <v>866.7636</v>
      </c>
      <c r="D158" s="305">
        <v>136.0911</v>
      </c>
      <c r="E158" s="299">
        <v>6.2947</v>
      </c>
      <c r="F158" s="299">
        <v>4.4406</v>
      </c>
      <c r="G158" s="299">
        <v>1.7335</v>
      </c>
      <c r="H158" s="299">
        <v>2.0543</v>
      </c>
    </row>
    <row r="159" spans="1:8" ht="12.75">
      <c r="A159" s="301" t="s">
        <v>374</v>
      </c>
      <c r="B159" s="301" t="s">
        <v>375</v>
      </c>
      <c r="C159" s="302">
        <v>221.6915</v>
      </c>
      <c r="D159" s="306">
        <v>145.3062</v>
      </c>
      <c r="E159" s="304">
        <v>2.6683</v>
      </c>
      <c r="F159" s="304">
        <v>3.7033</v>
      </c>
      <c r="G159" s="304">
        <v>1.7237</v>
      </c>
      <c r="H159" s="304">
        <v>1.589</v>
      </c>
    </row>
    <row r="160" spans="1:8" ht="12.75">
      <c r="A160" s="296" t="s">
        <v>376</v>
      </c>
      <c r="B160" s="296" t="s">
        <v>528</v>
      </c>
      <c r="C160" s="297">
        <v>359.2564</v>
      </c>
      <c r="D160" s="305">
        <v>135.7903</v>
      </c>
      <c r="E160" s="299">
        <v>4.7181</v>
      </c>
      <c r="F160" s="299">
        <v>3.9062</v>
      </c>
      <c r="G160" s="299">
        <v>1.7058</v>
      </c>
      <c r="H160" s="299">
        <v>1.8233</v>
      </c>
    </row>
    <row r="161" spans="1:8" ht="12.75">
      <c r="A161" s="301" t="s">
        <v>378</v>
      </c>
      <c r="B161" s="301" t="s">
        <v>379</v>
      </c>
      <c r="C161" s="302">
        <v>217.4888</v>
      </c>
      <c r="D161" s="306">
        <v>134.3219</v>
      </c>
      <c r="E161" s="304">
        <v>2.8639</v>
      </c>
      <c r="F161" s="304">
        <v>4.7067</v>
      </c>
      <c r="G161" s="304">
        <v>0.6697</v>
      </c>
      <c r="H161" s="304">
        <v>3.2097</v>
      </c>
    </row>
    <row r="162" spans="1:8" ht="12.75">
      <c r="A162" s="296" t="s">
        <v>380</v>
      </c>
      <c r="B162" s="296" t="s">
        <v>529</v>
      </c>
      <c r="C162" s="297">
        <v>322.1099</v>
      </c>
      <c r="D162" s="305">
        <v>141.6045</v>
      </c>
      <c r="E162" s="299">
        <v>8.2485</v>
      </c>
      <c r="F162" s="299">
        <v>4.3109</v>
      </c>
      <c r="G162" s="299">
        <v>0.8383</v>
      </c>
      <c r="H162" s="299">
        <v>3.0468</v>
      </c>
    </row>
    <row r="163" spans="1:8" ht="12.75">
      <c r="A163" s="301" t="s">
        <v>382</v>
      </c>
      <c r="B163" s="301" t="s">
        <v>530</v>
      </c>
      <c r="C163" s="302">
        <v>41.2422</v>
      </c>
      <c r="D163" s="306">
        <v>151.3854</v>
      </c>
      <c r="E163" s="304">
        <v>11.4474</v>
      </c>
      <c r="F163" s="304">
        <v>3.1674</v>
      </c>
      <c r="G163" s="304">
        <v>0.76</v>
      </c>
      <c r="H163" s="304">
        <v>1.9378</v>
      </c>
    </row>
    <row r="164" spans="1:8" ht="12.75">
      <c r="A164" s="296" t="s">
        <v>384</v>
      </c>
      <c r="B164" s="296" t="s">
        <v>385</v>
      </c>
      <c r="C164" s="297">
        <v>407.0919</v>
      </c>
      <c r="D164" s="305">
        <v>158.7353</v>
      </c>
      <c r="E164" s="299">
        <v>14.1336</v>
      </c>
      <c r="F164" s="299">
        <v>3.4805</v>
      </c>
      <c r="G164" s="299">
        <v>1.3291</v>
      </c>
      <c r="H164" s="299">
        <v>1.7865</v>
      </c>
    </row>
    <row r="165" spans="1:8" ht="12.75">
      <c r="A165" s="301" t="s">
        <v>386</v>
      </c>
      <c r="B165" s="301" t="s">
        <v>387</v>
      </c>
      <c r="C165" s="302">
        <v>1045.2225</v>
      </c>
      <c r="D165" s="306">
        <v>158.0447</v>
      </c>
      <c r="E165" s="304">
        <v>13.7132</v>
      </c>
      <c r="F165" s="304">
        <v>3.3417</v>
      </c>
      <c r="G165" s="304">
        <v>1.1494</v>
      </c>
      <c r="H165" s="304">
        <v>1.786</v>
      </c>
    </row>
    <row r="166" spans="1:8" ht="12.75">
      <c r="A166" s="296" t="s">
        <v>388</v>
      </c>
      <c r="B166" s="296" t="s">
        <v>389</v>
      </c>
      <c r="C166" s="297">
        <v>62.817</v>
      </c>
      <c r="D166" s="305">
        <v>153.3574</v>
      </c>
      <c r="E166" s="299">
        <v>13.8945</v>
      </c>
      <c r="F166" s="299">
        <v>4.0901</v>
      </c>
      <c r="G166" s="299">
        <v>1.942</v>
      </c>
      <c r="H166" s="299">
        <v>1.8743</v>
      </c>
    </row>
    <row r="167" spans="1:8" ht="12.75">
      <c r="A167" s="301" t="s">
        <v>390</v>
      </c>
      <c r="B167" s="301" t="s">
        <v>391</v>
      </c>
      <c r="C167" s="302">
        <v>474.6027</v>
      </c>
      <c r="D167" s="306">
        <v>167.1068</v>
      </c>
      <c r="E167" s="304">
        <v>22.4657</v>
      </c>
      <c r="F167" s="304">
        <v>3.6792</v>
      </c>
      <c r="G167" s="304">
        <v>1.5919</v>
      </c>
      <c r="H167" s="304">
        <v>1.4952</v>
      </c>
    </row>
    <row r="168" spans="1:8" ht="12.75">
      <c r="A168" s="296" t="s">
        <v>392</v>
      </c>
      <c r="B168" s="296" t="s">
        <v>393</v>
      </c>
      <c r="C168" s="297">
        <v>100.0092</v>
      </c>
      <c r="D168" s="305">
        <v>154.3861</v>
      </c>
      <c r="E168" s="299">
        <v>15.2554</v>
      </c>
      <c r="F168" s="299">
        <v>3.7152</v>
      </c>
      <c r="G168" s="299">
        <v>1.3822</v>
      </c>
      <c r="H168" s="299">
        <v>1.8492</v>
      </c>
    </row>
    <row r="169" spans="1:8" ht="12.75">
      <c r="A169" s="301" t="s">
        <v>394</v>
      </c>
      <c r="B169" s="301" t="s">
        <v>531</v>
      </c>
      <c r="C169" s="302">
        <v>258.4463</v>
      </c>
      <c r="D169" s="306">
        <v>131.7112</v>
      </c>
      <c r="E169" s="304">
        <v>5.3131</v>
      </c>
      <c r="F169" s="304">
        <v>4.5829</v>
      </c>
      <c r="G169" s="304">
        <v>1.6378</v>
      </c>
      <c r="H169" s="304">
        <v>2.4303</v>
      </c>
    </row>
    <row r="170" spans="1:8" ht="12.75">
      <c r="A170" s="296" t="s">
        <v>396</v>
      </c>
      <c r="B170" s="296" t="s">
        <v>397</v>
      </c>
      <c r="C170" s="297">
        <v>142.7826</v>
      </c>
      <c r="D170" s="305">
        <v>139.7647</v>
      </c>
      <c r="E170" s="299">
        <v>7.0587</v>
      </c>
      <c r="F170" s="299">
        <v>4.0185</v>
      </c>
      <c r="G170" s="299">
        <v>1.6755</v>
      </c>
      <c r="H170" s="299">
        <v>1.9307</v>
      </c>
    </row>
    <row r="171" spans="1:8" ht="12.75">
      <c r="A171" s="301" t="s">
        <v>398</v>
      </c>
      <c r="B171" s="301" t="s">
        <v>532</v>
      </c>
      <c r="C171" s="302">
        <v>237.2983</v>
      </c>
      <c r="D171" s="306">
        <v>133.3233</v>
      </c>
      <c r="E171" s="304">
        <v>1.2676</v>
      </c>
      <c r="F171" s="304">
        <v>4.0177</v>
      </c>
      <c r="G171" s="304">
        <v>1.6197</v>
      </c>
      <c r="H171" s="304">
        <v>1.9848</v>
      </c>
    </row>
    <row r="172" spans="1:8" ht="12.75">
      <c r="A172" s="296" t="s">
        <v>400</v>
      </c>
      <c r="B172" s="296" t="s">
        <v>401</v>
      </c>
      <c r="C172" s="297">
        <v>19.4519</v>
      </c>
      <c r="D172" s="305">
        <v>146.3256</v>
      </c>
      <c r="E172" s="299">
        <v>2.6967</v>
      </c>
      <c r="F172" s="299">
        <v>3.1444</v>
      </c>
      <c r="G172" s="299">
        <v>0.5611</v>
      </c>
      <c r="H172" s="299">
        <v>2.25</v>
      </c>
    </row>
    <row r="173" spans="1:8" ht="12.75">
      <c r="A173" s="301" t="s">
        <v>402</v>
      </c>
      <c r="B173" s="301" t="s">
        <v>403</v>
      </c>
      <c r="C173" s="302">
        <v>126.1111</v>
      </c>
      <c r="D173" s="306">
        <v>142.7399</v>
      </c>
      <c r="E173" s="304">
        <v>7.9083</v>
      </c>
      <c r="F173" s="304">
        <v>4.1815</v>
      </c>
      <c r="G173" s="304">
        <v>2.3004</v>
      </c>
      <c r="H173" s="304">
        <v>1.7017</v>
      </c>
    </row>
    <row r="174" spans="1:8" ht="12.75">
      <c r="A174" s="296" t="s">
        <v>404</v>
      </c>
      <c r="B174" s="296" t="s">
        <v>405</v>
      </c>
      <c r="C174" s="297">
        <v>35.0237</v>
      </c>
      <c r="D174" s="305">
        <v>150.7197</v>
      </c>
      <c r="E174" s="299">
        <v>9.2691</v>
      </c>
      <c r="F174" s="299">
        <v>4.1397</v>
      </c>
      <c r="G174" s="299">
        <v>1.7148</v>
      </c>
      <c r="H174" s="299">
        <v>2.194</v>
      </c>
    </row>
    <row r="175" spans="1:8" ht="12.75">
      <c r="A175" s="301" t="s">
        <v>406</v>
      </c>
      <c r="B175" s="301" t="s">
        <v>407</v>
      </c>
      <c r="C175" s="302">
        <v>11.7051</v>
      </c>
      <c r="D175" s="306">
        <v>149.7108</v>
      </c>
      <c r="E175" s="304">
        <v>9.4312</v>
      </c>
      <c r="F175" s="304">
        <v>3.7517</v>
      </c>
      <c r="G175" s="304">
        <v>1.919</v>
      </c>
      <c r="H175" s="304">
        <v>1.5905</v>
      </c>
    </row>
    <row r="176" spans="1:8" ht="12.75">
      <c r="A176" s="296" t="s">
        <v>410</v>
      </c>
      <c r="B176" s="296" t="s">
        <v>411</v>
      </c>
      <c r="C176" s="297">
        <v>73.2093</v>
      </c>
      <c r="D176" s="305">
        <v>142.1993</v>
      </c>
      <c r="E176" s="299">
        <v>8.3011</v>
      </c>
      <c r="F176" s="299">
        <v>4.5371</v>
      </c>
      <c r="G176" s="299">
        <v>2.6445</v>
      </c>
      <c r="H176" s="299">
        <v>1.5598</v>
      </c>
    </row>
    <row r="177" spans="1:8" ht="12.75">
      <c r="A177" s="301" t="s">
        <v>412</v>
      </c>
      <c r="B177" s="301" t="s">
        <v>413</v>
      </c>
      <c r="C177" s="302">
        <v>99.435</v>
      </c>
      <c r="D177" s="306">
        <v>134.8553</v>
      </c>
      <c r="E177" s="304">
        <v>3.6004</v>
      </c>
      <c r="F177" s="304">
        <v>4.2005</v>
      </c>
      <c r="G177" s="304">
        <v>1.9744</v>
      </c>
      <c r="H177" s="304">
        <v>1.7472</v>
      </c>
    </row>
    <row r="178" spans="1:8" ht="12.75">
      <c r="A178" s="296" t="s">
        <v>414</v>
      </c>
      <c r="B178" s="296" t="s">
        <v>415</v>
      </c>
      <c r="C178" s="297">
        <v>34.1637</v>
      </c>
      <c r="D178" s="305">
        <v>161.9499</v>
      </c>
      <c r="E178" s="299">
        <v>11.454</v>
      </c>
      <c r="F178" s="299">
        <v>3.0166</v>
      </c>
      <c r="G178" s="299">
        <v>1.0619</v>
      </c>
      <c r="H178" s="299">
        <v>1.3297</v>
      </c>
    </row>
    <row r="179" spans="1:8" ht="12.75">
      <c r="A179" s="301" t="s">
        <v>416</v>
      </c>
      <c r="B179" s="301" t="s">
        <v>417</v>
      </c>
      <c r="C179" s="302">
        <v>486.4769</v>
      </c>
      <c r="D179" s="306">
        <v>133.8882</v>
      </c>
      <c r="E179" s="304">
        <v>3.9703</v>
      </c>
      <c r="F179" s="304">
        <v>4.3112</v>
      </c>
      <c r="G179" s="304">
        <v>1.7866</v>
      </c>
      <c r="H179" s="304">
        <v>1.8939</v>
      </c>
    </row>
    <row r="180" spans="1:8" ht="12.75">
      <c r="A180" s="296" t="s">
        <v>418</v>
      </c>
      <c r="B180" s="296" t="s">
        <v>419</v>
      </c>
      <c r="C180" s="297">
        <v>80.7276</v>
      </c>
      <c r="D180" s="305">
        <v>124.9714</v>
      </c>
      <c r="E180" s="299">
        <v>1.2083</v>
      </c>
      <c r="F180" s="299">
        <v>4.7215</v>
      </c>
      <c r="G180" s="299">
        <v>2.3546</v>
      </c>
      <c r="H180" s="299">
        <v>1.9906</v>
      </c>
    </row>
    <row r="181" spans="1:8" ht="12.75">
      <c r="A181" s="301" t="s">
        <v>420</v>
      </c>
      <c r="B181" s="301" t="s">
        <v>421</v>
      </c>
      <c r="C181" s="302">
        <v>11.9388</v>
      </c>
      <c r="D181" s="306">
        <v>146.5171</v>
      </c>
      <c r="E181" s="304">
        <v>12.9487</v>
      </c>
      <c r="F181" s="304">
        <v>4.0085</v>
      </c>
      <c r="G181" s="304">
        <v>1.7692</v>
      </c>
      <c r="H181" s="304">
        <v>1.9487</v>
      </c>
    </row>
    <row r="182" spans="1:8" ht="12.75">
      <c r="A182" s="296" t="s">
        <v>422</v>
      </c>
      <c r="B182" s="296" t="s">
        <v>423</v>
      </c>
      <c r="C182" s="297">
        <v>17.2367</v>
      </c>
      <c r="D182" s="305">
        <v>127.038</v>
      </c>
      <c r="E182" s="299">
        <v>0.8567</v>
      </c>
      <c r="F182" s="299">
        <v>4.9473</v>
      </c>
      <c r="G182" s="299">
        <v>1.6608</v>
      </c>
      <c r="H182" s="299">
        <v>2.2339</v>
      </c>
    </row>
    <row r="183" spans="1:8" ht="12.75">
      <c r="A183" s="301" t="s">
        <v>424</v>
      </c>
      <c r="B183" s="301" t="s">
        <v>425</v>
      </c>
      <c r="C183" s="302">
        <v>82.197</v>
      </c>
      <c r="D183" s="306">
        <v>122.6794</v>
      </c>
      <c r="E183" s="304">
        <v>2.7286</v>
      </c>
      <c r="F183" s="304">
        <v>5.6274</v>
      </c>
      <c r="G183" s="304">
        <v>3.2877</v>
      </c>
      <c r="H183" s="304">
        <v>1.8926</v>
      </c>
    </row>
    <row r="184" spans="1:8" ht="12.75">
      <c r="A184" s="296" t="s">
        <v>426</v>
      </c>
      <c r="B184" s="296" t="s">
        <v>533</v>
      </c>
      <c r="C184" s="297">
        <v>454.7238</v>
      </c>
      <c r="D184" s="305">
        <v>137.0341</v>
      </c>
      <c r="E184" s="299">
        <v>3.2076</v>
      </c>
      <c r="F184" s="299">
        <v>4.0085</v>
      </c>
      <c r="G184" s="299">
        <v>1.6011</v>
      </c>
      <c r="H184" s="299">
        <v>2.1033</v>
      </c>
    </row>
    <row r="185" spans="3:8" ht="12.75">
      <c r="C185" s="302"/>
      <c r="D185" s="306"/>
      <c r="E185" s="304"/>
      <c r="F185" s="304"/>
      <c r="G185" s="304"/>
      <c r="H185" s="304"/>
    </row>
    <row r="186" spans="3:8" ht="12.75">
      <c r="C186" s="302"/>
      <c r="D186" s="306"/>
      <c r="E186" s="304"/>
      <c r="F186" s="304"/>
      <c r="G186" s="304"/>
      <c r="H186" s="304"/>
    </row>
    <row r="187" spans="3:8" ht="12.75">
      <c r="C187" s="302"/>
      <c r="D187" s="306"/>
      <c r="E187" s="304"/>
      <c r="F187" s="304"/>
      <c r="G187" s="304"/>
      <c r="H187" s="304"/>
    </row>
    <row r="188" spans="3:8" ht="12.75">
      <c r="C188" s="302"/>
      <c r="D188" s="306"/>
      <c r="E188" s="304"/>
      <c r="F188" s="304"/>
      <c r="G188" s="304"/>
      <c r="H188" s="304"/>
    </row>
    <row r="189" spans="3:8" ht="12.75">
      <c r="C189" s="302"/>
      <c r="D189" s="306"/>
      <c r="E189" s="304"/>
      <c r="F189" s="304"/>
      <c r="G189" s="304"/>
      <c r="H189" s="304"/>
    </row>
    <row r="190" spans="3:8" ht="12.75">
      <c r="C190" s="302"/>
      <c r="D190" s="306"/>
      <c r="E190" s="304"/>
      <c r="F190" s="304"/>
      <c r="G190" s="304"/>
      <c r="H190" s="304"/>
    </row>
    <row r="191" spans="3:8" ht="12.75">
      <c r="C191" s="302"/>
      <c r="D191" s="306"/>
      <c r="E191" s="304"/>
      <c r="F191" s="304"/>
      <c r="G191" s="304"/>
      <c r="H191" s="304"/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CZ061</dc:subject>
  <dc:creator>MPSV ČR - SSZ</dc:creator>
  <cp:keywords/>
  <dc:description/>
  <cp:lastModifiedBy>Michal Novotný</cp:lastModifiedBy>
  <dcterms:created xsi:type="dcterms:W3CDTF">2003-12-01T11:22:56Z</dcterms:created>
  <dcterms:modified xsi:type="dcterms:W3CDTF">2005-10-10T08:11:17Z</dcterms:modified>
  <cp:category/>
  <cp:version/>
  <cp:contentType/>
  <cp:contentStatus/>
</cp:coreProperties>
</file>