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A009FC83-11FD-4DFF-8113-F8B68C54BF52}" xr6:coauthVersionLast="47" xr6:coauthVersionMax="47" xr10:uidLastSave="{00000000-0000-0000-0000-000000000000}"/>
  <bookViews>
    <workbookView xWindow="-120" yWindow="-120" windowWidth="29040" windowHeight="18240" xr2:uid="{1C998C2F-6DD8-4EF1-979A-7FA359D4CE5A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'PLS-M8'!$A$12:$N$118</definedName>
    <definedName name="_xlnm.Print_Area" localSheetId="4">'PLS-T0'!$A$1:$F$35</definedName>
    <definedName name="_xlnm.Print_Area" localSheetId="5">'PLS-T8'!$A$14:$G$110</definedName>
    <definedName name="_xlnm.Print_Area" localSheetId="6">'PLS-V0'!$A$1:$F$31</definedName>
    <definedName name="_xlnm.Print_Area" localSheetId="7">'PLS-V1'!$A$1:$F$48</definedName>
    <definedName name="_xlnm.Print_Area" localSheetId="8">'PLS-V8'!$A$13:$F$119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<sst xmlns="http://schemas.openxmlformats.org/spreadsheetml/2006/main" count="906" uniqueCount="347">
  <si>
    <t>PLS-M0</t>
  </si>
  <si>
    <t>CZ080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</si>
  <si>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</si>
  <si>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</si>
  <si>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</si>
  <si>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</si>
  <si>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</si>
  <si>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</si>
  <si>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</si>
  <si>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</si>
  <si>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</si>
  <si>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</si>
  <si>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</si>
  <si>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</si>
  <si>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</si>
  <si>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</si>
  <si>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</si>
  <si>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</si>
  <si>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</si>
  <si>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</si>
  <si>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</si>
  <si>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</si>
  <si>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</si>
  <si>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</si>
  <si>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</si>
  <si>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</si>
  <si>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</si>
  <si>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</si>
  <si>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</si>
  <si>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</si>
  <si>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</si>
  <si>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</si>
  <si>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</si>
  <si>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</si>
  <si>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</si>
  <si>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</si>
  <si>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</si>
  <si>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</si>
  <si>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</si>
  <si>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</si>
  <si>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</si>
  <si>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</si>
  <si>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</si>
  <si>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</si>
  <si>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</si>
  <si>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</si>
  <si>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</si>
  <si>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</si>
  <si>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</si>
  <si>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</si>
  <si>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</si>
  <si>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</si>
  <si>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</si>
  <si>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</si>
  <si>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</si>
  <si>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</si>
  <si>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</si>
  <si>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</si>
  <si>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</si>
  <si>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</si>
  <si>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</si>
  <si>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</si>
  <si>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</si>
  <si>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</si>
  <si>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</si>
  <si>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</si>
  <si>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</si>
  <si>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</si>
  <si>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</si>
  <si>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</si>
  <si>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</si>
  <si>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</si>
  <si>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</si>
  <si>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</si>
  <si>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</si>
  <si>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</si>
  <si>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</si>
  <si>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</si>
  <si>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</si>
  <si>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</si>
  <si>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</si>
  <si>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</si>
  <si>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</si>
  <si>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</si>
  <si>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</si>
  <si>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</si>
  <si>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</si>
  <si>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</si>
  <si>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</si>
  <si>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</si>
  <si>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</si>
  <si>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</si>
  <si>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</si>
  <si>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</si>
  <si>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</si>
  <si>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</si>
  <si>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</si>
  <si>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</si>
  <si>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</si>
  <si>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</si>
  <si>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</si>
  <si>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</si>
  <si>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</si>
  <si>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</si>
  <si>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</si>
  <si>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</si>
  <si>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</si>
  <si>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</si>
  <si>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</si>
  <si>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</si>
  <si>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</si>
  <si>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</si>
  <si>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</si>
  <si>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</si>
  <si>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</si>
  <si>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</si>
  <si>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</si>
  <si>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</si>
  <si>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</si>
  <si>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</si>
  <si>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</si>
  <si>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</si>
  <si>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</si>
  <si>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</si>
  <si>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</si>
  <si>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</si>
  <si>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</si>
  <si>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</si>
  <si>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</si>
  <si>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</si>
  <si>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</si>
  <si>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</si>
  <si>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</si>
  <si>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</si>
  <si>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</si>
  <si>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</si>
  <si>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</si>
  <si>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</si>
  <si>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</si>
  <si>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</si>
  <si>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</si>
  <si>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</si>
  <si>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</si>
  <si>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</si>
  <si>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</si>
  <si>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</si>
  <si>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</si>
  <si>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</si>
  <si>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</si>
  <si>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</si>
  <si>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</si>
  <si>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</si>
  <si>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</si>
  <si>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</si>
  <si>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</si>
  <si>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</si>
  <si>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</si>
  <si>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</si>
  <si>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</si>
  <si>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</si>
  <si>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</si>
  <si>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</si>
  <si>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</si>
  <si>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</si>
  <si>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</si>
  <si>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</si>
  <si>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</si>
  <si>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</si>
  <si>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</si>
  <si>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</si>
  <si>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</si>
  <si>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</si>
  <si>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</si>
  <si>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</si>
  <si>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</si>
  <si>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</si>
  <si>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</si>
  <si>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</si>
  <si>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</si>
  <si>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</si>
  <si>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</si>
  <si>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</si>
  <si>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</si>
  <si>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</si>
  <si>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</si>
  <si>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</si>
  <si>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</si>
  <si>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</si>
  <si>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</si>
  <si>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</si>
  <si>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</si>
  <si>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</si>
  <si>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</si>
  <si>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</si>
  <si>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</si>
  <si>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</si>
  <si>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</si>
  <si>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</si>
  <si>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</si>
  <si>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</si>
  <si>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</si>
  <si>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</si>
  <si>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</si>
  <si>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</si>
  <si>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</si>
  <si>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</si>
  <si>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</si>
  <si>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</si>
  <si>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</si>
  <si>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</si>
  <si>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</si>
  <si>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</si>
  <si>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</si>
  <si>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</si>
  <si>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</si>
  <si>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</si>
  <si>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</si>
  <si>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</si>
  <si>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</si>
  <si>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</si>
  <si>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</si>
  <si>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</si>
  <si>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</si>
  <si>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</si>
  <si>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</si>
  <si>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</si>
  <si>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</si>
  <si>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</si>
  <si>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3259 Odborní pracovníci v oblasti zdravotnictví j.n.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</si>
  <si>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</si>
  <si>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</si>
  <si>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</si>
  <si>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</si>
  <si>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</si>
  <si>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</si>
  <si>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</si>
  <si>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</si>
  <si>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</si>
  <si>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</si>
  <si>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</si>
  <si>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</si>
  <si>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</si>
  <si>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</si>
  <si>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</si>
  <si>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</si>
  <si>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</si>
  <si>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</si>
  <si>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</si>
  <si>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</si>
  <si>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</si>
  <si>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</si>
  <si>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</si>
  <si>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</si>
  <si>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</si>
  <si>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</si>
  <si>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</si>
  <si>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</si>
  <si>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</si>
  <si>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</si>
  <si>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</si>
  <si>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</si>
  <si>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</si>
  <si>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</si>
  <si>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</si>
  <si>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</si>
  <si>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</si>
  <si>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</si>
  <si>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</si>
  <si>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</si>
  <si>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</si>
  <si>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</si>
  <si>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</si>
  <si>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</si>
  <si>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</si>
  <si>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</si>
  <si>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</si>
  <si>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</si>
  <si>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8157 Obsluha strojů v prádelnách a čistírnách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</si>
  <si>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</si>
  <si>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</si>
  <si>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</si>
  <si>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</si>
  <si>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</si>
  <si>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</si>
  <si>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</si>
  <si>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</si>
  <si>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</si>
  <si>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</si>
  <si>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</si>
  <si>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</si>
  <si>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</si>
  <si>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</si>
  <si>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</si>
  <si>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</si>
  <si>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</si>
  <si>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</si>
  <si>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</si>
  <si>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</si>
  <si>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</si>
  <si>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</si>
  <si>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</si>
  <si>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</si>
  <si>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</si>
  <si>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</si>
  <si>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</si>
  <si>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</si>
  <si>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</si>
  <si>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</si>
  <si>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</si>
  <si>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</si>
  <si>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</si>
  <si>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</si>
  <si>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</si>
  <si>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</si>
  <si>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</si>
  <si>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</si>
  <si>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</si>
  <si>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</si>
  <si>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</si>
  <si>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</si>
  <si>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</si>
  <si>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</si>
  <si>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</si>
  <si>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</si>
  <si>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</si>
  <si>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</si>
  <si>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</si>
  <si>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</si>
  <si>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</si>
  <si>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</si>
  <si>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</si>
  <si>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</si>
  <si>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</si>
  <si>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</si>
  <si>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</si>
  <si>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</si>
  <si>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</si>
  <si>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</si>
  <si>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</si>
  <si>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Moravskoslezský kraj</t>
  </si>
  <si>
    <t>Index mediánu hrubého měsíčního platu vůči roku 2023 .......................................................................................…......…</t>
  </si>
  <si>
    <t>Index mediánu hodinového výdělku vůči          rok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</si>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</sst>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8BA1108B-E00A-431F-9D96-90D5CF3673BA}"/>
    <cellStyle name="normal" xfId="6" xr:uid="{BDB58B22-A111-4AF9-AEE7-685BCDBA966D}"/>
    <cellStyle name="Normální" xfId="0" builtinId="0"/>
    <cellStyle name="normální 2 4" xfId="13" xr:uid="{ED50450B-A881-4D8F-A65B-E1568930AF68}"/>
    <cellStyle name="normální 3" xfId="3" xr:uid="{F360D1EC-6D07-4C85-9674-CC75F269B5E3}"/>
    <cellStyle name="normální_021 ISPV 2" xfId="2" xr:uid="{D9A2840F-BC03-4552-89FC-188F8979915B}"/>
    <cellStyle name="normální_021 ISPV 2 2" xfId="9" xr:uid="{000DE77E-DFB0-4BAA-92E1-9DE59CE7C2CC}"/>
    <cellStyle name="normální_022 ISPV 2" xfId="1" xr:uid="{BDF85A09-C032-4A46-A074-78B1A3293836}"/>
    <cellStyle name="normální_022 ISPVNP vaz 2" xfId="4" xr:uid="{8CD8810D-FF2D-42CA-981C-122F9452CB71}"/>
    <cellStyle name="normální_022 ISPVP vaz 2" xfId="5" xr:uid="{6DE68194-398D-41BA-B17C-21BDB275FD8D}"/>
    <cellStyle name="normální_022 ISPVP vaz 3" xfId="11" xr:uid="{4093852E-496B-43F1-BCA0-BBA224CF5733}"/>
    <cellStyle name="normální_994 ISPV podnikatelská sféra 2" xfId="15" xr:uid="{C97CDCBA-5D3E-4A10-AF04-73DD17C79DBA}"/>
    <cellStyle name="normální_ISPV984" xfId="8" xr:uid="{9BA2712C-DD27-48F5-8A70-BDACC9F03F76}"/>
    <cellStyle name="normální_ISPV984 2" xfId="17" xr:uid="{B3E670D2-B90F-45E5-BBB3-12FB71442933}"/>
    <cellStyle name="normální_M1 vazena" xfId="7" xr:uid="{8B41F827-75A5-4D68-B902-2C28C71EA590}"/>
    <cellStyle name="normální_M1 vazena 2" xfId="16" xr:uid="{A521A0C3-B5D6-4D0F-BE00-5F349AB9FA4F}"/>
    <cellStyle name="normální_NewTables var c M5 navrh" xfId="10" xr:uid="{A8B83D1F-8A81-4007-9934-0737B483CE62}"/>
    <cellStyle name="normální_Vystupy_MPSV" xfId="12" xr:uid="{8CF91DD2-C953-4956-8F91-98B47082EDFB}"/>
    <cellStyle name="procent 2" xfId="14" xr:uid="{16BB660C-FBC5-4E66-923A-F163ED19EF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7210.2442999999985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7210.2442999999985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35998.012199999997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6-49D3-BC13-5F658F52278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BC6-49D3-BC13-5F658F522784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8414.292100000006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C6-49D3-BC13-5F658F52278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13302.003499999992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7210.2442999999985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10588.146099999998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C6-49D3-BC13-5F658F522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48235.050600000002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BC6-49D3-BC13-5F658F522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C82-4FC2-9F5C-85D56B78141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C82-4FC2-9F5C-85D56B78141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C82-4FC2-9F5C-85D56B781412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136.78530000000001</c:v>
                </c:pt>
                <c:pt idx="1">
                  <c:v>19.154199999999999</c:v>
                </c:pt>
                <c:pt idx="2">
                  <c:v>7.6740000000000004</c:v>
                </c:pt>
                <c:pt idx="3">
                  <c:v>8.9198999999999842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82-4FC2-9F5C-85D56B781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32.277799999999985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32.277799999999985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199.36779999999999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0-4BC7-94F1-C2D90448D50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E30-4BC7-94F1-C2D90448D506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36.344200000000001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30-4BC7-94F1-C2D90448D50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55.021500000000003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32.277799999999985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43.105099999999993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30-4BC7-94F1-C2D90448D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249.39109999999999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E30-4BC7-94F1-C2D90448D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2E54662-75EB-403D-B515-113A968C1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8A0E14C-4383-4BD1-A04E-8D151A186DD8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46FE129-F2C8-4ED0-8E61-DB74D5D26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CD2EB64-05CC-4868-B4EA-5B785E2B3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68653A5-45F5-45BD-B511-0F6D795908AB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4F338C1-2DBA-485C-8525-C88B33EC58A5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F492002-E6D3-4367-8382-DCFC6A48DC91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D906B4F-2F4E-45EA-9AF2-78398D39E1E3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9E024F0F-0582-4C24-81E9-AAC7420FA561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E418AEC-AF91-47BD-A887-5092A3728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5376E86-7B88-4128-B67F-D49CAFD670D0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9C4F964-D6E9-4681-A9AE-A4FF2D721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48235.050600000002</v>
          </cell>
        </row>
        <row r="33">
          <cell r="B33">
            <v>7210.2442999999985</v>
          </cell>
          <cell r="C33">
            <v>35998.012199999997</v>
          </cell>
          <cell r="D33">
            <v>8414.292100000006</v>
          </cell>
          <cell r="E33">
            <v>10588.146099999998</v>
          </cell>
          <cell r="F33">
            <v>13302.003499999992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136.78530000000001</v>
          </cell>
        </row>
        <row r="25">
          <cell r="H25" t="str">
            <v>Dovolená</v>
          </cell>
          <cell r="I25">
            <v>19.154199999999999</v>
          </cell>
        </row>
        <row r="26">
          <cell r="H26" t="str">
            <v>Nemoc</v>
          </cell>
          <cell r="I26">
            <v>7.6740000000000004</v>
          </cell>
        </row>
        <row r="27">
          <cell r="H27" t="str">
            <v>Jiné</v>
          </cell>
          <cell r="I27">
            <v>8.9198999999999842</v>
          </cell>
        </row>
      </sheetData>
      <sheetData sheetId="16"/>
      <sheetData sheetId="17">
        <row r="16">
          <cell r="D16">
            <v>249.39109999999999</v>
          </cell>
        </row>
        <row r="22">
          <cell r="B22">
            <v>32.277799999999985</v>
          </cell>
          <cell r="C22">
            <v>199.36779999999999</v>
          </cell>
          <cell r="D22">
            <v>36.344200000000001</v>
          </cell>
          <cell r="E22">
            <v>43.105099999999993</v>
          </cell>
          <cell r="F22">
            <v>55.021500000000003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645EA-92D5-4689-90DD-80BC71537235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338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339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44412.304300000003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340</v>
      </c>
      <c r="C9" s="38"/>
      <c r="D9" s="34">
        <v>102.96525200000001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28787.767899999999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35998.012199999997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44412.304300000003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55000.450400000002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68302.453899999993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48235.050600000002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60.383899999999997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9.01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17.350000000000001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12.96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174.65350000000001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73.729799999999997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7210.2442999999985</v>
      </c>
      <c r="C33" s="79">
        <v>35998.012199999997</v>
      </c>
      <c r="D33" s="80">
        <v>8414.292100000006</v>
      </c>
      <c r="E33" s="80">
        <v>10588.146099999998</v>
      </c>
      <c r="F33" s="80">
        <v>13302.003499999992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CA21-FE36-4978-8124-71B8916E3B1A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338</v>
      </c>
      <c r="B1" s="2"/>
      <c r="C1" s="2"/>
      <c r="D1" s="3"/>
      <c r="E1" s="2"/>
      <c r="F1" s="3" t="s">
        <v>28</v>
      </c>
      <c r="G1" s="1" t="s">
        <v>338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339</v>
      </c>
      <c r="F4" s="100"/>
      <c r="G4" s="101"/>
      <c r="H4" s="101"/>
      <c r="I4" s="102"/>
      <c r="J4" s="102"/>
      <c r="K4" s="102"/>
      <c r="L4" s="102"/>
      <c r="M4" s="99"/>
      <c r="N4" s="20" t="s">
        <v>339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73.729799999999997</v>
      </c>
      <c r="E12" s="161">
        <v>44412.304300000003</v>
      </c>
      <c r="F12" s="162">
        <v>102.9652</v>
      </c>
      <c r="G12" s="163">
        <v>28787.767899999999</v>
      </c>
      <c r="H12" s="163">
        <v>35998.012199999997</v>
      </c>
      <c r="I12" s="163">
        <v>55000.450400000002</v>
      </c>
      <c r="J12" s="163">
        <v>68302.453899999993</v>
      </c>
      <c r="K12" s="164">
        <v>48235.050600000002</v>
      </c>
      <c r="L12" s="165">
        <v>104.29</v>
      </c>
      <c r="M12" s="166">
        <v>9.01</v>
      </c>
      <c r="N12" s="166">
        <v>17.350000000000001</v>
      </c>
      <c r="O12" s="166">
        <v>12.96</v>
      </c>
      <c r="P12" s="167">
        <v>174.65350000000001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4.6800000000000001E-2</v>
      </c>
      <c r="E13" s="170">
        <v>30478.4107</v>
      </c>
      <c r="F13" s="171">
        <v>104.37949999999999</v>
      </c>
      <c r="G13" s="172">
        <v>22834.082999999999</v>
      </c>
      <c r="H13" s="172">
        <v>25825.25</v>
      </c>
      <c r="I13" s="172">
        <v>35668.532599999999</v>
      </c>
      <c r="J13" s="172">
        <v>39484.958500000001</v>
      </c>
      <c r="K13" s="173">
        <v>30786.761399999999</v>
      </c>
      <c r="L13" s="174">
        <v>107.6</v>
      </c>
      <c r="M13" s="174">
        <v>5.89</v>
      </c>
      <c r="N13" s="174">
        <v>13.59</v>
      </c>
      <c r="O13" s="174">
        <v>8.23</v>
      </c>
      <c r="P13" s="175">
        <v>171.79470000000001</v>
      </c>
    </row>
    <row r="14" spans="1:24" s="122" customFormat="1" ht="14.25" customHeight="1" x14ac:dyDescent="0.2">
      <c r="A14" s="176" t="s">
        <v>44</v>
      </c>
      <c r="B14" s="176"/>
      <c r="C14" s="176"/>
      <c r="D14" s="177">
        <v>5.9638</v>
      </c>
      <c r="E14" s="178">
        <v>40390.229700000004</v>
      </c>
      <c r="F14" s="179">
        <v>103.1185</v>
      </c>
      <c r="G14" s="180">
        <v>29485.165499999999</v>
      </c>
      <c r="H14" s="180">
        <v>34624.554799999998</v>
      </c>
      <c r="I14" s="180">
        <v>46299.268100000001</v>
      </c>
      <c r="J14" s="180">
        <v>54593.639000000003</v>
      </c>
      <c r="K14" s="181">
        <v>42563.477899999998</v>
      </c>
      <c r="L14" s="182">
        <v>104.93</v>
      </c>
      <c r="M14" s="182">
        <v>7.58</v>
      </c>
      <c r="N14" s="182">
        <v>16.78</v>
      </c>
      <c r="O14" s="182">
        <v>12.78</v>
      </c>
      <c r="P14" s="183">
        <v>174.13579999999999</v>
      </c>
    </row>
    <row r="15" spans="1:24" s="122" customFormat="1" ht="14.25" customHeight="1" x14ac:dyDescent="0.2">
      <c r="A15" s="176" t="s">
        <v>45</v>
      </c>
      <c r="B15" s="176"/>
      <c r="C15" s="176"/>
      <c r="D15" s="177">
        <v>11.8499</v>
      </c>
      <c r="E15" s="178">
        <v>42831.977899999998</v>
      </c>
      <c r="F15" s="179">
        <v>102.4714</v>
      </c>
      <c r="G15" s="180">
        <v>29474.441200000001</v>
      </c>
      <c r="H15" s="180">
        <v>35513.506300000001</v>
      </c>
      <c r="I15" s="180">
        <v>50837.121200000001</v>
      </c>
      <c r="J15" s="180">
        <v>61881.751900000003</v>
      </c>
      <c r="K15" s="181">
        <v>46328.793899999997</v>
      </c>
      <c r="L15" s="182">
        <v>104.46</v>
      </c>
      <c r="M15" s="182">
        <v>8.8000000000000007</v>
      </c>
      <c r="N15" s="182">
        <v>17.260000000000002</v>
      </c>
      <c r="O15" s="182">
        <v>13.23</v>
      </c>
      <c r="P15" s="183">
        <v>174.98009999999999</v>
      </c>
    </row>
    <row r="16" spans="1:24" s="122" customFormat="1" ht="14.25" customHeight="1" x14ac:dyDescent="0.2">
      <c r="A16" s="176" t="s">
        <v>46</v>
      </c>
      <c r="B16" s="176"/>
      <c r="C16" s="176"/>
      <c r="D16" s="177">
        <v>22.558</v>
      </c>
      <c r="E16" s="178">
        <v>45305.622900000002</v>
      </c>
      <c r="F16" s="179">
        <v>102.9688</v>
      </c>
      <c r="G16" s="180">
        <v>29721.75</v>
      </c>
      <c r="H16" s="180">
        <v>36692.293299999998</v>
      </c>
      <c r="I16" s="180">
        <v>55601.6368</v>
      </c>
      <c r="J16" s="180">
        <v>68872.266600000003</v>
      </c>
      <c r="K16" s="181">
        <v>48797.633900000001</v>
      </c>
      <c r="L16" s="182">
        <v>104.16</v>
      </c>
      <c r="M16" s="182">
        <v>9.1999999999999993</v>
      </c>
      <c r="N16" s="182">
        <v>17.73</v>
      </c>
      <c r="O16" s="182">
        <v>12.88</v>
      </c>
      <c r="P16" s="183">
        <v>174.6035</v>
      </c>
    </row>
    <row r="17" spans="1:16" s="122" customFormat="1" ht="14.25" customHeight="1" x14ac:dyDescent="0.2">
      <c r="A17" s="176" t="s">
        <v>47</v>
      </c>
      <c r="B17" s="176"/>
      <c r="C17" s="176"/>
      <c r="D17" s="177">
        <v>24.1906</v>
      </c>
      <c r="E17" s="178">
        <v>45487.476799999997</v>
      </c>
      <c r="F17" s="179">
        <v>102.9799</v>
      </c>
      <c r="G17" s="180">
        <v>27753.5</v>
      </c>
      <c r="H17" s="180">
        <v>35993.894500000002</v>
      </c>
      <c r="I17" s="180">
        <v>57356.419300000001</v>
      </c>
      <c r="J17" s="180">
        <v>71056.082800000004</v>
      </c>
      <c r="K17" s="181">
        <v>49292.317199999998</v>
      </c>
      <c r="L17" s="182">
        <v>104.05</v>
      </c>
      <c r="M17" s="182">
        <v>9.1999999999999993</v>
      </c>
      <c r="N17" s="182">
        <v>17.399999999999999</v>
      </c>
      <c r="O17" s="182">
        <v>12.79</v>
      </c>
      <c r="P17" s="183">
        <v>174.55529999999999</v>
      </c>
    </row>
    <row r="18" spans="1:16" s="122" customFormat="1" ht="14.25" customHeight="1" x14ac:dyDescent="0.2">
      <c r="A18" s="176" t="s">
        <v>48</v>
      </c>
      <c r="B18" s="176"/>
      <c r="C18" s="176"/>
      <c r="D18" s="177">
        <v>9.1204999999999998</v>
      </c>
      <c r="E18" s="178">
        <v>46541.220399999998</v>
      </c>
      <c r="F18" s="179">
        <v>103.8395</v>
      </c>
      <c r="G18" s="180">
        <v>27782.1666</v>
      </c>
      <c r="H18" s="180">
        <v>36546.392099999997</v>
      </c>
      <c r="I18" s="180">
        <v>57272.395299999996</v>
      </c>
      <c r="J18" s="180">
        <v>72426.3698</v>
      </c>
      <c r="K18" s="181">
        <v>50314.459499999997</v>
      </c>
      <c r="L18" s="182">
        <v>104.44</v>
      </c>
      <c r="M18" s="182">
        <v>9.14</v>
      </c>
      <c r="N18" s="182">
        <v>16.72</v>
      </c>
      <c r="O18" s="182">
        <v>13.37</v>
      </c>
      <c r="P18" s="183">
        <v>174.96629999999999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49</v>
      </c>
      <c r="B20" s="159"/>
      <c r="C20" s="159"/>
      <c r="D20" s="160">
        <v>21.3734</v>
      </c>
      <c r="E20" s="161">
        <v>48349.430699999997</v>
      </c>
      <c r="F20" s="162">
        <v>102.7816</v>
      </c>
      <c r="G20" s="163">
        <v>31739.282299999999</v>
      </c>
      <c r="H20" s="163">
        <v>39397.047200000001</v>
      </c>
      <c r="I20" s="163">
        <v>60049.007299999997</v>
      </c>
      <c r="J20" s="163">
        <v>76853.507500000007</v>
      </c>
      <c r="K20" s="164">
        <v>54192.000699999997</v>
      </c>
      <c r="L20" s="165">
        <v>104.88</v>
      </c>
      <c r="M20" s="166">
        <v>7.98</v>
      </c>
      <c r="N20" s="166">
        <v>21.77</v>
      </c>
      <c r="O20" s="166">
        <v>12.4</v>
      </c>
      <c r="P20" s="167">
        <v>174.48089999999999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1.14E-2</v>
      </c>
      <c r="E21" s="170" t="s">
        <v>50</v>
      </c>
      <c r="F21" s="171" t="s">
        <v>50</v>
      </c>
      <c r="G21" s="172" t="s">
        <v>50</v>
      </c>
      <c r="H21" s="172" t="s">
        <v>50</v>
      </c>
      <c r="I21" s="172" t="s">
        <v>50</v>
      </c>
      <c r="J21" s="172" t="s">
        <v>50</v>
      </c>
      <c r="K21" s="173" t="s">
        <v>50</v>
      </c>
      <c r="L21" s="174" t="s">
        <v>50</v>
      </c>
      <c r="M21" s="174" t="s">
        <v>50</v>
      </c>
      <c r="N21" s="174" t="s">
        <v>50</v>
      </c>
      <c r="O21" s="174" t="s">
        <v>50</v>
      </c>
      <c r="P21" s="175" t="s">
        <v>50</v>
      </c>
    </row>
    <row r="22" spans="1:16" s="122" customFormat="1" ht="14.25" customHeight="1" x14ac:dyDescent="0.2">
      <c r="A22" s="176" t="s">
        <v>44</v>
      </c>
      <c r="B22" s="176"/>
      <c r="C22" s="176"/>
      <c r="D22" s="177">
        <v>2.2696000000000001</v>
      </c>
      <c r="E22" s="178">
        <v>41927.609199999999</v>
      </c>
      <c r="F22" s="179">
        <v>102.6636</v>
      </c>
      <c r="G22" s="180">
        <v>31398.513200000001</v>
      </c>
      <c r="H22" s="180">
        <v>36206.928599999999</v>
      </c>
      <c r="I22" s="180">
        <v>46424.181100000002</v>
      </c>
      <c r="J22" s="180">
        <v>53406.434000000001</v>
      </c>
      <c r="K22" s="181">
        <v>43589.411800000002</v>
      </c>
      <c r="L22" s="182">
        <v>103.98</v>
      </c>
      <c r="M22" s="182">
        <v>5.78</v>
      </c>
      <c r="N22" s="182">
        <v>18.78</v>
      </c>
      <c r="O22" s="182">
        <v>12.74</v>
      </c>
      <c r="P22" s="183">
        <v>172.97239999999999</v>
      </c>
    </row>
    <row r="23" spans="1:16" s="122" customFormat="1" ht="14.25" customHeight="1" x14ac:dyDescent="0.2">
      <c r="A23" s="176" t="s">
        <v>45</v>
      </c>
      <c r="B23" s="176"/>
      <c r="C23" s="176"/>
      <c r="D23" s="177">
        <v>4.2213000000000003</v>
      </c>
      <c r="E23" s="178">
        <v>47743.194000000003</v>
      </c>
      <c r="F23" s="179">
        <v>102.09699999999999</v>
      </c>
      <c r="G23" s="180">
        <v>34289.270499999999</v>
      </c>
      <c r="H23" s="180">
        <v>41536.951300000001</v>
      </c>
      <c r="I23" s="180">
        <v>56025.6993</v>
      </c>
      <c r="J23" s="180">
        <v>69499.957299999995</v>
      </c>
      <c r="K23" s="181">
        <v>52917.552300000003</v>
      </c>
      <c r="L23" s="182">
        <v>105.3</v>
      </c>
      <c r="M23" s="182">
        <v>7.25</v>
      </c>
      <c r="N23" s="182">
        <v>21.72</v>
      </c>
      <c r="O23" s="182">
        <v>12.73</v>
      </c>
      <c r="P23" s="183">
        <v>174.58860000000001</v>
      </c>
    </row>
    <row r="24" spans="1:16" s="122" customFormat="1" ht="14.25" customHeight="1" x14ac:dyDescent="0.2">
      <c r="A24" s="176" t="s">
        <v>46</v>
      </c>
      <c r="B24" s="176"/>
      <c r="C24" s="176"/>
      <c r="D24" s="177">
        <v>6.19</v>
      </c>
      <c r="E24" s="178">
        <v>52345.853999999999</v>
      </c>
      <c r="F24" s="179">
        <v>102.5939</v>
      </c>
      <c r="G24" s="180">
        <v>34132.361199999999</v>
      </c>
      <c r="H24" s="180">
        <v>42388.109700000001</v>
      </c>
      <c r="I24" s="180">
        <v>63490.273699999998</v>
      </c>
      <c r="J24" s="180">
        <v>78549.011299999998</v>
      </c>
      <c r="K24" s="181">
        <v>56930.756000000001</v>
      </c>
      <c r="L24" s="182">
        <v>104.54</v>
      </c>
      <c r="M24" s="182">
        <v>7.89</v>
      </c>
      <c r="N24" s="182">
        <v>22.7</v>
      </c>
      <c r="O24" s="182">
        <v>12.24</v>
      </c>
      <c r="P24" s="183">
        <v>174.37870000000001</v>
      </c>
    </row>
    <row r="25" spans="1:16" s="122" customFormat="1" ht="14.25" customHeight="1" x14ac:dyDescent="0.2">
      <c r="A25" s="176" t="s">
        <v>47</v>
      </c>
      <c r="B25" s="176"/>
      <c r="C25" s="176"/>
      <c r="D25" s="177">
        <v>6.0258000000000003</v>
      </c>
      <c r="E25" s="178">
        <v>50743.062899999997</v>
      </c>
      <c r="F25" s="179">
        <v>103.68729999999999</v>
      </c>
      <c r="G25" s="180">
        <v>30954.440500000001</v>
      </c>
      <c r="H25" s="180">
        <v>38760.0095</v>
      </c>
      <c r="I25" s="180">
        <v>64610.386200000001</v>
      </c>
      <c r="J25" s="180">
        <v>81553.3655</v>
      </c>
      <c r="K25" s="181">
        <v>56506.4211</v>
      </c>
      <c r="L25" s="182">
        <v>104.79</v>
      </c>
      <c r="M25" s="182">
        <v>8.6300000000000008</v>
      </c>
      <c r="N25" s="182">
        <v>22.12</v>
      </c>
      <c r="O25" s="182">
        <v>12.25</v>
      </c>
      <c r="P25" s="183">
        <v>174.56549999999999</v>
      </c>
    </row>
    <row r="26" spans="1:16" s="122" customFormat="1" ht="14.25" customHeight="1" x14ac:dyDescent="0.2">
      <c r="A26" s="176" t="s">
        <v>48</v>
      </c>
      <c r="B26" s="176"/>
      <c r="C26" s="176"/>
      <c r="D26" s="177">
        <v>2.6551</v>
      </c>
      <c r="E26" s="178">
        <v>45687.233200000002</v>
      </c>
      <c r="F26" s="179">
        <v>103.6314</v>
      </c>
      <c r="G26" s="180">
        <v>28861.071199999998</v>
      </c>
      <c r="H26" s="180">
        <v>34885.872799999997</v>
      </c>
      <c r="I26" s="180">
        <v>59068.621200000001</v>
      </c>
      <c r="J26" s="180">
        <v>82289.781400000007</v>
      </c>
      <c r="K26" s="181">
        <v>53752.8704</v>
      </c>
      <c r="L26" s="182">
        <v>106.46</v>
      </c>
      <c r="M26" s="182">
        <v>9.33</v>
      </c>
      <c r="N26" s="182">
        <v>20.83</v>
      </c>
      <c r="O26" s="182">
        <v>12.43</v>
      </c>
      <c r="P26" s="183">
        <v>175.66659999999999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52.356299999999997</v>
      </c>
      <c r="E28" s="161">
        <v>42886.891499999998</v>
      </c>
      <c r="F28" s="162">
        <v>102.9803</v>
      </c>
      <c r="G28" s="163">
        <v>27744.405699999999</v>
      </c>
      <c r="H28" s="163">
        <v>34945.1636</v>
      </c>
      <c r="I28" s="163">
        <v>52993.361400000002</v>
      </c>
      <c r="J28" s="163">
        <v>64565.179300000003</v>
      </c>
      <c r="K28" s="164">
        <v>45803.254399999998</v>
      </c>
      <c r="L28" s="165">
        <v>104.07</v>
      </c>
      <c r="M28" s="166">
        <v>9.51</v>
      </c>
      <c r="N28" s="166">
        <v>15.21</v>
      </c>
      <c r="O28" s="166">
        <v>13.23</v>
      </c>
      <c r="P28" s="167">
        <v>174.72389999999999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3.5400000000000001E-2</v>
      </c>
      <c r="E29" s="170">
        <v>30612.234499999999</v>
      </c>
      <c r="F29" s="171"/>
      <c r="G29" s="172">
        <v>24024.911800000002</v>
      </c>
      <c r="H29" s="172">
        <v>25864.243999999999</v>
      </c>
      <c r="I29" s="172">
        <v>36727.506300000001</v>
      </c>
      <c r="J29" s="172">
        <v>39733.309200000003</v>
      </c>
      <c r="K29" s="173">
        <v>31383.918300000001</v>
      </c>
      <c r="L29" s="174"/>
      <c r="M29" s="174">
        <v>6.56</v>
      </c>
      <c r="N29" s="174">
        <v>13.34</v>
      </c>
      <c r="O29" s="174">
        <v>7.94</v>
      </c>
      <c r="P29" s="175">
        <v>172.48500000000001</v>
      </c>
    </row>
    <row r="30" spans="1:16" s="122" customFormat="1" ht="14.25" customHeight="1" x14ac:dyDescent="0.2">
      <c r="A30" s="176" t="s">
        <v>44</v>
      </c>
      <c r="B30" s="176"/>
      <c r="C30" s="176"/>
      <c r="D30" s="177">
        <v>3.6941000000000002</v>
      </c>
      <c r="E30" s="178">
        <v>39454.334900000002</v>
      </c>
      <c r="F30" s="179">
        <v>103.5381</v>
      </c>
      <c r="G30" s="180">
        <v>28589.238099999999</v>
      </c>
      <c r="H30" s="180">
        <v>33776.5069</v>
      </c>
      <c r="I30" s="180">
        <v>46218.654499999997</v>
      </c>
      <c r="J30" s="180">
        <v>55329.673900000002</v>
      </c>
      <c r="K30" s="181">
        <v>41933.1463</v>
      </c>
      <c r="L30" s="182">
        <v>105.53</v>
      </c>
      <c r="M30" s="182">
        <v>8.73</v>
      </c>
      <c r="N30" s="182">
        <v>15.5</v>
      </c>
      <c r="O30" s="182">
        <v>12.8</v>
      </c>
      <c r="P30" s="183">
        <v>174.85059999999999</v>
      </c>
    </row>
    <row r="31" spans="1:16" s="122" customFormat="1" ht="14.25" customHeight="1" x14ac:dyDescent="0.2">
      <c r="A31" s="176" t="s">
        <v>45</v>
      </c>
      <c r="B31" s="176"/>
      <c r="C31" s="176"/>
      <c r="D31" s="177">
        <v>7.6284999999999998</v>
      </c>
      <c r="E31" s="178">
        <v>39841.945800000001</v>
      </c>
      <c r="F31" s="179">
        <v>102.1361</v>
      </c>
      <c r="G31" s="180">
        <v>28078</v>
      </c>
      <c r="H31" s="180">
        <v>33283.484799999998</v>
      </c>
      <c r="I31" s="180">
        <v>47278.573400000001</v>
      </c>
      <c r="J31" s="180">
        <v>57227.039299999997</v>
      </c>
      <c r="K31" s="181">
        <v>42682.863499999999</v>
      </c>
      <c r="L31" s="182">
        <v>104.11</v>
      </c>
      <c r="M31" s="182">
        <v>9.86</v>
      </c>
      <c r="N31" s="182">
        <v>14.19</v>
      </c>
      <c r="O31" s="182">
        <v>13.58</v>
      </c>
      <c r="P31" s="183">
        <v>175.1968</v>
      </c>
    </row>
    <row r="32" spans="1:16" s="122" customFormat="1" ht="14.25" customHeight="1" x14ac:dyDescent="0.2">
      <c r="A32" s="176" t="s">
        <v>46</v>
      </c>
      <c r="B32" s="176"/>
      <c r="C32" s="176"/>
      <c r="D32" s="177">
        <v>16.367999999999999</v>
      </c>
      <c r="E32" s="178">
        <v>43039.249900000003</v>
      </c>
      <c r="F32" s="179">
        <v>103.0547</v>
      </c>
      <c r="G32" s="180">
        <v>28568.555499999999</v>
      </c>
      <c r="H32" s="180">
        <v>35312.076500000003</v>
      </c>
      <c r="I32" s="180">
        <v>52463.168400000002</v>
      </c>
      <c r="J32" s="180">
        <v>63957.987200000003</v>
      </c>
      <c r="K32" s="181">
        <v>45721.874300000003</v>
      </c>
      <c r="L32" s="182">
        <v>104.02</v>
      </c>
      <c r="M32" s="182">
        <v>9.82</v>
      </c>
      <c r="N32" s="182">
        <v>15.4</v>
      </c>
      <c r="O32" s="182">
        <v>13.19</v>
      </c>
      <c r="P32" s="183">
        <v>174.68860000000001</v>
      </c>
    </row>
    <row r="33" spans="1:21" s="122" customFormat="1" ht="14.25" customHeight="1" x14ac:dyDescent="0.2">
      <c r="A33" s="176" t="s">
        <v>47</v>
      </c>
      <c r="B33" s="176"/>
      <c r="C33" s="176"/>
      <c r="D33" s="177">
        <v>18.1647</v>
      </c>
      <c r="E33" s="178">
        <v>44177.375099999997</v>
      </c>
      <c r="F33" s="179">
        <v>102.6246</v>
      </c>
      <c r="G33" s="180">
        <v>26783.445599999999</v>
      </c>
      <c r="H33" s="180">
        <v>35224.951000000001</v>
      </c>
      <c r="I33" s="180">
        <v>55313.865899999997</v>
      </c>
      <c r="J33" s="180">
        <v>67178.782000000007</v>
      </c>
      <c r="K33" s="181">
        <v>46899.174299999999</v>
      </c>
      <c r="L33" s="182">
        <v>103.76</v>
      </c>
      <c r="M33" s="182">
        <v>9.42</v>
      </c>
      <c r="N33" s="182">
        <v>15.52</v>
      </c>
      <c r="O33" s="182">
        <v>13</v>
      </c>
      <c r="P33" s="183">
        <v>174.55189999999999</v>
      </c>
    </row>
    <row r="34" spans="1:21" s="122" customFormat="1" ht="14.25" customHeight="1" x14ac:dyDescent="0.2">
      <c r="A34" s="176" t="s">
        <v>48</v>
      </c>
      <c r="B34" s="176"/>
      <c r="C34" s="176"/>
      <c r="D34" s="177">
        <v>6.4653999999999998</v>
      </c>
      <c r="E34" s="178">
        <v>46755.520400000001</v>
      </c>
      <c r="F34" s="179">
        <v>103.6202</v>
      </c>
      <c r="G34" s="180">
        <v>27199.822700000001</v>
      </c>
      <c r="H34" s="180">
        <v>37202.463499999998</v>
      </c>
      <c r="I34" s="180">
        <v>56780.349199999997</v>
      </c>
      <c r="J34" s="180">
        <v>69190.056500000006</v>
      </c>
      <c r="K34" s="181">
        <v>48902.438800000004</v>
      </c>
      <c r="L34" s="182">
        <v>103.68</v>
      </c>
      <c r="M34" s="182">
        <v>9.06</v>
      </c>
      <c r="N34" s="182">
        <v>14.86</v>
      </c>
      <c r="O34" s="182">
        <v>13.8</v>
      </c>
      <c r="P34" s="183">
        <v>174.6788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338</v>
      </c>
      <c r="B36" s="2"/>
      <c r="C36" s="2"/>
      <c r="D36" s="3"/>
      <c r="E36" s="2"/>
      <c r="F36" s="3" t="s">
        <v>52</v>
      </c>
      <c r="G36" s="1" t="s">
        <v>338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339</v>
      </c>
      <c r="F39" s="100"/>
      <c r="G39" s="101"/>
      <c r="H39" s="101"/>
      <c r="I39" s="102"/>
      <c r="J39" s="102"/>
      <c r="K39" s="102"/>
      <c r="L39" s="102"/>
      <c r="M39" s="99"/>
      <c r="N39" s="20" t="s">
        <v>339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31739.282299999999</v>
      </c>
      <c r="T40" s="195">
        <v>27744.405699999999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39397.047200000001</v>
      </c>
      <c r="T41" s="207">
        <v>34945.1636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48349.430699999997</v>
      </c>
      <c r="T42" s="209">
        <v>42886.891499999998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60049.007299999997</v>
      </c>
      <c r="T43" s="207">
        <v>52993.361400000002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76853.507500000007</v>
      </c>
      <c r="T44" s="195">
        <v>64565.179300000003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2.0375000000000001</v>
      </c>
      <c r="E47" s="178">
        <v>28324.315699999999</v>
      </c>
      <c r="F47" s="179">
        <v>105.93680000000001</v>
      </c>
      <c r="G47" s="180">
        <v>21939.1666</v>
      </c>
      <c r="H47" s="180">
        <v>24315.165400000002</v>
      </c>
      <c r="I47" s="180">
        <v>34726.942999999999</v>
      </c>
      <c r="J47" s="180">
        <v>39386.441599999998</v>
      </c>
      <c r="K47" s="181">
        <v>29793.581600000001</v>
      </c>
      <c r="L47" s="182">
        <v>105.89</v>
      </c>
      <c r="M47" s="182">
        <v>8.5299999999999994</v>
      </c>
      <c r="N47" s="182">
        <v>15.52</v>
      </c>
      <c r="O47" s="182">
        <v>10.8</v>
      </c>
      <c r="P47" s="183">
        <v>174.60579999999999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10.6464</v>
      </c>
      <c r="E48" s="178">
        <v>31253.654299999998</v>
      </c>
      <c r="F48" s="179">
        <v>103.24339999999999</v>
      </c>
      <c r="G48" s="180">
        <v>23299.167600000001</v>
      </c>
      <c r="H48" s="180">
        <v>26129.888800000001</v>
      </c>
      <c r="I48" s="180">
        <v>37303.143700000001</v>
      </c>
      <c r="J48" s="180">
        <v>42804.287400000001</v>
      </c>
      <c r="K48" s="181">
        <v>32570.774600000001</v>
      </c>
      <c r="L48" s="182">
        <v>104.2</v>
      </c>
      <c r="M48" s="182">
        <v>8.68</v>
      </c>
      <c r="N48" s="182">
        <v>16.11</v>
      </c>
      <c r="O48" s="182">
        <v>10.72</v>
      </c>
      <c r="P48" s="183">
        <v>174.24539999999999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26.075700000000001</v>
      </c>
      <c r="E49" s="178">
        <v>42265.5075</v>
      </c>
      <c r="F49" s="179">
        <v>102.5436</v>
      </c>
      <c r="G49" s="180">
        <v>30369.801899999999</v>
      </c>
      <c r="H49" s="180">
        <v>35661.857400000001</v>
      </c>
      <c r="I49" s="180">
        <v>50822.811699999998</v>
      </c>
      <c r="J49" s="180">
        <v>61906.220399999998</v>
      </c>
      <c r="K49" s="181">
        <v>44396.8413</v>
      </c>
      <c r="L49" s="182">
        <v>103.35</v>
      </c>
      <c r="M49" s="182">
        <v>7.54</v>
      </c>
      <c r="N49" s="182">
        <v>16.47</v>
      </c>
      <c r="O49" s="182">
        <v>12.37</v>
      </c>
      <c r="P49" s="183">
        <v>173.63720000000001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10.4621</v>
      </c>
      <c r="E50" s="178">
        <v>46685.8796</v>
      </c>
      <c r="F50" s="179">
        <v>102.60429999999999</v>
      </c>
      <c r="G50" s="180">
        <v>35020.486400000002</v>
      </c>
      <c r="H50" s="180">
        <v>40145.207399999999</v>
      </c>
      <c r="I50" s="180">
        <v>57132.7376</v>
      </c>
      <c r="J50" s="180">
        <v>68980.237800000003</v>
      </c>
      <c r="K50" s="181">
        <v>49711.999300000003</v>
      </c>
      <c r="L50" s="182">
        <v>103.44</v>
      </c>
      <c r="M50" s="182">
        <v>7.85</v>
      </c>
      <c r="N50" s="182">
        <v>16.760000000000002</v>
      </c>
      <c r="O50" s="182">
        <v>12.91</v>
      </c>
      <c r="P50" s="183">
        <v>174.19149999999999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23.211500000000001</v>
      </c>
      <c r="E51" s="178">
        <v>53458.123399999997</v>
      </c>
      <c r="F51" s="179">
        <v>102.35080000000001</v>
      </c>
      <c r="G51" s="180">
        <v>39852.081400000003</v>
      </c>
      <c r="H51" s="180">
        <v>45817.029199999997</v>
      </c>
      <c r="I51" s="180">
        <v>64104.848599999998</v>
      </c>
      <c r="J51" s="180">
        <v>88219.281099999993</v>
      </c>
      <c r="K51" s="181">
        <v>60921.455399999999</v>
      </c>
      <c r="L51" s="182">
        <v>104.84</v>
      </c>
      <c r="M51" s="182">
        <v>10.73</v>
      </c>
      <c r="N51" s="182">
        <v>18.82</v>
      </c>
      <c r="O51" s="182">
        <v>14.05</v>
      </c>
      <c r="P51" s="183">
        <v>176.21199999999999</v>
      </c>
    </row>
    <row r="52" spans="1:16" ht="14.25" customHeight="1" thickBot="1" x14ac:dyDescent="0.25">
      <c r="A52" s="217" t="s">
        <v>68</v>
      </c>
      <c r="B52" s="217"/>
      <c r="C52" s="217"/>
      <c r="D52" s="218">
        <v>1.2964</v>
      </c>
      <c r="E52" s="219">
        <v>42638.654399999999</v>
      </c>
      <c r="F52" s="220">
        <v>101.1829</v>
      </c>
      <c r="G52" s="221">
        <v>31099.933099999998</v>
      </c>
      <c r="H52" s="221">
        <v>37260.383399999999</v>
      </c>
      <c r="I52" s="221">
        <v>49284.022700000001</v>
      </c>
      <c r="J52" s="221">
        <v>56431.561000000002</v>
      </c>
      <c r="K52" s="222">
        <v>43997.6777</v>
      </c>
      <c r="L52" s="223">
        <v>102.04</v>
      </c>
      <c r="M52" s="223">
        <v>9.4499999999999993</v>
      </c>
      <c r="N52" s="223">
        <v>13.52</v>
      </c>
      <c r="O52" s="223">
        <v>14.19</v>
      </c>
      <c r="P52" s="224">
        <v>174.3468</v>
      </c>
    </row>
    <row r="53" spans="1:16" ht="14.25" customHeight="1" thickTop="1" x14ac:dyDescent="0.2">
      <c r="A53" s="225" t="s">
        <v>42</v>
      </c>
      <c r="B53" s="225"/>
      <c r="C53" s="225"/>
      <c r="D53" s="226">
        <v>73.729799999999997</v>
      </c>
      <c r="E53" s="227">
        <v>44412.304300000003</v>
      </c>
      <c r="F53" s="228">
        <v>102.9652</v>
      </c>
      <c r="G53" s="229">
        <v>28787.767899999999</v>
      </c>
      <c r="H53" s="229">
        <v>35998.012199999997</v>
      </c>
      <c r="I53" s="229">
        <v>55000.450400000002</v>
      </c>
      <c r="J53" s="229">
        <v>68302.453899999993</v>
      </c>
      <c r="K53" s="230">
        <v>48235.050600000002</v>
      </c>
      <c r="L53" s="231">
        <v>104.29</v>
      </c>
      <c r="M53" s="231">
        <v>9.01</v>
      </c>
      <c r="N53" s="231">
        <v>17.350000000000001</v>
      </c>
      <c r="O53" s="231">
        <v>12.96</v>
      </c>
      <c r="P53" s="232">
        <v>174.65350000000001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0984-FDE9-4D6E-8D55-0D0A58604603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338</v>
      </c>
      <c r="B1" s="2"/>
      <c r="C1" s="2"/>
      <c r="D1" s="3" t="s">
        <v>69</v>
      </c>
      <c r="E1" s="3"/>
      <c r="F1" s="1" t="s">
        <v>338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2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71</v>
      </c>
      <c r="B3" s="96"/>
      <c r="C3" s="96"/>
      <c r="D3" s="96"/>
      <c r="E3" s="238"/>
      <c r="F3" s="96" t="s">
        <v>71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339</v>
      </c>
      <c r="E4" s="100"/>
      <c r="F4" s="101"/>
      <c r="G4" s="101"/>
      <c r="H4" s="102"/>
      <c r="I4" s="102"/>
      <c r="J4" s="102"/>
      <c r="K4" s="102"/>
      <c r="L4" s="99"/>
      <c r="M4" s="20" t="s">
        <v>339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72</v>
      </c>
      <c r="B6" s="240"/>
      <c r="C6" s="241" t="s">
        <v>73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74</v>
      </c>
      <c r="B12" s="260" t="s">
        <v>75</v>
      </c>
      <c r="C12" s="261">
        <v>16.464200000000002</v>
      </c>
      <c r="D12" s="262">
        <v>31807.298200000001</v>
      </c>
      <c r="E12" s="263">
        <v>104.3399</v>
      </c>
      <c r="F12" s="264">
        <v>23255.083299999998</v>
      </c>
      <c r="G12" s="264">
        <v>26173.2222</v>
      </c>
      <c r="H12" s="264">
        <v>38597.246800000001</v>
      </c>
      <c r="I12" s="264">
        <v>45939.992299999998</v>
      </c>
      <c r="J12" s="264">
        <v>33950.811699999998</v>
      </c>
      <c r="K12" s="263">
        <v>104.56</v>
      </c>
      <c r="L12" s="265">
        <v>8.16</v>
      </c>
      <c r="M12" s="265">
        <v>17.52</v>
      </c>
      <c r="N12" s="265">
        <v>10.82</v>
      </c>
      <c r="O12" s="265">
        <v>173.88929999999999</v>
      </c>
    </row>
    <row r="13" spans="1:22" s="266" customFormat="1" ht="18.75" customHeight="1" x14ac:dyDescent="0.2">
      <c r="A13" s="259" t="s">
        <v>76</v>
      </c>
      <c r="B13" s="260" t="s">
        <v>77</v>
      </c>
      <c r="C13" s="261">
        <v>57.265500000000003</v>
      </c>
      <c r="D13" s="262">
        <v>47789.114200000004</v>
      </c>
      <c r="E13" s="263">
        <v>102.6943</v>
      </c>
      <c r="F13" s="264">
        <v>34485.602099999996</v>
      </c>
      <c r="G13" s="264">
        <v>40224.851499999997</v>
      </c>
      <c r="H13" s="264">
        <v>57697.743199999997</v>
      </c>
      <c r="I13" s="264">
        <v>71952.853700000007</v>
      </c>
      <c r="J13" s="264">
        <v>52341.8891</v>
      </c>
      <c r="K13" s="263">
        <v>104.12</v>
      </c>
      <c r="L13" s="265">
        <v>9.17</v>
      </c>
      <c r="M13" s="265">
        <v>17.32</v>
      </c>
      <c r="N13" s="265">
        <v>13.36</v>
      </c>
      <c r="O13" s="265">
        <v>174.8732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78</v>
      </c>
      <c r="B15" s="275" t="s">
        <v>79</v>
      </c>
      <c r="C15" s="276">
        <v>0.65180000000000005</v>
      </c>
      <c r="D15" s="277" t="s">
        <v>50</v>
      </c>
      <c r="E15" s="278" t="s">
        <v>50</v>
      </c>
      <c r="F15" s="279" t="s">
        <v>50</v>
      </c>
      <c r="G15" s="279" t="s">
        <v>50</v>
      </c>
      <c r="H15" s="279" t="s">
        <v>50</v>
      </c>
      <c r="I15" s="279" t="s">
        <v>50</v>
      </c>
      <c r="J15" s="279" t="s">
        <v>50</v>
      </c>
      <c r="K15" s="278" t="s">
        <v>50</v>
      </c>
      <c r="L15" s="280" t="s">
        <v>50</v>
      </c>
      <c r="M15" s="280" t="s">
        <v>50</v>
      </c>
      <c r="N15" s="280" t="s">
        <v>50</v>
      </c>
      <c r="O15" s="280" t="s">
        <v>50</v>
      </c>
    </row>
    <row r="16" spans="1:22" s="266" customFormat="1" ht="17.25" hidden="1" customHeight="1" x14ac:dyDescent="0.2">
      <c r="A16" s="259" t="s">
        <v>80</v>
      </c>
      <c r="B16" s="260" t="s">
        <v>81</v>
      </c>
      <c r="C16" s="261">
        <v>0.16239999999999999</v>
      </c>
      <c r="D16" s="262" t="s">
        <v>50</v>
      </c>
      <c r="E16" s="263" t="s">
        <v>50</v>
      </c>
      <c r="F16" s="264" t="s">
        <v>50</v>
      </c>
      <c r="G16" s="264" t="s">
        <v>50</v>
      </c>
      <c r="H16" s="264" t="s">
        <v>50</v>
      </c>
      <c r="I16" s="264" t="s">
        <v>50</v>
      </c>
      <c r="J16" s="264" t="s">
        <v>50</v>
      </c>
      <c r="K16" s="263" t="s">
        <v>50</v>
      </c>
      <c r="L16" s="265" t="s">
        <v>50</v>
      </c>
      <c r="M16" s="265" t="s">
        <v>50</v>
      </c>
      <c r="N16" s="265" t="s">
        <v>50</v>
      </c>
      <c r="O16" s="265" t="s">
        <v>50</v>
      </c>
      <c r="Q16" s="281"/>
      <c r="R16" s="281"/>
      <c r="S16" s="281"/>
    </row>
    <row r="17" spans="1:19" s="266" customFormat="1" ht="17.25" hidden="1" customHeight="1" x14ac:dyDescent="0.2">
      <c r="A17" s="259" t="s">
        <v>82</v>
      </c>
      <c r="B17" s="260" t="s">
        <v>83</v>
      </c>
      <c r="C17" s="261">
        <v>0.2137</v>
      </c>
      <c r="D17" s="262" t="s">
        <v>50</v>
      </c>
      <c r="E17" s="263" t="s">
        <v>50</v>
      </c>
      <c r="F17" s="264" t="s">
        <v>50</v>
      </c>
      <c r="G17" s="264" t="s">
        <v>50</v>
      </c>
      <c r="H17" s="264" t="s">
        <v>50</v>
      </c>
      <c r="I17" s="264" t="s">
        <v>50</v>
      </c>
      <c r="J17" s="264" t="s">
        <v>50</v>
      </c>
      <c r="K17" s="263" t="s">
        <v>50</v>
      </c>
      <c r="L17" s="265" t="s">
        <v>50</v>
      </c>
      <c r="M17" s="265" t="s">
        <v>50</v>
      </c>
      <c r="N17" s="265" t="s">
        <v>50</v>
      </c>
      <c r="O17" s="265" t="s">
        <v>50</v>
      </c>
      <c r="Q17" s="281"/>
      <c r="R17" s="281"/>
      <c r="S17" s="281"/>
    </row>
    <row r="18" spans="1:19" s="266" customFormat="1" ht="17.25" hidden="1" customHeight="1" x14ac:dyDescent="0.2">
      <c r="A18" s="259" t="s">
        <v>84</v>
      </c>
      <c r="B18" s="260" t="s">
        <v>85</v>
      </c>
      <c r="C18" s="261">
        <v>0.27560000000000001</v>
      </c>
      <c r="D18" s="262" t="s">
        <v>50</v>
      </c>
      <c r="E18" s="263" t="s">
        <v>50</v>
      </c>
      <c r="F18" s="264" t="s">
        <v>50</v>
      </c>
      <c r="G18" s="264" t="s">
        <v>50</v>
      </c>
      <c r="H18" s="264" t="s">
        <v>50</v>
      </c>
      <c r="I18" s="264" t="s">
        <v>50</v>
      </c>
      <c r="J18" s="264" t="s">
        <v>50</v>
      </c>
      <c r="K18" s="263" t="s">
        <v>50</v>
      </c>
      <c r="L18" s="265" t="s">
        <v>50</v>
      </c>
      <c r="M18" s="265" t="s">
        <v>50</v>
      </c>
      <c r="N18" s="265" t="s">
        <v>50</v>
      </c>
      <c r="O18" s="265" t="s">
        <v>50</v>
      </c>
      <c r="Q18" s="281"/>
      <c r="R18" s="281"/>
      <c r="S18" s="281"/>
    </row>
    <row r="19" spans="1:19" s="266" customFormat="1" ht="18.75" customHeight="1" x14ac:dyDescent="0.2">
      <c r="A19" s="274" t="s">
        <v>86</v>
      </c>
      <c r="B19" s="275" t="s">
        <v>87</v>
      </c>
      <c r="C19" s="276">
        <v>2.9979</v>
      </c>
      <c r="D19" s="277">
        <v>75803.944000000003</v>
      </c>
      <c r="E19" s="278">
        <v>103.3357</v>
      </c>
      <c r="F19" s="279">
        <v>53183.443299999999</v>
      </c>
      <c r="G19" s="279">
        <v>63795.507400000002</v>
      </c>
      <c r="H19" s="279">
        <v>92066.238100000002</v>
      </c>
      <c r="I19" s="279">
        <v>114014.7553</v>
      </c>
      <c r="J19" s="279">
        <v>83782.4274</v>
      </c>
      <c r="K19" s="278">
        <v>105.14</v>
      </c>
      <c r="L19" s="280">
        <v>14.81</v>
      </c>
      <c r="M19" s="280">
        <v>27.69</v>
      </c>
      <c r="N19" s="280">
        <v>13.24</v>
      </c>
      <c r="O19" s="280">
        <v>175.905</v>
      </c>
      <c r="Q19" s="281"/>
      <c r="R19" s="281"/>
      <c r="S19" s="281"/>
    </row>
    <row r="20" spans="1:19" s="266" customFormat="1" ht="18.75" customHeight="1" x14ac:dyDescent="0.2">
      <c r="A20" s="259" t="s">
        <v>88</v>
      </c>
      <c r="B20" s="260" t="s">
        <v>89</v>
      </c>
      <c r="C20" s="261">
        <v>0.2235</v>
      </c>
      <c r="D20" s="262">
        <v>84153.527100000007</v>
      </c>
      <c r="E20" s="263">
        <v>102.5168</v>
      </c>
      <c r="F20" s="264">
        <v>60692.918799999999</v>
      </c>
      <c r="G20" s="264">
        <v>71637.936100000006</v>
      </c>
      <c r="H20" s="264">
        <v>98856.694699999993</v>
      </c>
      <c r="I20" s="264">
        <v>122344.67630000001</v>
      </c>
      <c r="J20" s="264">
        <v>90834.9807</v>
      </c>
      <c r="K20" s="263">
        <v>104.81</v>
      </c>
      <c r="L20" s="265">
        <v>17.46</v>
      </c>
      <c r="M20" s="265">
        <v>30.87</v>
      </c>
      <c r="N20" s="265">
        <v>11.03</v>
      </c>
      <c r="O20" s="265">
        <v>175.25489999999999</v>
      </c>
      <c r="Q20" s="281"/>
      <c r="R20" s="281"/>
      <c r="S20" s="281"/>
    </row>
    <row r="21" spans="1:19" s="281" customFormat="1" ht="18.75" customHeight="1" x14ac:dyDescent="0.2">
      <c r="A21" s="259" t="s">
        <v>90</v>
      </c>
      <c r="B21" s="260" t="s">
        <v>91</v>
      </c>
      <c r="C21" s="261">
        <v>0.505</v>
      </c>
      <c r="D21" s="262">
        <v>70235.118300000002</v>
      </c>
      <c r="E21" s="263">
        <v>105.0852</v>
      </c>
      <c r="F21" s="264">
        <v>49812.085899999998</v>
      </c>
      <c r="G21" s="264">
        <v>59528.826300000001</v>
      </c>
      <c r="H21" s="264">
        <v>93084.96</v>
      </c>
      <c r="I21" s="264">
        <v>115390.86960000001</v>
      </c>
      <c r="J21" s="264">
        <v>78282.144700000004</v>
      </c>
      <c r="K21" s="263">
        <v>106.27</v>
      </c>
      <c r="L21" s="265">
        <v>18.41</v>
      </c>
      <c r="M21" s="265">
        <v>27.66</v>
      </c>
      <c r="N21" s="265">
        <v>10.98</v>
      </c>
      <c r="O21" s="265">
        <v>175.31800000000001</v>
      </c>
    </row>
    <row r="22" spans="1:19" s="266" customFormat="1" ht="18.75" customHeight="1" x14ac:dyDescent="0.2">
      <c r="A22" s="259" t="s">
        <v>92</v>
      </c>
      <c r="B22" s="260" t="s">
        <v>93</v>
      </c>
      <c r="C22" s="261">
        <v>2.1837</v>
      </c>
      <c r="D22" s="262">
        <v>76658.718999999997</v>
      </c>
      <c r="E22" s="263">
        <v>102.124</v>
      </c>
      <c r="F22" s="264">
        <v>54748.874799999998</v>
      </c>
      <c r="G22" s="264">
        <v>64786.076999999997</v>
      </c>
      <c r="H22" s="264">
        <v>91460.154500000004</v>
      </c>
      <c r="I22" s="264">
        <v>114266.6863</v>
      </c>
      <c r="J22" s="264">
        <v>85315.338600000003</v>
      </c>
      <c r="K22" s="263">
        <v>104.85</v>
      </c>
      <c r="L22" s="265">
        <v>13.81</v>
      </c>
      <c r="M22" s="265">
        <v>27.49</v>
      </c>
      <c r="N22" s="265">
        <v>14.03</v>
      </c>
      <c r="O22" s="265">
        <v>176.07589999999999</v>
      </c>
      <c r="Q22" s="281"/>
      <c r="R22" s="281"/>
      <c r="S22" s="281"/>
    </row>
    <row r="23" spans="1:19" s="266" customFormat="1" ht="18.75" customHeight="1" x14ac:dyDescent="0.2">
      <c r="A23" s="259" t="s">
        <v>94</v>
      </c>
      <c r="B23" s="260" t="s">
        <v>95</v>
      </c>
      <c r="C23" s="261">
        <v>8.1699999999999995E-2</v>
      </c>
      <c r="D23" s="262">
        <v>56910.313900000001</v>
      </c>
      <c r="E23" s="263">
        <v>105.0727</v>
      </c>
      <c r="F23" s="264">
        <v>40463.003400000001</v>
      </c>
      <c r="G23" s="264">
        <v>43085.083400000003</v>
      </c>
      <c r="H23" s="264">
        <v>69767.490099999995</v>
      </c>
      <c r="I23" s="264">
        <v>83886.188999999998</v>
      </c>
      <c r="J23" s="264">
        <v>58531.5288</v>
      </c>
      <c r="K23" s="263">
        <v>102.92</v>
      </c>
      <c r="L23" s="265">
        <v>12.95</v>
      </c>
      <c r="M23" s="265">
        <v>22.67</v>
      </c>
      <c r="N23" s="265">
        <v>10.57</v>
      </c>
      <c r="O23" s="265">
        <v>176.76320000000001</v>
      </c>
      <c r="Q23" s="281"/>
      <c r="R23" s="281"/>
      <c r="S23" s="281"/>
    </row>
    <row r="24" spans="1:19" s="266" customFormat="1" ht="18.75" customHeight="1" x14ac:dyDescent="0.2">
      <c r="A24" s="274" t="s">
        <v>96</v>
      </c>
      <c r="B24" s="275" t="s">
        <v>97</v>
      </c>
      <c r="C24" s="276">
        <v>23.764199999999999</v>
      </c>
      <c r="D24" s="277">
        <v>50316.659099999997</v>
      </c>
      <c r="E24" s="278">
        <v>102.3359</v>
      </c>
      <c r="F24" s="279">
        <v>38844.295100000003</v>
      </c>
      <c r="G24" s="279">
        <v>43378.623200000002</v>
      </c>
      <c r="H24" s="279">
        <v>58201.967100000002</v>
      </c>
      <c r="I24" s="279">
        <v>73174.856100000005</v>
      </c>
      <c r="J24" s="279">
        <v>55663.737500000003</v>
      </c>
      <c r="K24" s="278">
        <v>104.66</v>
      </c>
      <c r="L24" s="280">
        <v>10.08</v>
      </c>
      <c r="M24" s="280">
        <v>15.31</v>
      </c>
      <c r="N24" s="280">
        <v>14.81</v>
      </c>
      <c r="O24" s="280">
        <v>176.4547</v>
      </c>
      <c r="Q24" s="281"/>
      <c r="R24" s="281"/>
      <c r="S24" s="281"/>
    </row>
    <row r="25" spans="1:19" s="266" customFormat="1" ht="18.75" customHeight="1" x14ac:dyDescent="0.2">
      <c r="A25" s="259" t="s">
        <v>98</v>
      </c>
      <c r="B25" s="260" t="s">
        <v>99</v>
      </c>
      <c r="C25" s="261">
        <v>0.87880000000000003</v>
      </c>
      <c r="D25" s="262">
        <v>49271.522799999999</v>
      </c>
      <c r="E25" s="263">
        <v>105.0936</v>
      </c>
      <c r="F25" s="264">
        <v>36187.020900000003</v>
      </c>
      <c r="G25" s="264">
        <v>42242.969499999999</v>
      </c>
      <c r="H25" s="264">
        <v>58492.066700000003</v>
      </c>
      <c r="I25" s="264">
        <v>72209.101800000004</v>
      </c>
      <c r="J25" s="264">
        <v>52013.260399999999</v>
      </c>
      <c r="K25" s="263">
        <v>105.26</v>
      </c>
      <c r="L25" s="265">
        <v>9.69</v>
      </c>
      <c r="M25" s="265">
        <v>16.54</v>
      </c>
      <c r="N25" s="265">
        <v>11.82</v>
      </c>
      <c r="O25" s="265">
        <v>176.25</v>
      </c>
      <c r="Q25" s="281"/>
      <c r="R25" s="281"/>
      <c r="S25" s="281"/>
    </row>
    <row r="26" spans="1:19" s="281" customFormat="1" ht="18.75" customHeight="1" x14ac:dyDescent="0.2">
      <c r="A26" s="259" t="s">
        <v>100</v>
      </c>
      <c r="B26" s="260" t="s">
        <v>101</v>
      </c>
      <c r="C26" s="261">
        <v>3.7027999999999999</v>
      </c>
      <c r="D26" s="262">
        <v>73512.864000000001</v>
      </c>
      <c r="E26" s="263">
        <v>107.83320000000001</v>
      </c>
      <c r="F26" s="264">
        <v>49588.017899999999</v>
      </c>
      <c r="G26" s="264">
        <v>58904.0052</v>
      </c>
      <c r="H26" s="264">
        <v>105413.76669999999</v>
      </c>
      <c r="I26" s="264">
        <v>157629.08110000001</v>
      </c>
      <c r="J26" s="264">
        <v>88974.975200000001</v>
      </c>
      <c r="K26" s="263">
        <v>112.23</v>
      </c>
      <c r="L26" s="265">
        <v>8.39</v>
      </c>
      <c r="M26" s="265">
        <v>29.14</v>
      </c>
      <c r="N26" s="265">
        <v>9.91</v>
      </c>
      <c r="O26" s="265">
        <v>183.02969999999999</v>
      </c>
    </row>
    <row r="27" spans="1:19" s="266" customFormat="1" ht="18.75" customHeight="1" x14ac:dyDescent="0.2">
      <c r="A27" s="259" t="s">
        <v>102</v>
      </c>
      <c r="B27" s="260" t="s">
        <v>103</v>
      </c>
      <c r="C27" s="261">
        <v>15.6571</v>
      </c>
      <c r="D27" s="262">
        <v>48900.1005</v>
      </c>
      <c r="E27" s="263">
        <v>101.3806</v>
      </c>
      <c r="F27" s="264">
        <v>38889.4807</v>
      </c>
      <c r="G27" s="264">
        <v>42857.675900000002</v>
      </c>
      <c r="H27" s="264">
        <v>54964.295100000003</v>
      </c>
      <c r="I27" s="264">
        <v>60249.529000000002</v>
      </c>
      <c r="J27" s="264">
        <v>49549.0749</v>
      </c>
      <c r="K27" s="263">
        <v>101.71</v>
      </c>
      <c r="L27" s="265">
        <v>10.95</v>
      </c>
      <c r="M27" s="265">
        <v>9.2100000000000009</v>
      </c>
      <c r="N27" s="265">
        <v>17.79</v>
      </c>
      <c r="O27" s="265">
        <v>175.19159999999999</v>
      </c>
      <c r="Q27" s="281"/>
      <c r="R27" s="281"/>
      <c r="S27" s="281"/>
    </row>
    <row r="28" spans="1:19" s="266" customFormat="1" ht="18.75" customHeight="1" x14ac:dyDescent="0.2">
      <c r="A28" s="259" t="s">
        <v>104</v>
      </c>
      <c r="B28" s="260" t="s">
        <v>105</v>
      </c>
      <c r="C28" s="261">
        <v>1.3562000000000001</v>
      </c>
      <c r="D28" s="262">
        <v>49377.592799999999</v>
      </c>
      <c r="E28" s="263">
        <v>105.92010000000001</v>
      </c>
      <c r="F28" s="264">
        <v>37243.122199999998</v>
      </c>
      <c r="G28" s="264">
        <v>42319.754699999998</v>
      </c>
      <c r="H28" s="264">
        <v>58709.410199999998</v>
      </c>
      <c r="I28" s="264">
        <v>68009.680500000002</v>
      </c>
      <c r="J28" s="264">
        <v>51680.729200000002</v>
      </c>
      <c r="K28" s="263">
        <v>104.58</v>
      </c>
      <c r="L28" s="265">
        <v>11.25</v>
      </c>
      <c r="M28" s="265">
        <v>19.11</v>
      </c>
      <c r="N28" s="265">
        <v>11.32</v>
      </c>
      <c r="O28" s="265">
        <v>175.3245</v>
      </c>
      <c r="Q28" s="281"/>
      <c r="R28" s="281"/>
      <c r="S28" s="281"/>
    </row>
    <row r="29" spans="1:19" s="266" customFormat="1" ht="18.75" customHeight="1" x14ac:dyDescent="0.2">
      <c r="A29" s="259" t="s">
        <v>106</v>
      </c>
      <c r="B29" s="260" t="s">
        <v>107</v>
      </c>
      <c r="C29" s="261">
        <v>0.30470000000000003</v>
      </c>
      <c r="D29" s="262">
        <v>51529.814400000003</v>
      </c>
      <c r="E29" s="263">
        <v>106.5703</v>
      </c>
      <c r="F29" s="264">
        <v>36001.667600000001</v>
      </c>
      <c r="G29" s="264">
        <v>42797.8361</v>
      </c>
      <c r="H29" s="264">
        <v>60367.352599999998</v>
      </c>
      <c r="I29" s="264">
        <v>70900.263099999996</v>
      </c>
      <c r="J29" s="264">
        <v>53016.918400000002</v>
      </c>
      <c r="K29" s="263">
        <v>106.43</v>
      </c>
      <c r="L29" s="265">
        <v>10.42</v>
      </c>
      <c r="M29" s="265">
        <v>20.6</v>
      </c>
      <c r="N29" s="265">
        <v>11.27</v>
      </c>
      <c r="O29" s="265">
        <v>175.23660000000001</v>
      </c>
      <c r="Q29" s="281"/>
      <c r="R29" s="281"/>
      <c r="S29" s="281"/>
    </row>
    <row r="30" spans="1:19" s="266" customFormat="1" ht="18.75" customHeight="1" x14ac:dyDescent="0.2">
      <c r="A30" s="259" t="s">
        <v>108</v>
      </c>
      <c r="B30" s="260" t="s">
        <v>109</v>
      </c>
      <c r="C30" s="261">
        <v>1.8445</v>
      </c>
      <c r="D30" s="262">
        <v>44636.2448</v>
      </c>
      <c r="E30" s="263">
        <v>102.6669</v>
      </c>
      <c r="F30" s="264">
        <v>35331.132299999997</v>
      </c>
      <c r="G30" s="264">
        <v>39582.548000000003</v>
      </c>
      <c r="H30" s="264">
        <v>50065.071300000003</v>
      </c>
      <c r="I30" s="264">
        <v>57099.326999999997</v>
      </c>
      <c r="J30" s="264">
        <v>45819.852899999998</v>
      </c>
      <c r="K30" s="263">
        <v>103.23</v>
      </c>
      <c r="L30" s="265">
        <v>7.92</v>
      </c>
      <c r="M30" s="265">
        <v>12.62</v>
      </c>
      <c r="N30" s="265">
        <v>11.77</v>
      </c>
      <c r="O30" s="265">
        <v>175.1234</v>
      </c>
      <c r="Q30" s="281"/>
      <c r="R30" s="281"/>
      <c r="S30" s="281"/>
    </row>
    <row r="31" spans="1:19" s="281" customFormat="1" ht="18.75" customHeight="1" x14ac:dyDescent="0.2">
      <c r="A31" s="274" t="s">
        <v>110</v>
      </c>
      <c r="B31" s="275" t="s">
        <v>111</v>
      </c>
      <c r="C31" s="276">
        <v>21.296199999999999</v>
      </c>
      <c r="D31" s="277">
        <v>46349.425000000003</v>
      </c>
      <c r="E31" s="278">
        <v>103.19710000000001</v>
      </c>
      <c r="F31" s="279">
        <v>34818.8704</v>
      </c>
      <c r="G31" s="279">
        <v>39755.540999999997</v>
      </c>
      <c r="H31" s="279">
        <v>56559.741900000001</v>
      </c>
      <c r="I31" s="279">
        <v>67219.239700000006</v>
      </c>
      <c r="J31" s="279">
        <v>49181.139900000002</v>
      </c>
      <c r="K31" s="278">
        <v>103.72</v>
      </c>
      <c r="L31" s="280">
        <v>6.96</v>
      </c>
      <c r="M31" s="280">
        <v>17.82</v>
      </c>
      <c r="N31" s="280">
        <v>12.16</v>
      </c>
      <c r="O31" s="280">
        <v>173.62180000000001</v>
      </c>
    </row>
    <row r="32" spans="1:19" s="266" customFormat="1" ht="18.75" customHeight="1" x14ac:dyDescent="0.2">
      <c r="A32" s="259" t="s">
        <v>112</v>
      </c>
      <c r="B32" s="260" t="s">
        <v>113</v>
      </c>
      <c r="C32" s="261">
        <v>1.5389999999999999</v>
      </c>
      <c r="D32" s="262">
        <v>41128.133600000001</v>
      </c>
      <c r="E32" s="263">
        <v>101.931</v>
      </c>
      <c r="F32" s="264">
        <v>33152.735200000003</v>
      </c>
      <c r="G32" s="264">
        <v>37064.429300000003</v>
      </c>
      <c r="H32" s="264">
        <v>46648.1849</v>
      </c>
      <c r="I32" s="264">
        <v>54086.754800000002</v>
      </c>
      <c r="J32" s="264">
        <v>42657.879399999998</v>
      </c>
      <c r="K32" s="263">
        <v>103.92</v>
      </c>
      <c r="L32" s="265">
        <v>8.3699999999999992</v>
      </c>
      <c r="M32" s="265">
        <v>14.47</v>
      </c>
      <c r="N32" s="265">
        <v>11.31</v>
      </c>
      <c r="O32" s="265">
        <v>175.3535</v>
      </c>
      <c r="Q32" s="281"/>
      <c r="R32" s="281"/>
      <c r="S32" s="281"/>
    </row>
    <row r="33" spans="1:19" s="266" customFormat="1" ht="18.75" customHeight="1" x14ac:dyDescent="0.2">
      <c r="A33" s="259" t="s">
        <v>114</v>
      </c>
      <c r="B33" s="260" t="s">
        <v>115</v>
      </c>
      <c r="C33" s="261">
        <v>4.7442000000000002</v>
      </c>
      <c r="D33" s="262">
        <v>55517.830300000001</v>
      </c>
      <c r="E33" s="263">
        <v>104.9376</v>
      </c>
      <c r="F33" s="264">
        <v>41077.600599999998</v>
      </c>
      <c r="G33" s="264">
        <v>47088.441899999998</v>
      </c>
      <c r="H33" s="264">
        <v>64894.948799999998</v>
      </c>
      <c r="I33" s="264">
        <v>74509.930999999997</v>
      </c>
      <c r="J33" s="264">
        <v>56872.480499999998</v>
      </c>
      <c r="K33" s="263">
        <v>106.04</v>
      </c>
      <c r="L33" s="265">
        <v>5.44</v>
      </c>
      <c r="M33" s="265">
        <v>22.39</v>
      </c>
      <c r="N33" s="265">
        <v>10.81</v>
      </c>
      <c r="O33" s="265">
        <v>174.08580000000001</v>
      </c>
      <c r="Q33" s="281"/>
      <c r="R33" s="281"/>
      <c r="S33" s="281"/>
    </row>
    <row r="34" spans="1:19" s="281" customFormat="1" ht="18.75" customHeight="1" x14ac:dyDescent="0.2">
      <c r="A34" s="259" t="s">
        <v>116</v>
      </c>
      <c r="B34" s="260" t="s">
        <v>117</v>
      </c>
      <c r="C34" s="261">
        <v>13.377800000000001</v>
      </c>
      <c r="D34" s="262">
        <v>44839.173000000003</v>
      </c>
      <c r="E34" s="263">
        <v>102.5925</v>
      </c>
      <c r="F34" s="264">
        <v>34210.814400000003</v>
      </c>
      <c r="G34" s="264">
        <v>38777.220600000001</v>
      </c>
      <c r="H34" s="264">
        <v>54351.938699999999</v>
      </c>
      <c r="I34" s="264">
        <v>65102.368199999997</v>
      </c>
      <c r="J34" s="264">
        <v>47744.814899999998</v>
      </c>
      <c r="K34" s="263">
        <v>102.72</v>
      </c>
      <c r="L34" s="265">
        <v>7.2</v>
      </c>
      <c r="M34" s="265">
        <v>16.63</v>
      </c>
      <c r="N34" s="265">
        <v>12.92</v>
      </c>
      <c r="O34" s="265">
        <v>172.95079999999999</v>
      </c>
    </row>
    <row r="35" spans="1:19" s="266" customFormat="1" ht="18.75" customHeight="1" x14ac:dyDescent="0.2">
      <c r="A35" s="259" t="s">
        <v>118</v>
      </c>
      <c r="B35" s="260" t="s">
        <v>119</v>
      </c>
      <c r="C35" s="261">
        <v>1.3290999999999999</v>
      </c>
      <c r="D35" s="262">
        <v>43981.089500000002</v>
      </c>
      <c r="E35" s="263">
        <v>102.93770000000001</v>
      </c>
      <c r="F35" s="264">
        <v>33128.105799999998</v>
      </c>
      <c r="G35" s="264">
        <v>38727.4761</v>
      </c>
      <c r="H35" s="264">
        <v>48917.810400000002</v>
      </c>
      <c r="I35" s="264">
        <v>54291.157299999999</v>
      </c>
      <c r="J35" s="264">
        <v>44129.346899999997</v>
      </c>
      <c r="K35" s="263">
        <v>103.13</v>
      </c>
      <c r="L35" s="265">
        <v>9.1999999999999993</v>
      </c>
      <c r="M35" s="265">
        <v>13.23</v>
      </c>
      <c r="N35" s="265">
        <v>11.45</v>
      </c>
      <c r="O35" s="265">
        <v>175.5754</v>
      </c>
      <c r="Q35" s="281"/>
      <c r="R35" s="281"/>
      <c r="S35" s="281"/>
    </row>
    <row r="36" spans="1:19" s="266" customFormat="1" ht="18.75" customHeight="1" x14ac:dyDescent="0.2">
      <c r="A36" s="259" t="s">
        <v>120</v>
      </c>
      <c r="B36" s="260" t="s">
        <v>121</v>
      </c>
      <c r="C36" s="261">
        <v>0.2671</v>
      </c>
      <c r="D36" s="262">
        <v>45162.654399999999</v>
      </c>
      <c r="E36" s="263">
        <v>103.45359999999999</v>
      </c>
      <c r="F36" s="264">
        <v>33145.322899999999</v>
      </c>
      <c r="G36" s="264">
        <v>38245.496400000004</v>
      </c>
      <c r="H36" s="264">
        <v>53940.1541</v>
      </c>
      <c r="I36" s="264">
        <v>65032.8344</v>
      </c>
      <c r="J36" s="264">
        <v>47146.902699999999</v>
      </c>
      <c r="K36" s="263">
        <v>105.22</v>
      </c>
      <c r="L36" s="265">
        <v>8.9600000000000009</v>
      </c>
      <c r="M36" s="265">
        <v>19.649999999999999</v>
      </c>
      <c r="N36" s="265">
        <v>10.34</v>
      </c>
      <c r="O36" s="265">
        <v>179.0333</v>
      </c>
      <c r="Q36" s="281"/>
      <c r="R36" s="281"/>
      <c r="S36" s="281"/>
    </row>
    <row r="37" spans="1:19" s="281" customFormat="1" ht="18.75" customHeight="1" x14ac:dyDescent="0.2">
      <c r="A37" s="274" t="s">
        <v>122</v>
      </c>
      <c r="B37" s="275" t="s">
        <v>123</v>
      </c>
      <c r="C37" s="276">
        <v>3.2948</v>
      </c>
      <c r="D37" s="277">
        <v>37689.496200000001</v>
      </c>
      <c r="E37" s="278">
        <v>102.4406</v>
      </c>
      <c r="F37" s="279">
        <v>29456.65</v>
      </c>
      <c r="G37" s="279">
        <v>33153.145499999999</v>
      </c>
      <c r="H37" s="279">
        <v>43867.312100000003</v>
      </c>
      <c r="I37" s="279">
        <v>50818.4378</v>
      </c>
      <c r="J37" s="279">
        <v>39340.445</v>
      </c>
      <c r="K37" s="278">
        <v>103.36</v>
      </c>
      <c r="L37" s="280">
        <v>11.23</v>
      </c>
      <c r="M37" s="280">
        <v>13.11</v>
      </c>
      <c r="N37" s="280">
        <v>11.34</v>
      </c>
      <c r="O37" s="280">
        <v>174.995</v>
      </c>
    </row>
    <row r="38" spans="1:19" s="266" customFormat="1" ht="18.75" customHeight="1" x14ac:dyDescent="0.2">
      <c r="A38" s="259" t="s">
        <v>124</v>
      </c>
      <c r="B38" s="260" t="s">
        <v>125</v>
      </c>
      <c r="C38" s="261">
        <v>1.3347</v>
      </c>
      <c r="D38" s="262">
        <v>36199.633999999998</v>
      </c>
      <c r="E38" s="263">
        <v>103.1771</v>
      </c>
      <c r="F38" s="264">
        <v>28777.690299999998</v>
      </c>
      <c r="G38" s="264">
        <v>32375.333299999998</v>
      </c>
      <c r="H38" s="264">
        <v>40700.004500000003</v>
      </c>
      <c r="I38" s="264">
        <v>47762.260499999997</v>
      </c>
      <c r="J38" s="264">
        <v>37692.054799999998</v>
      </c>
      <c r="K38" s="263">
        <v>104.22</v>
      </c>
      <c r="L38" s="265">
        <v>12.22</v>
      </c>
      <c r="M38" s="265">
        <v>12.13</v>
      </c>
      <c r="N38" s="265">
        <v>11.62</v>
      </c>
      <c r="O38" s="265">
        <v>175.03370000000001</v>
      </c>
      <c r="Q38" s="281"/>
      <c r="R38" s="281"/>
      <c r="S38" s="281"/>
    </row>
    <row r="39" spans="1:19" s="266" customFormat="1" ht="18.75" customHeight="1" x14ac:dyDescent="0.2">
      <c r="A39" s="259" t="s">
        <v>126</v>
      </c>
      <c r="B39" s="260" t="s">
        <v>127</v>
      </c>
      <c r="C39" s="261">
        <v>0.18149999999999999</v>
      </c>
      <c r="D39" s="262">
        <v>34896.772100000002</v>
      </c>
      <c r="E39" s="263">
        <v>101.7979</v>
      </c>
      <c r="F39" s="264">
        <v>26664.7873</v>
      </c>
      <c r="G39" s="264">
        <v>30179.333299999998</v>
      </c>
      <c r="H39" s="264">
        <v>39882.9378</v>
      </c>
      <c r="I39" s="264">
        <v>42683.575799999999</v>
      </c>
      <c r="J39" s="264">
        <v>34915.668799999999</v>
      </c>
      <c r="K39" s="263">
        <v>101.34</v>
      </c>
      <c r="L39" s="265">
        <v>8.09</v>
      </c>
      <c r="M39" s="265">
        <v>13.87</v>
      </c>
      <c r="N39" s="265">
        <v>11.69</v>
      </c>
      <c r="O39" s="265">
        <v>174.22239999999999</v>
      </c>
      <c r="Q39" s="281"/>
      <c r="R39" s="281"/>
      <c r="S39" s="281"/>
    </row>
    <row r="40" spans="1:19" s="281" customFormat="1" ht="18.75" customHeight="1" x14ac:dyDescent="0.2">
      <c r="A40" s="259" t="s">
        <v>128</v>
      </c>
      <c r="B40" s="260" t="s">
        <v>129</v>
      </c>
      <c r="C40" s="261">
        <v>0.50829999999999997</v>
      </c>
      <c r="D40" s="262">
        <v>41844.952799999999</v>
      </c>
      <c r="E40" s="263">
        <v>101.5744</v>
      </c>
      <c r="F40" s="264">
        <v>32397.463100000001</v>
      </c>
      <c r="G40" s="264">
        <v>36076.833299999998</v>
      </c>
      <c r="H40" s="264">
        <v>48027.775199999996</v>
      </c>
      <c r="I40" s="264">
        <v>55247.3773</v>
      </c>
      <c r="J40" s="264">
        <v>42934.642500000002</v>
      </c>
      <c r="K40" s="263">
        <v>102.52</v>
      </c>
      <c r="L40" s="265">
        <v>12.58</v>
      </c>
      <c r="M40" s="265">
        <v>14.14</v>
      </c>
      <c r="N40" s="265">
        <v>10.78</v>
      </c>
      <c r="O40" s="265">
        <v>174.8005</v>
      </c>
    </row>
    <row r="41" spans="1:19" s="266" customFormat="1" ht="18.75" customHeight="1" x14ac:dyDescent="0.2">
      <c r="A41" s="259" t="s">
        <v>130</v>
      </c>
      <c r="B41" s="260" t="s">
        <v>131</v>
      </c>
      <c r="C41" s="261">
        <v>1.2702</v>
      </c>
      <c r="D41" s="262">
        <v>38546.342199999999</v>
      </c>
      <c r="E41" s="263">
        <v>102.60299999999999</v>
      </c>
      <c r="F41" s="264">
        <v>29857.123800000001</v>
      </c>
      <c r="G41" s="264">
        <v>33610.725700000003</v>
      </c>
      <c r="H41" s="264">
        <v>45766.305800000002</v>
      </c>
      <c r="I41" s="264">
        <v>52036.450499999999</v>
      </c>
      <c r="J41" s="264">
        <v>40266.406999999999</v>
      </c>
      <c r="K41" s="263">
        <v>103.37</v>
      </c>
      <c r="L41" s="265">
        <v>10.06</v>
      </c>
      <c r="M41" s="265">
        <v>13.55</v>
      </c>
      <c r="N41" s="265">
        <v>11.27</v>
      </c>
      <c r="O41" s="265">
        <v>175.14259999999999</v>
      </c>
      <c r="Q41" s="281"/>
      <c r="R41" s="281"/>
      <c r="S41" s="281"/>
    </row>
    <row r="42" spans="1:19" s="266" customFormat="1" ht="18.75" customHeight="1" x14ac:dyDescent="0.2">
      <c r="A42" s="274" t="s">
        <v>132</v>
      </c>
      <c r="B42" s="275" t="s">
        <v>133</v>
      </c>
      <c r="C42" s="276">
        <v>15.3948</v>
      </c>
      <c r="D42" s="277">
        <v>35494.957000000002</v>
      </c>
      <c r="E42" s="278">
        <v>103.32640000000001</v>
      </c>
      <c r="F42" s="279">
        <v>26201.083299999998</v>
      </c>
      <c r="G42" s="279">
        <v>30105.680899999999</v>
      </c>
      <c r="H42" s="279">
        <v>42855.935899999997</v>
      </c>
      <c r="I42" s="279">
        <v>54001.587399999997</v>
      </c>
      <c r="J42" s="279">
        <v>38183.162499999999</v>
      </c>
      <c r="K42" s="278">
        <v>103.6</v>
      </c>
      <c r="L42" s="280">
        <v>7.56</v>
      </c>
      <c r="M42" s="280">
        <v>18.96</v>
      </c>
      <c r="N42" s="280">
        <v>11.96</v>
      </c>
      <c r="O42" s="280">
        <v>172.08670000000001</v>
      </c>
      <c r="Q42" s="281"/>
      <c r="R42" s="281"/>
      <c r="S42" s="281"/>
    </row>
    <row r="43" spans="1:19" s="266" customFormat="1" ht="18.75" customHeight="1" x14ac:dyDescent="0.2">
      <c r="A43" s="259" t="s">
        <v>134</v>
      </c>
      <c r="B43" s="260" t="s">
        <v>135</v>
      </c>
      <c r="C43" s="261">
        <v>4.0826000000000002</v>
      </c>
      <c r="D43" s="262">
        <v>28958.6217</v>
      </c>
      <c r="E43" s="263">
        <v>102.50709999999999</v>
      </c>
      <c r="F43" s="264">
        <v>23843</v>
      </c>
      <c r="G43" s="264">
        <v>25788.828799999999</v>
      </c>
      <c r="H43" s="264">
        <v>34353.690199999997</v>
      </c>
      <c r="I43" s="264">
        <v>41247.561699999998</v>
      </c>
      <c r="J43" s="264">
        <v>30994.097000000002</v>
      </c>
      <c r="K43" s="263">
        <v>103.04</v>
      </c>
      <c r="L43" s="265">
        <v>11.76</v>
      </c>
      <c r="M43" s="265">
        <v>11.1</v>
      </c>
      <c r="N43" s="265">
        <v>10.35</v>
      </c>
      <c r="O43" s="265">
        <v>175.35130000000001</v>
      </c>
      <c r="Q43" s="281"/>
      <c r="R43" s="281"/>
      <c r="S43" s="281"/>
    </row>
    <row r="44" spans="1:19" s="266" customFormat="1" ht="18.75" customHeight="1" x14ac:dyDescent="0.2">
      <c r="A44" s="259" t="s">
        <v>136</v>
      </c>
      <c r="B44" s="260" t="s">
        <v>137</v>
      </c>
      <c r="C44" s="261">
        <v>0.14799999999999999</v>
      </c>
      <c r="D44" s="262">
        <v>32091.705900000001</v>
      </c>
      <c r="E44" s="263">
        <v>100.0475</v>
      </c>
      <c r="F44" s="264">
        <v>25833.1666</v>
      </c>
      <c r="G44" s="264">
        <v>29140.2222</v>
      </c>
      <c r="H44" s="264">
        <v>36671.9689</v>
      </c>
      <c r="I44" s="264">
        <v>40945.683100000002</v>
      </c>
      <c r="J44" s="264">
        <v>32987.008199999997</v>
      </c>
      <c r="K44" s="263">
        <v>102.03</v>
      </c>
      <c r="L44" s="265">
        <v>8.4499999999999993</v>
      </c>
      <c r="M44" s="265">
        <v>13.93</v>
      </c>
      <c r="N44" s="265">
        <v>11.02</v>
      </c>
      <c r="O44" s="265">
        <v>174.0812</v>
      </c>
      <c r="Q44" s="281"/>
      <c r="R44" s="281"/>
      <c r="S44" s="281"/>
    </row>
    <row r="45" spans="1:19" s="281" customFormat="1" ht="18.75" customHeight="1" x14ac:dyDescent="0.2">
      <c r="A45" s="259" t="s">
        <v>138</v>
      </c>
      <c r="B45" s="260" t="s">
        <v>139</v>
      </c>
      <c r="C45" s="261">
        <v>7.6833</v>
      </c>
      <c r="D45" s="262">
        <v>35317.289100000002</v>
      </c>
      <c r="E45" s="263">
        <v>103.0898</v>
      </c>
      <c r="F45" s="264">
        <v>28895.796200000001</v>
      </c>
      <c r="G45" s="264">
        <v>31645.428500000002</v>
      </c>
      <c r="H45" s="264">
        <v>39388.255100000002</v>
      </c>
      <c r="I45" s="264">
        <v>43723.248699999996</v>
      </c>
      <c r="J45" s="264">
        <v>36550.875</v>
      </c>
      <c r="K45" s="263">
        <v>104.44</v>
      </c>
      <c r="L45" s="265">
        <v>6.84</v>
      </c>
      <c r="M45" s="265">
        <v>17.84</v>
      </c>
      <c r="N45" s="265">
        <v>12.48</v>
      </c>
      <c r="O45" s="265">
        <v>171.73939999999999</v>
      </c>
    </row>
    <row r="46" spans="1:19" s="281" customFormat="1" ht="18.75" customHeight="1" x14ac:dyDescent="0.2">
      <c r="A46" s="259" t="s">
        <v>140</v>
      </c>
      <c r="B46" s="260" t="s">
        <v>141</v>
      </c>
      <c r="C46" s="261">
        <v>3.4807999999999999</v>
      </c>
      <c r="D46" s="262">
        <v>49738.8344</v>
      </c>
      <c r="E46" s="263">
        <v>102.3229</v>
      </c>
      <c r="F46" s="264">
        <v>32587.208299999998</v>
      </c>
      <c r="G46" s="264">
        <v>42818.348299999998</v>
      </c>
      <c r="H46" s="264">
        <v>57894.600200000001</v>
      </c>
      <c r="I46" s="264">
        <v>67048.11</v>
      </c>
      <c r="J46" s="264">
        <v>50439.113299999997</v>
      </c>
      <c r="K46" s="263">
        <v>102.7</v>
      </c>
      <c r="L46" s="265">
        <v>5.67</v>
      </c>
      <c r="M46" s="265">
        <v>26.56</v>
      </c>
      <c r="N46" s="265">
        <v>12.31</v>
      </c>
      <c r="O46" s="265">
        <v>168.93960000000001</v>
      </c>
    </row>
    <row r="47" spans="1:19" s="266" customFormat="1" ht="18.75" customHeight="1" x14ac:dyDescent="0.2">
      <c r="A47" s="274" t="s">
        <v>142</v>
      </c>
      <c r="B47" s="275" t="s">
        <v>143</v>
      </c>
      <c r="C47" s="276">
        <v>8.8099999999999998E-2</v>
      </c>
      <c r="D47" s="277">
        <v>29988.593799999999</v>
      </c>
      <c r="E47" s="278">
        <v>105.35339999999999</v>
      </c>
      <c r="F47" s="279">
        <v>24828.201799999999</v>
      </c>
      <c r="G47" s="279">
        <v>27821.850999999999</v>
      </c>
      <c r="H47" s="279">
        <v>34170.138899999998</v>
      </c>
      <c r="I47" s="279">
        <v>38932.1198</v>
      </c>
      <c r="J47" s="279">
        <v>31224.322800000002</v>
      </c>
      <c r="K47" s="278">
        <v>106.2</v>
      </c>
      <c r="L47" s="280">
        <v>8.4700000000000006</v>
      </c>
      <c r="M47" s="280">
        <v>15.2</v>
      </c>
      <c r="N47" s="280">
        <v>12.1</v>
      </c>
      <c r="O47" s="280">
        <v>176.70179999999999</v>
      </c>
      <c r="Q47" s="281"/>
      <c r="R47" s="281"/>
      <c r="S47" s="281"/>
    </row>
    <row r="48" spans="1:19" s="266" customFormat="1" ht="18.75" customHeight="1" x14ac:dyDescent="0.2">
      <c r="A48" s="259" t="s">
        <v>144</v>
      </c>
      <c r="B48" s="260" t="s">
        <v>145</v>
      </c>
      <c r="C48" s="261">
        <v>8.6199999999999999E-2</v>
      </c>
      <c r="D48" s="262">
        <v>29988.593799999999</v>
      </c>
      <c r="E48" s="263">
        <v>106.1258</v>
      </c>
      <c r="F48" s="264">
        <v>24828.201799999999</v>
      </c>
      <c r="G48" s="264">
        <v>27821.850999999999</v>
      </c>
      <c r="H48" s="264">
        <v>34132.361199999999</v>
      </c>
      <c r="I48" s="264">
        <v>37702.6322</v>
      </c>
      <c r="J48" s="264">
        <v>31076.593000000001</v>
      </c>
      <c r="K48" s="263">
        <v>106.25</v>
      </c>
      <c r="L48" s="265">
        <v>8.44</v>
      </c>
      <c r="M48" s="265">
        <v>15.16</v>
      </c>
      <c r="N48" s="265">
        <v>12.15</v>
      </c>
      <c r="O48" s="265">
        <v>176.7098</v>
      </c>
      <c r="Q48" s="281"/>
      <c r="R48" s="281"/>
      <c r="S48" s="281"/>
    </row>
    <row r="49" spans="1:19" s="281" customFormat="1" ht="18.75" customHeight="1" x14ac:dyDescent="0.2">
      <c r="A49" s="259" t="s">
        <v>146</v>
      </c>
      <c r="B49" s="260" t="s">
        <v>147</v>
      </c>
      <c r="C49" s="261">
        <v>1.9E-3</v>
      </c>
      <c r="D49" s="262" t="s">
        <v>50</v>
      </c>
      <c r="E49" s="263" t="s">
        <v>50</v>
      </c>
      <c r="F49" s="264" t="s">
        <v>50</v>
      </c>
      <c r="G49" s="264" t="s">
        <v>50</v>
      </c>
      <c r="H49" s="264" t="s">
        <v>50</v>
      </c>
      <c r="I49" s="264" t="s">
        <v>50</v>
      </c>
      <c r="J49" s="264" t="s">
        <v>50</v>
      </c>
      <c r="K49" s="263" t="s">
        <v>50</v>
      </c>
      <c r="L49" s="265" t="s">
        <v>50</v>
      </c>
      <c r="M49" s="265" t="s">
        <v>50</v>
      </c>
      <c r="N49" s="265" t="s">
        <v>50</v>
      </c>
      <c r="O49" s="265" t="s">
        <v>50</v>
      </c>
    </row>
    <row r="50" spans="1:19" s="266" customFormat="1" ht="18.75" customHeight="1" x14ac:dyDescent="0.2">
      <c r="A50" s="274" t="s">
        <v>148</v>
      </c>
      <c r="B50" s="275" t="s">
        <v>149</v>
      </c>
      <c r="C50" s="276">
        <v>0.82820000000000005</v>
      </c>
      <c r="D50" s="277">
        <v>34086.116800000003</v>
      </c>
      <c r="E50" s="278">
        <v>104.1597</v>
      </c>
      <c r="F50" s="279">
        <v>27478.083299999998</v>
      </c>
      <c r="G50" s="279">
        <v>30515.085299999999</v>
      </c>
      <c r="H50" s="279">
        <v>40365.041100000002</v>
      </c>
      <c r="I50" s="279">
        <v>46688.3001</v>
      </c>
      <c r="J50" s="279">
        <v>35969.494700000003</v>
      </c>
      <c r="K50" s="278">
        <v>105.48</v>
      </c>
      <c r="L50" s="280">
        <v>8.15</v>
      </c>
      <c r="M50" s="280">
        <v>17.670000000000002</v>
      </c>
      <c r="N50" s="280">
        <v>10.02</v>
      </c>
      <c r="O50" s="280">
        <v>178.86920000000001</v>
      </c>
      <c r="Q50" s="281"/>
      <c r="R50" s="281"/>
      <c r="S50" s="281"/>
    </row>
    <row r="51" spans="1:19" s="266" customFormat="1" ht="18.75" customHeight="1" x14ac:dyDescent="0.2">
      <c r="A51" s="259" t="s">
        <v>150</v>
      </c>
      <c r="B51" s="260" t="s">
        <v>151</v>
      </c>
      <c r="C51" s="261">
        <v>0.1961</v>
      </c>
      <c r="D51" s="262">
        <v>34040.532500000001</v>
      </c>
      <c r="E51" s="263">
        <v>104.2979</v>
      </c>
      <c r="F51" s="264">
        <v>28510.833299999998</v>
      </c>
      <c r="G51" s="264">
        <v>31383.087800000001</v>
      </c>
      <c r="H51" s="264">
        <v>38896.580300000001</v>
      </c>
      <c r="I51" s="264">
        <v>45565.737300000001</v>
      </c>
      <c r="J51" s="264">
        <v>35829.8266</v>
      </c>
      <c r="K51" s="263">
        <v>105.57</v>
      </c>
      <c r="L51" s="265">
        <v>8.9499999999999993</v>
      </c>
      <c r="M51" s="265">
        <v>17.72</v>
      </c>
      <c r="N51" s="265">
        <v>10.11</v>
      </c>
      <c r="O51" s="265">
        <v>179.33799999999999</v>
      </c>
      <c r="Q51" s="281"/>
      <c r="R51" s="281"/>
      <c r="S51" s="281"/>
    </row>
    <row r="52" spans="1:19" s="266" customFormat="1" ht="18.75" customHeight="1" x14ac:dyDescent="0.2">
      <c r="A52" s="259" t="s">
        <v>152</v>
      </c>
      <c r="B52" s="260" t="s">
        <v>153</v>
      </c>
      <c r="C52" s="261">
        <v>0.34389999999999998</v>
      </c>
      <c r="D52" s="262">
        <v>33634.192199999998</v>
      </c>
      <c r="E52" s="263">
        <v>104.22799999999999</v>
      </c>
      <c r="F52" s="264">
        <v>26859.711200000002</v>
      </c>
      <c r="G52" s="264">
        <v>29983.333299999998</v>
      </c>
      <c r="H52" s="264">
        <v>39082.515700000004</v>
      </c>
      <c r="I52" s="264">
        <v>44158.438099999999</v>
      </c>
      <c r="J52" s="264">
        <v>34780.871099999997</v>
      </c>
      <c r="K52" s="263">
        <v>104.7</v>
      </c>
      <c r="L52" s="265">
        <v>8.5399999999999991</v>
      </c>
      <c r="M52" s="265">
        <v>16.87</v>
      </c>
      <c r="N52" s="265">
        <v>10.18</v>
      </c>
      <c r="O52" s="265">
        <v>177.91319999999999</v>
      </c>
      <c r="Q52" s="281"/>
      <c r="R52" s="281"/>
      <c r="S52" s="281"/>
    </row>
    <row r="53" spans="1:19" ht="18.75" customHeight="1" x14ac:dyDescent="0.2">
      <c r="A53" s="259" t="s">
        <v>154</v>
      </c>
      <c r="B53" s="260" t="s">
        <v>155</v>
      </c>
      <c r="C53" s="261">
        <v>5.57E-2</v>
      </c>
      <c r="D53" s="262">
        <v>35616.102700000003</v>
      </c>
      <c r="E53" s="263">
        <v>104.3032</v>
      </c>
      <c r="F53" s="264">
        <v>26969.6158</v>
      </c>
      <c r="G53" s="264">
        <v>30080.058199999999</v>
      </c>
      <c r="H53" s="264">
        <v>44834.058100000002</v>
      </c>
      <c r="I53" s="264">
        <v>58078.830199999997</v>
      </c>
      <c r="J53" s="264">
        <v>39080.921399999999</v>
      </c>
      <c r="K53" s="263">
        <v>107.38</v>
      </c>
      <c r="L53" s="265">
        <v>6.68</v>
      </c>
      <c r="M53" s="265">
        <v>18.739999999999998</v>
      </c>
      <c r="N53" s="265">
        <v>9.07</v>
      </c>
      <c r="O53" s="265">
        <v>180.04470000000001</v>
      </c>
      <c r="Q53" s="281"/>
      <c r="R53" s="281"/>
      <c r="S53" s="281"/>
    </row>
    <row r="54" spans="1:19" ht="18.75" customHeight="1" x14ac:dyDescent="0.2">
      <c r="A54" s="259" t="s">
        <v>156</v>
      </c>
      <c r="B54" s="260" t="s">
        <v>157</v>
      </c>
      <c r="C54" s="261">
        <v>0.14349999999999999</v>
      </c>
      <c r="D54" s="262">
        <v>38618.730300000003</v>
      </c>
      <c r="E54" s="263">
        <v>105.5553</v>
      </c>
      <c r="F54" s="264">
        <v>31207.832699999999</v>
      </c>
      <c r="G54" s="264">
        <v>33725.953000000001</v>
      </c>
      <c r="H54" s="264">
        <v>45265.287799999998</v>
      </c>
      <c r="I54" s="264">
        <v>52659.582799999996</v>
      </c>
      <c r="J54" s="264">
        <v>40223.714399999997</v>
      </c>
      <c r="K54" s="263">
        <v>106.66</v>
      </c>
      <c r="L54" s="265">
        <v>7.83</v>
      </c>
      <c r="M54" s="265">
        <v>21.47</v>
      </c>
      <c r="N54" s="265">
        <v>9.83</v>
      </c>
      <c r="O54" s="265">
        <v>180.20410000000001</v>
      </c>
      <c r="Q54" s="281"/>
      <c r="R54" s="281"/>
      <c r="S54" s="281"/>
    </row>
    <row r="55" spans="1:19" ht="18.75" customHeight="1" x14ac:dyDescent="0.2">
      <c r="A55" s="259" t="s">
        <v>158</v>
      </c>
      <c r="B55" s="260" t="s">
        <v>159</v>
      </c>
      <c r="C55" s="261">
        <v>8.8800000000000004E-2</v>
      </c>
      <c r="D55" s="262">
        <v>31808.845499999999</v>
      </c>
      <c r="E55" s="263">
        <v>107.37730000000001</v>
      </c>
      <c r="F55" s="264">
        <v>25809</v>
      </c>
      <c r="G55" s="264">
        <v>28032.25</v>
      </c>
      <c r="H55" s="264">
        <v>34547</v>
      </c>
      <c r="I55" s="264">
        <v>39166.420700000002</v>
      </c>
      <c r="J55" s="264">
        <v>32050.808099999998</v>
      </c>
      <c r="K55" s="263">
        <v>105.54</v>
      </c>
      <c r="L55" s="265">
        <v>6.36</v>
      </c>
      <c r="M55" s="265">
        <v>12.42</v>
      </c>
      <c r="N55" s="265">
        <v>10.16</v>
      </c>
      <c r="O55" s="265">
        <v>178.63990000000001</v>
      </c>
      <c r="Q55" s="281"/>
      <c r="R55" s="281"/>
      <c r="S55" s="281"/>
    </row>
    <row r="56" spans="1:19" ht="18.75" customHeight="1" x14ac:dyDescent="0.2">
      <c r="A56" s="274" t="s">
        <v>160</v>
      </c>
      <c r="B56" s="275" t="s">
        <v>161</v>
      </c>
      <c r="C56" s="276">
        <v>0.98</v>
      </c>
      <c r="D56" s="277">
        <v>35948.953999999998</v>
      </c>
      <c r="E56" s="278">
        <v>101.59180000000001</v>
      </c>
      <c r="F56" s="279">
        <v>25599.301200000002</v>
      </c>
      <c r="G56" s="279">
        <v>29855.5013</v>
      </c>
      <c r="H56" s="279">
        <v>43385.277199999997</v>
      </c>
      <c r="I56" s="279">
        <v>47781.630299999997</v>
      </c>
      <c r="J56" s="279">
        <v>36631.962599999999</v>
      </c>
      <c r="K56" s="278">
        <v>104.3</v>
      </c>
      <c r="L56" s="280">
        <v>8.9499999999999993</v>
      </c>
      <c r="M56" s="280">
        <v>20.93</v>
      </c>
      <c r="N56" s="280">
        <v>10.51</v>
      </c>
      <c r="O56" s="280">
        <v>177.26779999999999</v>
      </c>
      <c r="Q56" s="281"/>
      <c r="R56" s="281"/>
      <c r="S56" s="281"/>
    </row>
    <row r="57" spans="1:19" ht="18.75" customHeight="1" x14ac:dyDescent="0.2">
      <c r="A57" s="259" t="s">
        <v>162</v>
      </c>
      <c r="B57" s="260" t="s">
        <v>163</v>
      </c>
      <c r="C57" s="261">
        <v>0.17949999999999999</v>
      </c>
      <c r="D57" s="262">
        <v>27044.75</v>
      </c>
      <c r="E57" s="263">
        <v>104.0736</v>
      </c>
      <c r="F57" s="264">
        <v>22845.461599999999</v>
      </c>
      <c r="G57" s="264">
        <v>24775.619900000002</v>
      </c>
      <c r="H57" s="264">
        <v>33716.802199999998</v>
      </c>
      <c r="I57" s="264">
        <v>38915.198700000001</v>
      </c>
      <c r="J57" s="264">
        <v>29527.243900000001</v>
      </c>
      <c r="K57" s="263">
        <v>103.39</v>
      </c>
      <c r="L57" s="265">
        <v>9.1199999999999992</v>
      </c>
      <c r="M57" s="265">
        <v>14.77</v>
      </c>
      <c r="N57" s="265">
        <v>10.14</v>
      </c>
      <c r="O57" s="265">
        <v>176.3057</v>
      </c>
      <c r="Q57" s="281"/>
      <c r="R57" s="281"/>
      <c r="S57" s="281"/>
    </row>
    <row r="58" spans="1:19" ht="18.75" customHeight="1" x14ac:dyDescent="0.2">
      <c r="A58" s="259" t="s">
        <v>164</v>
      </c>
      <c r="B58" s="260" t="s">
        <v>165</v>
      </c>
      <c r="C58" s="261">
        <v>0.79849999999999999</v>
      </c>
      <c r="D58" s="262">
        <v>37959.679799999998</v>
      </c>
      <c r="E58" s="263">
        <v>101.1143</v>
      </c>
      <c r="F58" s="264">
        <v>28353.555499999999</v>
      </c>
      <c r="G58" s="264">
        <v>31560.2016</v>
      </c>
      <c r="H58" s="264">
        <v>44147.692799999997</v>
      </c>
      <c r="I58" s="264">
        <v>48298.443700000003</v>
      </c>
      <c r="J58" s="264">
        <v>38225.536899999999</v>
      </c>
      <c r="K58" s="263">
        <v>104.1</v>
      </c>
      <c r="L58" s="265">
        <v>8.91</v>
      </c>
      <c r="M58" s="265">
        <v>22.04</v>
      </c>
      <c r="N58" s="265">
        <v>10.56</v>
      </c>
      <c r="O58" s="265">
        <v>177.47389999999999</v>
      </c>
      <c r="Q58" s="281"/>
      <c r="R58" s="281"/>
      <c r="S58" s="281"/>
    </row>
    <row r="59" spans="1:19" ht="18.75" customHeight="1" x14ac:dyDescent="0.2">
      <c r="A59" s="274" t="s">
        <v>166</v>
      </c>
      <c r="B59" s="275" t="s">
        <v>167</v>
      </c>
      <c r="C59" s="276">
        <v>4.4333</v>
      </c>
      <c r="D59" s="277">
        <v>25101.833299999998</v>
      </c>
      <c r="E59" s="278">
        <v>104.0335</v>
      </c>
      <c r="F59" s="279">
        <v>21233.8262</v>
      </c>
      <c r="G59" s="279">
        <v>22919.6162</v>
      </c>
      <c r="H59" s="279">
        <v>28518.164799999999</v>
      </c>
      <c r="I59" s="279">
        <v>33474.185700000002</v>
      </c>
      <c r="J59" s="279">
        <v>26466.195299999999</v>
      </c>
      <c r="K59" s="278">
        <v>105.13</v>
      </c>
      <c r="L59" s="280">
        <v>10.29</v>
      </c>
      <c r="M59" s="280">
        <v>11.4</v>
      </c>
      <c r="N59" s="280">
        <v>10.43</v>
      </c>
      <c r="O59" s="280">
        <v>175.95920000000001</v>
      </c>
      <c r="Q59" s="281"/>
      <c r="R59" s="281"/>
      <c r="S59" s="281"/>
    </row>
    <row r="60" spans="1:19" ht="18.75" customHeight="1" x14ac:dyDescent="0.2">
      <c r="A60" s="259" t="s">
        <v>168</v>
      </c>
      <c r="B60" s="260" t="s">
        <v>169</v>
      </c>
      <c r="C60" s="261">
        <v>2.8092000000000001</v>
      </c>
      <c r="D60" s="262">
        <v>24406.254199999999</v>
      </c>
      <c r="E60" s="263">
        <v>102.7491</v>
      </c>
      <c r="F60" s="264">
        <v>21305.308199999999</v>
      </c>
      <c r="G60" s="264">
        <v>22713.285899999999</v>
      </c>
      <c r="H60" s="264">
        <v>26679.833299999998</v>
      </c>
      <c r="I60" s="264">
        <v>29384.594799999999</v>
      </c>
      <c r="J60" s="264">
        <v>25110.7081</v>
      </c>
      <c r="K60" s="263">
        <v>103.49</v>
      </c>
      <c r="L60" s="265">
        <v>11.09</v>
      </c>
      <c r="M60" s="265">
        <v>9.3800000000000008</v>
      </c>
      <c r="N60" s="265">
        <v>10.43</v>
      </c>
      <c r="O60" s="265">
        <v>175.07689999999999</v>
      </c>
      <c r="Q60" s="281"/>
      <c r="R60" s="281"/>
      <c r="S60" s="281"/>
    </row>
    <row r="61" spans="1:19" ht="18.75" customHeight="1" x14ac:dyDescent="0.2">
      <c r="A61" s="259" t="s">
        <v>170</v>
      </c>
      <c r="B61" s="260" t="s">
        <v>171</v>
      </c>
      <c r="C61" s="261">
        <v>1.9E-3</v>
      </c>
      <c r="D61" s="262" t="s">
        <v>50</v>
      </c>
      <c r="E61" s="263" t="s">
        <v>50</v>
      </c>
      <c r="F61" s="264" t="s">
        <v>50</v>
      </c>
      <c r="G61" s="264" t="s">
        <v>50</v>
      </c>
      <c r="H61" s="264" t="s">
        <v>50</v>
      </c>
      <c r="I61" s="264" t="s">
        <v>50</v>
      </c>
      <c r="J61" s="264" t="s">
        <v>50</v>
      </c>
      <c r="K61" s="263" t="s">
        <v>50</v>
      </c>
      <c r="L61" s="265" t="s">
        <v>50</v>
      </c>
      <c r="M61" s="265" t="s">
        <v>50</v>
      </c>
      <c r="N61" s="265" t="s">
        <v>50</v>
      </c>
      <c r="O61" s="265" t="s">
        <v>50</v>
      </c>
      <c r="Q61" s="281"/>
      <c r="R61" s="281"/>
      <c r="S61" s="281"/>
    </row>
    <row r="62" spans="1:19" ht="18.75" customHeight="1" x14ac:dyDescent="0.2">
      <c r="A62" s="259" t="s">
        <v>172</v>
      </c>
      <c r="B62" s="260" t="s">
        <v>173</v>
      </c>
      <c r="C62" s="261">
        <v>0.22539999999999999</v>
      </c>
      <c r="D62" s="262">
        <v>28427.9166</v>
      </c>
      <c r="E62" s="263">
        <v>107.23399999999999</v>
      </c>
      <c r="F62" s="264">
        <v>21586.9699</v>
      </c>
      <c r="G62" s="264">
        <v>24413.1901</v>
      </c>
      <c r="H62" s="264">
        <v>33395.084000000003</v>
      </c>
      <c r="I62" s="264">
        <v>38918.571799999998</v>
      </c>
      <c r="J62" s="264">
        <v>29501.615900000001</v>
      </c>
      <c r="K62" s="263">
        <v>107.93</v>
      </c>
      <c r="L62" s="265">
        <v>8.0500000000000007</v>
      </c>
      <c r="M62" s="265">
        <v>16.82</v>
      </c>
      <c r="N62" s="265">
        <v>10.14</v>
      </c>
      <c r="O62" s="265">
        <v>177.58590000000001</v>
      </c>
      <c r="Q62" s="281"/>
    </row>
    <row r="63" spans="1:19" ht="18.75" customHeight="1" x14ac:dyDescent="0.2">
      <c r="A63" s="259" t="s">
        <v>174</v>
      </c>
      <c r="B63" s="260" t="s">
        <v>175</v>
      </c>
      <c r="C63" s="261">
        <v>0.2009</v>
      </c>
      <c r="D63" s="262">
        <v>25644.620900000002</v>
      </c>
      <c r="E63" s="263">
        <v>105.0245</v>
      </c>
      <c r="F63" s="264">
        <v>22173.768899999999</v>
      </c>
      <c r="G63" s="264">
        <v>23877.816200000001</v>
      </c>
      <c r="H63" s="264">
        <v>28807.1666</v>
      </c>
      <c r="I63" s="264">
        <v>34458.075700000001</v>
      </c>
      <c r="J63" s="264">
        <v>27290.466400000001</v>
      </c>
      <c r="K63" s="263">
        <v>105.02</v>
      </c>
      <c r="L63" s="265">
        <v>11.47</v>
      </c>
      <c r="M63" s="265">
        <v>9.76</v>
      </c>
      <c r="N63" s="265">
        <v>10.27</v>
      </c>
      <c r="O63" s="265">
        <v>176.28149999999999</v>
      </c>
    </row>
    <row r="64" spans="1:19" ht="18.75" customHeight="1" x14ac:dyDescent="0.2">
      <c r="A64" s="259" t="s">
        <v>176</v>
      </c>
      <c r="B64" s="260" t="s">
        <v>177</v>
      </c>
      <c r="C64" s="261">
        <v>1.1957</v>
      </c>
      <c r="D64" s="262">
        <v>27954</v>
      </c>
      <c r="E64" s="263">
        <v>107.79600000000001</v>
      </c>
      <c r="F64" s="264">
        <v>20608.025900000001</v>
      </c>
      <c r="G64" s="264">
        <v>23720.137299999999</v>
      </c>
      <c r="H64" s="264">
        <v>33259.968399999998</v>
      </c>
      <c r="I64" s="264">
        <v>38096.066200000001</v>
      </c>
      <c r="J64" s="264">
        <v>28931.8092</v>
      </c>
      <c r="K64" s="263">
        <v>108.33</v>
      </c>
      <c r="L64" s="265">
        <v>8.93</v>
      </c>
      <c r="M64" s="265">
        <v>14.74</v>
      </c>
      <c r="N64" s="265">
        <v>10.5</v>
      </c>
      <c r="O64" s="265">
        <v>177.66849999999999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73.729799999999997</v>
      </c>
      <c r="D67" s="285">
        <v>44412.304300000003</v>
      </c>
      <c r="E67" s="286">
        <v>102.9652</v>
      </c>
      <c r="F67" s="287">
        <v>28787.767899999999</v>
      </c>
      <c r="G67" s="287">
        <v>35998.012199999997</v>
      </c>
      <c r="H67" s="287">
        <v>55000.450400000002</v>
      </c>
      <c r="I67" s="287">
        <v>68302.453899999993</v>
      </c>
      <c r="J67" s="287">
        <v>48235.050600000002</v>
      </c>
      <c r="K67" s="286">
        <v>104.29</v>
      </c>
      <c r="L67" s="286">
        <v>9.01</v>
      </c>
      <c r="M67" s="286">
        <v>17.350000000000001</v>
      </c>
      <c r="N67" s="286">
        <v>12.96</v>
      </c>
      <c r="O67" s="286">
        <v>174.65350000000001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FB713-CF21-4544-958A-198284DD1FDC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338</v>
      </c>
      <c r="B1" s="2"/>
      <c r="C1" s="3" t="s">
        <v>178</v>
      </c>
      <c r="D1" s="3"/>
      <c r="E1" s="1" t="s">
        <v>338</v>
      </c>
      <c r="F1" s="2"/>
      <c r="G1" s="3"/>
      <c r="H1" s="1"/>
      <c r="I1" s="2"/>
      <c r="J1" s="2"/>
      <c r="K1" s="2"/>
      <c r="L1" s="3"/>
      <c r="M1" s="2"/>
      <c r="N1" s="3" t="s">
        <v>178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179</v>
      </c>
      <c r="B3" s="96"/>
      <c r="C3" s="96"/>
      <c r="D3" s="238"/>
      <c r="E3" s="96" t="s">
        <v>179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339</v>
      </c>
      <c r="D4" s="100"/>
      <c r="E4" s="290"/>
      <c r="F4" s="290"/>
      <c r="G4" s="290"/>
      <c r="H4" s="290"/>
      <c r="I4" s="290"/>
      <c r="J4" s="290"/>
      <c r="K4" s="19"/>
      <c r="L4" s="20" t="s">
        <v>339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180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181</v>
      </c>
      <c r="B12" s="310">
        <v>0.1273</v>
      </c>
      <c r="C12" s="311">
        <v>80836.613700000002</v>
      </c>
      <c r="D12" s="312">
        <v>101.999</v>
      </c>
      <c r="E12" s="313">
        <v>63728.724399999999</v>
      </c>
      <c r="F12" s="313">
        <v>70387.855500000005</v>
      </c>
      <c r="G12" s="313">
        <v>92079.465200000006</v>
      </c>
      <c r="H12" s="313">
        <v>112994.4464</v>
      </c>
      <c r="I12" s="313">
        <v>84930.231400000004</v>
      </c>
      <c r="J12" s="312">
        <v>103.31</v>
      </c>
      <c r="K12" s="314">
        <v>15.09</v>
      </c>
      <c r="L12" s="314">
        <v>30.68</v>
      </c>
      <c r="M12" s="314">
        <v>11.08</v>
      </c>
      <c r="N12" s="314">
        <v>175.74420000000001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182</v>
      </c>
      <c r="B13" s="316">
        <v>8.3900000000000002E-2</v>
      </c>
      <c r="C13" s="317">
        <v>93135.197700000004</v>
      </c>
      <c r="D13" s="318">
        <v>107.55289999999999</v>
      </c>
      <c r="E13" s="319">
        <v>60449.3724</v>
      </c>
      <c r="F13" s="319">
        <v>74914.896200000003</v>
      </c>
      <c r="G13" s="319">
        <v>105181.7395</v>
      </c>
      <c r="H13" s="319">
        <v>190862.65700000001</v>
      </c>
      <c r="I13" s="319">
        <v>101110.50930000001</v>
      </c>
      <c r="J13" s="318">
        <v>107.56</v>
      </c>
      <c r="K13" s="320">
        <v>20.7</v>
      </c>
      <c r="L13" s="320">
        <v>31.06</v>
      </c>
      <c r="M13" s="320">
        <v>11.02</v>
      </c>
      <c r="N13" s="320">
        <v>174.55160000000001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183</v>
      </c>
      <c r="B14" s="310">
        <v>0.1595</v>
      </c>
      <c r="C14" s="311">
        <v>70235.118300000002</v>
      </c>
      <c r="D14" s="312">
        <v>105.30459999999999</v>
      </c>
      <c r="E14" s="313">
        <v>49912.927799999998</v>
      </c>
      <c r="F14" s="313">
        <v>59508.570500000002</v>
      </c>
      <c r="G14" s="313">
        <v>86191.694600000003</v>
      </c>
      <c r="H14" s="313">
        <v>111748.3995</v>
      </c>
      <c r="I14" s="313">
        <v>77359.128700000001</v>
      </c>
      <c r="J14" s="312">
        <v>105.98</v>
      </c>
      <c r="K14" s="314">
        <v>17.600000000000001</v>
      </c>
      <c r="L14" s="314">
        <v>27.97</v>
      </c>
      <c r="M14" s="314">
        <v>10.36</v>
      </c>
      <c r="N14" s="314">
        <v>174.6446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184</v>
      </c>
      <c r="B15" s="316">
        <v>5.6099999999999997E-2</v>
      </c>
      <c r="C15" s="317">
        <v>70178.799599999998</v>
      </c>
      <c r="D15" s="318">
        <v>103.7379</v>
      </c>
      <c r="E15" s="319">
        <v>58401.0936</v>
      </c>
      <c r="F15" s="319">
        <v>65972.953200000004</v>
      </c>
      <c r="G15" s="319">
        <v>84803.735400000005</v>
      </c>
      <c r="H15" s="319">
        <v>111107.1051</v>
      </c>
      <c r="I15" s="319">
        <v>81938.785799999998</v>
      </c>
      <c r="J15" s="318">
        <v>108.71</v>
      </c>
      <c r="K15" s="320">
        <v>20.260000000000002</v>
      </c>
      <c r="L15" s="320">
        <v>24.36</v>
      </c>
      <c r="M15" s="320">
        <v>10.31</v>
      </c>
      <c r="N15" s="320">
        <v>177.5547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185</v>
      </c>
      <c r="B16" s="310">
        <v>0.23250000000000001</v>
      </c>
      <c r="C16" s="311">
        <v>69948.481199999995</v>
      </c>
      <c r="D16" s="312">
        <v>105.21080000000001</v>
      </c>
      <c r="E16" s="313">
        <v>49456.750399999997</v>
      </c>
      <c r="F16" s="313">
        <v>58959.7333</v>
      </c>
      <c r="G16" s="313">
        <v>91548.3943</v>
      </c>
      <c r="H16" s="313">
        <v>112732.5635</v>
      </c>
      <c r="I16" s="313">
        <v>76335.597399999999</v>
      </c>
      <c r="J16" s="312">
        <v>105.09</v>
      </c>
      <c r="K16" s="314">
        <v>18.21</v>
      </c>
      <c r="L16" s="314">
        <v>27.73</v>
      </c>
      <c r="M16" s="314">
        <v>11.62</v>
      </c>
      <c r="N16" s="314">
        <v>175.3288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186</v>
      </c>
      <c r="B17" s="316">
        <v>3.3300000000000003E-2</v>
      </c>
      <c r="C17" s="317">
        <v>64374.863299999997</v>
      </c>
      <c r="D17" s="318">
        <v>106.1097</v>
      </c>
      <c r="E17" s="319">
        <v>44868.628499999999</v>
      </c>
      <c r="F17" s="319">
        <v>48582.738299999997</v>
      </c>
      <c r="G17" s="319">
        <v>77904.144199999995</v>
      </c>
      <c r="H17" s="319">
        <v>93489.3698</v>
      </c>
      <c r="I17" s="319">
        <v>68816.207299999995</v>
      </c>
      <c r="J17" s="318">
        <v>119.37</v>
      </c>
      <c r="K17" s="320">
        <v>17.95</v>
      </c>
      <c r="L17" s="320">
        <v>26.54</v>
      </c>
      <c r="M17" s="320">
        <v>9.76</v>
      </c>
      <c r="N17" s="320">
        <v>174.8912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187</v>
      </c>
      <c r="B18" s="310">
        <v>5.3100000000000001E-2</v>
      </c>
      <c r="C18" s="311">
        <v>69703.718699999998</v>
      </c>
      <c r="D18" s="312">
        <v>96.349000000000004</v>
      </c>
      <c r="E18" s="313">
        <v>56720.022900000004</v>
      </c>
      <c r="F18" s="313">
        <v>58957.476900000001</v>
      </c>
      <c r="G18" s="313">
        <v>84328.269400000005</v>
      </c>
      <c r="H18" s="313">
        <v>110709.6424</v>
      </c>
      <c r="I18" s="313">
        <v>75447.266600000003</v>
      </c>
      <c r="J18" s="312">
        <v>98.02</v>
      </c>
      <c r="K18" s="314">
        <v>12.2</v>
      </c>
      <c r="L18" s="314">
        <v>31.14</v>
      </c>
      <c r="M18" s="314">
        <v>10.18</v>
      </c>
      <c r="N18" s="314">
        <v>176.63570000000001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188</v>
      </c>
      <c r="B19" s="316">
        <v>0.32350000000000001</v>
      </c>
      <c r="C19" s="317">
        <v>62405.872600000002</v>
      </c>
      <c r="D19" s="318">
        <v>101.4883</v>
      </c>
      <c r="E19" s="319">
        <v>47189.684800000003</v>
      </c>
      <c r="F19" s="319">
        <v>54011.331599999998</v>
      </c>
      <c r="G19" s="319">
        <v>70930.635399999999</v>
      </c>
      <c r="H19" s="319">
        <v>79211.278600000005</v>
      </c>
      <c r="I19" s="319">
        <v>62853.720999999998</v>
      </c>
      <c r="J19" s="318">
        <v>101.86</v>
      </c>
      <c r="K19" s="320">
        <v>13.54</v>
      </c>
      <c r="L19" s="320">
        <v>20.27</v>
      </c>
      <c r="M19" s="320">
        <v>16.489999999999998</v>
      </c>
      <c r="N19" s="320">
        <v>174.7748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189</v>
      </c>
      <c r="B20" s="310">
        <v>0.33539999999999998</v>
      </c>
      <c r="C20" s="311">
        <v>104496.6237</v>
      </c>
      <c r="D20" s="312">
        <v>108.2111</v>
      </c>
      <c r="E20" s="313">
        <v>58972.605900000002</v>
      </c>
      <c r="F20" s="313">
        <v>70977.781900000002</v>
      </c>
      <c r="G20" s="313">
        <v>187144.209</v>
      </c>
      <c r="H20" s="313">
        <v>234561.8976</v>
      </c>
      <c r="I20" s="313">
        <v>131867.1967</v>
      </c>
      <c r="J20" s="312">
        <v>111.5</v>
      </c>
      <c r="K20" s="314">
        <v>13.3</v>
      </c>
      <c r="L20" s="314">
        <v>36.58</v>
      </c>
      <c r="M20" s="314">
        <v>9.09</v>
      </c>
      <c r="N20" s="314">
        <v>184.30600000000001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190</v>
      </c>
      <c r="B21" s="316">
        <v>4.6399999999999997E-2</v>
      </c>
      <c r="C21" s="317">
        <v>62110.749000000003</v>
      </c>
      <c r="D21" s="318">
        <v>102.9615</v>
      </c>
      <c r="E21" s="319">
        <v>42085.191599999998</v>
      </c>
      <c r="F21" s="319">
        <v>49896.570699999997</v>
      </c>
      <c r="G21" s="319">
        <v>73386.408100000001</v>
      </c>
      <c r="H21" s="319">
        <v>98499.385200000004</v>
      </c>
      <c r="I21" s="319">
        <v>65852.804499999998</v>
      </c>
      <c r="J21" s="318">
        <v>103.02</v>
      </c>
      <c r="K21" s="320">
        <v>11.12</v>
      </c>
      <c r="L21" s="320">
        <v>25.74</v>
      </c>
      <c r="M21" s="320">
        <v>9.6300000000000008</v>
      </c>
      <c r="N21" s="320">
        <v>174.3492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191</v>
      </c>
      <c r="B22" s="310">
        <v>0.1017</v>
      </c>
      <c r="C22" s="311">
        <v>70120.688500000004</v>
      </c>
      <c r="D22" s="312">
        <v>102.0347</v>
      </c>
      <c r="E22" s="313">
        <v>52423.643499999998</v>
      </c>
      <c r="F22" s="313">
        <v>63863.789400000001</v>
      </c>
      <c r="G22" s="313">
        <v>87401.584499999997</v>
      </c>
      <c r="H22" s="313">
        <v>100135.1058</v>
      </c>
      <c r="I22" s="313">
        <v>73275.6489</v>
      </c>
      <c r="J22" s="312">
        <v>100.97</v>
      </c>
      <c r="K22" s="314">
        <v>13.91</v>
      </c>
      <c r="L22" s="314">
        <v>25.27</v>
      </c>
      <c r="M22" s="314">
        <v>11.76</v>
      </c>
      <c r="N22" s="314">
        <v>176.59909999999999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192</v>
      </c>
      <c r="B23" s="316">
        <v>1.0255000000000001</v>
      </c>
      <c r="C23" s="317">
        <v>81640.8992</v>
      </c>
      <c r="D23" s="318">
        <v>102.4853</v>
      </c>
      <c r="E23" s="319">
        <v>61452.424299999999</v>
      </c>
      <c r="F23" s="319">
        <v>70310.833799999993</v>
      </c>
      <c r="G23" s="319">
        <v>93032.016199999998</v>
      </c>
      <c r="H23" s="319">
        <v>104736.4483</v>
      </c>
      <c r="I23" s="319">
        <v>82734.244000000006</v>
      </c>
      <c r="J23" s="318">
        <v>103.34</v>
      </c>
      <c r="K23" s="320">
        <v>14.91</v>
      </c>
      <c r="L23" s="320">
        <v>25.15</v>
      </c>
      <c r="M23" s="320">
        <v>17.149999999999999</v>
      </c>
      <c r="N23" s="320">
        <v>175.13929999999999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193</v>
      </c>
      <c r="B24" s="310">
        <v>0.22289999999999999</v>
      </c>
      <c r="C24" s="311">
        <v>75300.678799999994</v>
      </c>
      <c r="D24" s="312">
        <v>102.0123</v>
      </c>
      <c r="E24" s="313">
        <v>57853.072899999999</v>
      </c>
      <c r="F24" s="313">
        <v>68868.893599999996</v>
      </c>
      <c r="G24" s="313">
        <v>83991.767200000002</v>
      </c>
      <c r="H24" s="313">
        <v>94657.869500000001</v>
      </c>
      <c r="I24" s="313">
        <v>77136.680300000007</v>
      </c>
      <c r="J24" s="312">
        <v>102.66</v>
      </c>
      <c r="K24" s="314">
        <v>10.19</v>
      </c>
      <c r="L24" s="314">
        <v>25</v>
      </c>
      <c r="M24" s="314">
        <v>12.26</v>
      </c>
      <c r="N24" s="314">
        <v>170.28020000000001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194</v>
      </c>
      <c r="B25" s="316">
        <v>3.6200000000000003E-2</v>
      </c>
      <c r="C25" s="317">
        <v>62166.506399999998</v>
      </c>
      <c r="D25" s="318">
        <v>114.4774</v>
      </c>
      <c r="E25" s="319">
        <v>41430.817999999999</v>
      </c>
      <c r="F25" s="319">
        <v>48850.258999999998</v>
      </c>
      <c r="G25" s="319">
        <v>69767.490099999995</v>
      </c>
      <c r="H25" s="319">
        <v>89405.83</v>
      </c>
      <c r="I25" s="319">
        <v>62005.530700000003</v>
      </c>
      <c r="J25" s="318">
        <v>109.12</v>
      </c>
      <c r="K25" s="320">
        <v>13.76</v>
      </c>
      <c r="L25" s="320">
        <v>25.23</v>
      </c>
      <c r="M25" s="320">
        <v>10.02</v>
      </c>
      <c r="N25" s="320">
        <v>179.04580000000001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195</v>
      </c>
      <c r="B26" s="310">
        <v>0.1585</v>
      </c>
      <c r="C26" s="311">
        <v>58336.473400000003</v>
      </c>
      <c r="D26" s="312">
        <v>106.49550000000001</v>
      </c>
      <c r="E26" s="313">
        <v>39478.525099999999</v>
      </c>
      <c r="F26" s="313">
        <v>46086.082600000002</v>
      </c>
      <c r="G26" s="313">
        <v>75019.500400000004</v>
      </c>
      <c r="H26" s="313">
        <v>83303.047000000006</v>
      </c>
      <c r="I26" s="313">
        <v>60493.2379</v>
      </c>
      <c r="J26" s="312">
        <v>106.27</v>
      </c>
      <c r="K26" s="314">
        <v>7.91</v>
      </c>
      <c r="L26" s="314">
        <v>16.8</v>
      </c>
      <c r="M26" s="314">
        <v>12.11</v>
      </c>
      <c r="N26" s="314">
        <v>179.55619999999999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196</v>
      </c>
      <c r="B27" s="316">
        <v>8.9200000000000002E-2</v>
      </c>
      <c r="C27" s="317">
        <v>45494.716800000002</v>
      </c>
      <c r="D27" s="318">
        <v>99.853800000000007</v>
      </c>
      <c r="E27" s="319">
        <v>36081.9467</v>
      </c>
      <c r="F27" s="319">
        <v>41290.492899999997</v>
      </c>
      <c r="G27" s="319">
        <v>49003.815499999997</v>
      </c>
      <c r="H27" s="319">
        <v>55433.350599999998</v>
      </c>
      <c r="I27" s="319">
        <v>45379.672700000003</v>
      </c>
      <c r="J27" s="318">
        <v>101.16</v>
      </c>
      <c r="K27" s="320">
        <v>8.27</v>
      </c>
      <c r="L27" s="320">
        <v>12.82</v>
      </c>
      <c r="M27" s="320">
        <v>11.81</v>
      </c>
      <c r="N27" s="320">
        <v>175.02549999999999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197</v>
      </c>
      <c r="B28" s="310">
        <v>0.15989999999999999</v>
      </c>
      <c r="C28" s="311">
        <v>47346.936900000001</v>
      </c>
      <c r="D28" s="312">
        <v>107.848</v>
      </c>
      <c r="E28" s="313">
        <v>37077.505299999997</v>
      </c>
      <c r="F28" s="313">
        <v>40613.286999999997</v>
      </c>
      <c r="G28" s="313">
        <v>53324.5651</v>
      </c>
      <c r="H28" s="313">
        <v>59518.2045</v>
      </c>
      <c r="I28" s="313">
        <v>48273.792699999998</v>
      </c>
      <c r="J28" s="312">
        <v>106.41</v>
      </c>
      <c r="K28" s="314">
        <v>10.26</v>
      </c>
      <c r="L28" s="314">
        <v>15.51</v>
      </c>
      <c r="M28" s="314">
        <v>12.43</v>
      </c>
      <c r="N28" s="314">
        <v>174.86590000000001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198</v>
      </c>
      <c r="B29" s="316">
        <v>9.8599999999999993E-2</v>
      </c>
      <c r="C29" s="317">
        <v>54355.175999999999</v>
      </c>
      <c r="D29" s="318">
        <v>106.9177</v>
      </c>
      <c r="E29" s="319">
        <v>38758.505400000002</v>
      </c>
      <c r="F29" s="319">
        <v>46523.237999999998</v>
      </c>
      <c r="G29" s="319">
        <v>62232.3845</v>
      </c>
      <c r="H29" s="319">
        <v>73118.811600000001</v>
      </c>
      <c r="I29" s="319">
        <v>56080.693700000003</v>
      </c>
      <c r="J29" s="318">
        <v>109.7</v>
      </c>
      <c r="K29" s="320">
        <v>13.87</v>
      </c>
      <c r="L29" s="320">
        <v>20.399999999999999</v>
      </c>
      <c r="M29" s="320">
        <v>11.54</v>
      </c>
      <c r="N29" s="320">
        <v>176.9282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199</v>
      </c>
      <c r="B30" s="310">
        <v>1.3472999999999999</v>
      </c>
      <c r="C30" s="311">
        <v>121254.851</v>
      </c>
      <c r="D30" s="312">
        <v>119.5591</v>
      </c>
      <c r="E30" s="313">
        <v>70077.139200000005</v>
      </c>
      <c r="F30" s="313">
        <v>93049.675600000002</v>
      </c>
      <c r="G30" s="313">
        <v>160319.32889999999</v>
      </c>
      <c r="H30" s="313">
        <v>197397.34589999999</v>
      </c>
      <c r="I30" s="313">
        <v>129040.9985</v>
      </c>
      <c r="J30" s="312">
        <v>117.59</v>
      </c>
      <c r="K30" s="314">
        <v>10.33</v>
      </c>
      <c r="L30" s="314">
        <v>33.89</v>
      </c>
      <c r="M30" s="314">
        <v>9.2200000000000006</v>
      </c>
      <c r="N30" s="314">
        <v>195.02440000000001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200</v>
      </c>
      <c r="B31" s="316">
        <v>1.6588000000000001</v>
      </c>
      <c r="C31" s="317">
        <v>67049.619399999996</v>
      </c>
      <c r="D31" s="318">
        <v>105.35080000000001</v>
      </c>
      <c r="E31" s="319">
        <v>51991.022299999997</v>
      </c>
      <c r="F31" s="319">
        <v>58928.4899</v>
      </c>
      <c r="G31" s="319">
        <v>75131.360700000005</v>
      </c>
      <c r="H31" s="319">
        <v>83402.199500000002</v>
      </c>
      <c r="I31" s="319">
        <v>67775.178700000004</v>
      </c>
      <c r="J31" s="318">
        <v>106.74</v>
      </c>
      <c r="K31" s="320">
        <v>5.83</v>
      </c>
      <c r="L31" s="320">
        <v>25.43</v>
      </c>
      <c r="M31" s="320">
        <v>10.62</v>
      </c>
      <c r="N31" s="320">
        <v>175.49109999999999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201</v>
      </c>
      <c r="B32" s="310">
        <v>1.2291000000000001</v>
      </c>
      <c r="C32" s="311">
        <v>51341.4735</v>
      </c>
      <c r="D32" s="312">
        <v>102.8908</v>
      </c>
      <c r="E32" s="313">
        <v>41725.781799999997</v>
      </c>
      <c r="F32" s="313">
        <v>45247.625699999997</v>
      </c>
      <c r="G32" s="313">
        <v>58335.279799999997</v>
      </c>
      <c r="H32" s="313">
        <v>64985.661</v>
      </c>
      <c r="I32" s="313">
        <v>52621.0988</v>
      </c>
      <c r="J32" s="312">
        <v>102.88</v>
      </c>
      <c r="K32" s="314">
        <v>10.83</v>
      </c>
      <c r="L32" s="314">
        <v>11.35</v>
      </c>
      <c r="M32" s="314">
        <v>18.510000000000002</v>
      </c>
      <c r="N32" s="314">
        <v>175.2319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202</v>
      </c>
      <c r="B33" s="316">
        <v>5.2868000000000004</v>
      </c>
      <c r="C33" s="317">
        <v>53138.179400000001</v>
      </c>
      <c r="D33" s="318">
        <v>102.0611</v>
      </c>
      <c r="E33" s="319">
        <v>44062.569499999998</v>
      </c>
      <c r="F33" s="319">
        <v>48160.052499999998</v>
      </c>
      <c r="G33" s="319">
        <v>58032.7042</v>
      </c>
      <c r="H33" s="319">
        <v>63346.061999999998</v>
      </c>
      <c r="I33" s="319">
        <v>53799.336000000003</v>
      </c>
      <c r="J33" s="318">
        <v>101.91</v>
      </c>
      <c r="K33" s="320">
        <v>11.64</v>
      </c>
      <c r="L33" s="320">
        <v>10.73</v>
      </c>
      <c r="M33" s="320">
        <v>18.23</v>
      </c>
      <c r="N33" s="320">
        <v>175.22489999999999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203</v>
      </c>
      <c r="B34" s="310">
        <v>3.0114999999999998</v>
      </c>
      <c r="C34" s="311">
        <v>51758.921300000002</v>
      </c>
      <c r="D34" s="312">
        <v>101.2315</v>
      </c>
      <c r="E34" s="313">
        <v>43276.441200000001</v>
      </c>
      <c r="F34" s="313">
        <v>47165.640899999999</v>
      </c>
      <c r="G34" s="313">
        <v>55605.984900000003</v>
      </c>
      <c r="H34" s="313">
        <v>58902.0291</v>
      </c>
      <c r="I34" s="313">
        <v>51598.012900000002</v>
      </c>
      <c r="J34" s="312">
        <v>101.36</v>
      </c>
      <c r="K34" s="314">
        <v>10.64</v>
      </c>
      <c r="L34" s="314">
        <v>8.9700000000000006</v>
      </c>
      <c r="M34" s="314">
        <v>17.96</v>
      </c>
      <c r="N34" s="314">
        <v>175.0977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204</v>
      </c>
      <c r="B35" s="316">
        <v>2.9918999999999998</v>
      </c>
      <c r="C35" s="317">
        <v>40958.811300000001</v>
      </c>
      <c r="D35" s="318">
        <v>101.6742</v>
      </c>
      <c r="E35" s="319">
        <v>36123.923300000002</v>
      </c>
      <c r="F35" s="319">
        <v>38398.690300000002</v>
      </c>
      <c r="G35" s="319">
        <v>44106.211000000003</v>
      </c>
      <c r="H35" s="319">
        <v>48131.567600000002</v>
      </c>
      <c r="I35" s="319">
        <v>41798.307699999998</v>
      </c>
      <c r="J35" s="318">
        <v>101.73</v>
      </c>
      <c r="K35" s="320">
        <v>11.36</v>
      </c>
      <c r="L35" s="320">
        <v>4.92</v>
      </c>
      <c r="M35" s="320">
        <v>16.59</v>
      </c>
      <c r="N35" s="320">
        <v>175.03319999999999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205</v>
      </c>
      <c r="B36" s="310">
        <v>0.33610000000000001</v>
      </c>
      <c r="C36" s="311">
        <v>49268.322099999998</v>
      </c>
      <c r="D36" s="312">
        <v>104.01309999999999</v>
      </c>
      <c r="E36" s="313">
        <v>41070.273999999998</v>
      </c>
      <c r="F36" s="313">
        <v>44840.674800000001</v>
      </c>
      <c r="G36" s="313">
        <v>53225.094599999997</v>
      </c>
      <c r="H36" s="313">
        <v>59408.821199999998</v>
      </c>
      <c r="I36" s="313">
        <v>50308.595699999998</v>
      </c>
      <c r="J36" s="312">
        <v>104.94</v>
      </c>
      <c r="K36" s="314">
        <v>10.93</v>
      </c>
      <c r="L36" s="314">
        <v>7.22</v>
      </c>
      <c r="M36" s="314">
        <v>17.8</v>
      </c>
      <c r="N36" s="314">
        <v>175.3905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206</v>
      </c>
      <c r="B37" s="316">
        <v>0.2036</v>
      </c>
      <c r="C37" s="317">
        <v>49435.369100000004</v>
      </c>
      <c r="D37" s="318">
        <v>102.91759999999999</v>
      </c>
      <c r="E37" s="319">
        <v>40683.834300000002</v>
      </c>
      <c r="F37" s="319">
        <v>44550.082199999997</v>
      </c>
      <c r="G37" s="319">
        <v>54761.9663</v>
      </c>
      <c r="H37" s="319">
        <v>59979.438499999997</v>
      </c>
      <c r="I37" s="319">
        <v>50201.004000000001</v>
      </c>
      <c r="J37" s="318">
        <v>103.21</v>
      </c>
      <c r="K37" s="320">
        <v>9.99</v>
      </c>
      <c r="L37" s="320">
        <v>7.92</v>
      </c>
      <c r="M37" s="320">
        <v>16.989999999999998</v>
      </c>
      <c r="N37" s="320">
        <v>175.3948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207</v>
      </c>
      <c r="B38" s="310">
        <v>1.5121</v>
      </c>
      <c r="C38" s="311">
        <v>42675.253400000001</v>
      </c>
      <c r="D38" s="312">
        <v>101.5365</v>
      </c>
      <c r="E38" s="313">
        <v>36354.468500000003</v>
      </c>
      <c r="F38" s="313">
        <v>39291.710899999998</v>
      </c>
      <c r="G38" s="313">
        <v>47360.491900000001</v>
      </c>
      <c r="H38" s="313">
        <v>53230.529300000002</v>
      </c>
      <c r="I38" s="313">
        <v>43946.833299999998</v>
      </c>
      <c r="J38" s="312">
        <v>101.17</v>
      </c>
      <c r="K38" s="314">
        <v>9.8000000000000007</v>
      </c>
      <c r="L38" s="314">
        <v>7.72</v>
      </c>
      <c r="M38" s="314">
        <v>17.27</v>
      </c>
      <c r="N38" s="314">
        <v>175.65719999999999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208</v>
      </c>
      <c r="B39" s="316">
        <v>0.25719999999999998</v>
      </c>
      <c r="C39" s="317">
        <v>47998.238100000002</v>
      </c>
      <c r="D39" s="318">
        <v>105.12560000000001</v>
      </c>
      <c r="E39" s="319">
        <v>37183.789199999999</v>
      </c>
      <c r="F39" s="319">
        <v>41604.5334</v>
      </c>
      <c r="G39" s="319">
        <v>56697.435799999999</v>
      </c>
      <c r="H39" s="319">
        <v>68299.365399999995</v>
      </c>
      <c r="I39" s="319">
        <v>50547.448600000003</v>
      </c>
      <c r="J39" s="318">
        <v>105.54</v>
      </c>
      <c r="K39" s="320">
        <v>13.23</v>
      </c>
      <c r="L39" s="320">
        <v>17.41</v>
      </c>
      <c r="M39" s="320">
        <v>10.85</v>
      </c>
      <c r="N39" s="320">
        <v>175.31319999999999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209</v>
      </c>
      <c r="B40" s="310">
        <v>0.86280000000000001</v>
      </c>
      <c r="C40" s="311">
        <v>50363.426599999999</v>
      </c>
      <c r="D40" s="312">
        <v>103.31180000000001</v>
      </c>
      <c r="E40" s="313">
        <v>37946.698799999998</v>
      </c>
      <c r="F40" s="313">
        <v>43110.106500000002</v>
      </c>
      <c r="G40" s="313">
        <v>60600.657299999999</v>
      </c>
      <c r="H40" s="313">
        <v>68619.783299999996</v>
      </c>
      <c r="I40" s="313">
        <v>52927.745999999999</v>
      </c>
      <c r="J40" s="312">
        <v>104.03</v>
      </c>
      <c r="K40" s="314">
        <v>10.53</v>
      </c>
      <c r="L40" s="314">
        <v>19.95</v>
      </c>
      <c r="M40" s="314">
        <v>11.33</v>
      </c>
      <c r="N40" s="314">
        <v>175.10059999999999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210</v>
      </c>
      <c r="B41" s="316">
        <v>9.2399999999999996E-2</v>
      </c>
      <c r="C41" s="317">
        <v>47975.884400000003</v>
      </c>
      <c r="D41" s="318">
        <v>104.34520000000001</v>
      </c>
      <c r="E41" s="319">
        <v>32766.4175</v>
      </c>
      <c r="F41" s="319">
        <v>37177.268799999998</v>
      </c>
      <c r="G41" s="319">
        <v>59520.040699999998</v>
      </c>
      <c r="H41" s="319">
        <v>67023.478000000003</v>
      </c>
      <c r="I41" s="319">
        <v>50430.322399999997</v>
      </c>
      <c r="J41" s="318">
        <v>103.38</v>
      </c>
      <c r="K41" s="320">
        <v>8.51</v>
      </c>
      <c r="L41" s="320">
        <v>21.07</v>
      </c>
      <c r="M41" s="320">
        <v>10.66</v>
      </c>
      <c r="N41" s="320">
        <v>174.2116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211</v>
      </c>
      <c r="B42" s="310">
        <v>0.1186</v>
      </c>
      <c r="C42" s="311">
        <v>51033.0461</v>
      </c>
      <c r="D42" s="312">
        <v>107.9406</v>
      </c>
      <c r="E42" s="313">
        <v>39424.815399999999</v>
      </c>
      <c r="F42" s="313">
        <v>44195.0795</v>
      </c>
      <c r="G42" s="313">
        <v>58098.351799999997</v>
      </c>
      <c r="H42" s="313">
        <v>69509.972299999994</v>
      </c>
      <c r="I42" s="313">
        <v>52439.877399999998</v>
      </c>
      <c r="J42" s="312">
        <v>107.62</v>
      </c>
      <c r="K42" s="314">
        <v>10.220000000000001</v>
      </c>
      <c r="L42" s="314">
        <v>19.510000000000002</v>
      </c>
      <c r="M42" s="314">
        <v>11.42</v>
      </c>
      <c r="N42" s="314">
        <v>175.6806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212</v>
      </c>
      <c r="B43" s="316">
        <v>0.1845</v>
      </c>
      <c r="C43" s="317">
        <v>47436.919300000001</v>
      </c>
      <c r="D43" s="318">
        <v>105.3801</v>
      </c>
      <c r="E43" s="319">
        <v>42539.106599999999</v>
      </c>
      <c r="F43" s="319">
        <v>44775.352700000003</v>
      </c>
      <c r="G43" s="319">
        <v>49797.135199999997</v>
      </c>
      <c r="H43" s="319">
        <v>52869.034299999999</v>
      </c>
      <c r="I43" s="319">
        <v>47858.895100000002</v>
      </c>
      <c r="J43" s="318">
        <v>105.05</v>
      </c>
      <c r="K43" s="320">
        <v>8.17</v>
      </c>
      <c r="L43" s="320">
        <v>11.86</v>
      </c>
      <c r="M43" s="320">
        <v>13.06</v>
      </c>
      <c r="N43" s="320">
        <v>174.89779999999999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213</v>
      </c>
      <c r="B44" s="310">
        <v>0.23369999999999999</v>
      </c>
      <c r="C44" s="311">
        <v>52008.624400000001</v>
      </c>
      <c r="D44" s="312">
        <v>105.1932</v>
      </c>
      <c r="E44" s="313">
        <v>39298.329100000003</v>
      </c>
      <c r="F44" s="313">
        <v>44449.375399999997</v>
      </c>
      <c r="G44" s="313">
        <v>59372.460400000004</v>
      </c>
      <c r="H44" s="313">
        <v>67344.859599999996</v>
      </c>
      <c r="I44" s="313">
        <v>53134.7572</v>
      </c>
      <c r="J44" s="312">
        <v>104.69</v>
      </c>
      <c r="K44" s="314">
        <v>11.62</v>
      </c>
      <c r="L44" s="314">
        <v>18.14</v>
      </c>
      <c r="M44" s="314">
        <v>12.49</v>
      </c>
      <c r="N44" s="314">
        <v>175.16730000000001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214</v>
      </c>
      <c r="B45" s="316">
        <v>0.1086</v>
      </c>
      <c r="C45" s="317">
        <v>41872.718699999998</v>
      </c>
      <c r="D45" s="318">
        <v>104.5887</v>
      </c>
      <c r="E45" s="319">
        <v>34009.978499999997</v>
      </c>
      <c r="F45" s="319">
        <v>37652.100200000001</v>
      </c>
      <c r="G45" s="319">
        <v>45476.528400000003</v>
      </c>
      <c r="H45" s="319">
        <v>50493.924400000004</v>
      </c>
      <c r="I45" s="319">
        <v>42486.559500000003</v>
      </c>
      <c r="J45" s="318">
        <v>104.22</v>
      </c>
      <c r="K45" s="320">
        <v>6.8</v>
      </c>
      <c r="L45" s="320">
        <v>11.68</v>
      </c>
      <c r="M45" s="320">
        <v>10.56</v>
      </c>
      <c r="N45" s="320">
        <v>174.75040000000001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215</v>
      </c>
      <c r="B46" s="310">
        <v>0.18640000000000001</v>
      </c>
      <c r="C46" s="311">
        <v>46941.980100000001</v>
      </c>
      <c r="D46" s="312">
        <v>99.874099999999999</v>
      </c>
      <c r="E46" s="313">
        <v>39019.176800000001</v>
      </c>
      <c r="F46" s="313">
        <v>43044.114600000001</v>
      </c>
      <c r="G46" s="313">
        <v>54323.299700000003</v>
      </c>
      <c r="H46" s="313">
        <v>63405.560700000002</v>
      </c>
      <c r="I46" s="313">
        <v>49994.112200000003</v>
      </c>
      <c r="J46" s="312">
        <v>103.86</v>
      </c>
      <c r="K46" s="314">
        <v>8.7100000000000009</v>
      </c>
      <c r="L46" s="314">
        <v>10.98</v>
      </c>
      <c r="M46" s="314">
        <v>15.26</v>
      </c>
      <c r="N46" s="314">
        <v>175.3338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216</v>
      </c>
      <c r="B47" s="316">
        <v>0.501</v>
      </c>
      <c r="C47" s="317">
        <v>45690.412900000003</v>
      </c>
      <c r="D47" s="318">
        <v>103.3643</v>
      </c>
      <c r="E47" s="319">
        <v>36080.471599999997</v>
      </c>
      <c r="F47" s="319">
        <v>40880.035600000003</v>
      </c>
      <c r="G47" s="319">
        <v>49740.672100000003</v>
      </c>
      <c r="H47" s="319">
        <v>54733.073299999996</v>
      </c>
      <c r="I47" s="319">
        <v>45719.605199999998</v>
      </c>
      <c r="J47" s="318">
        <v>102.58</v>
      </c>
      <c r="K47" s="320">
        <v>8.1999999999999993</v>
      </c>
      <c r="L47" s="320">
        <v>15.22</v>
      </c>
      <c r="M47" s="320">
        <v>11.88</v>
      </c>
      <c r="N47" s="320">
        <v>175.1925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217</v>
      </c>
      <c r="B48" s="310">
        <v>0.3034</v>
      </c>
      <c r="C48" s="311">
        <v>41115.61</v>
      </c>
      <c r="D48" s="312">
        <v>99.287199999999999</v>
      </c>
      <c r="E48" s="313">
        <v>33453.629500000003</v>
      </c>
      <c r="F48" s="313">
        <v>37490.770299999996</v>
      </c>
      <c r="G48" s="313">
        <v>44842.435899999997</v>
      </c>
      <c r="H48" s="313">
        <v>50673.621599999999</v>
      </c>
      <c r="I48" s="313">
        <v>41743.786099999998</v>
      </c>
      <c r="J48" s="312">
        <v>98.7</v>
      </c>
      <c r="K48" s="314">
        <v>3.89</v>
      </c>
      <c r="L48" s="314">
        <v>6.24</v>
      </c>
      <c r="M48" s="314">
        <v>9.44</v>
      </c>
      <c r="N48" s="314">
        <v>175.19900000000001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218</v>
      </c>
      <c r="B49" s="316">
        <v>0.36020000000000002</v>
      </c>
      <c r="C49" s="317">
        <v>45378.850299999998</v>
      </c>
      <c r="D49" s="318">
        <v>106.974</v>
      </c>
      <c r="E49" s="319">
        <v>35926.238899999997</v>
      </c>
      <c r="F49" s="319">
        <v>40784.642200000002</v>
      </c>
      <c r="G49" s="319">
        <v>51299.355300000003</v>
      </c>
      <c r="H49" s="319">
        <v>57554.8606</v>
      </c>
      <c r="I49" s="319">
        <v>46503.069000000003</v>
      </c>
      <c r="J49" s="318">
        <v>107.91</v>
      </c>
      <c r="K49" s="320">
        <v>10.97</v>
      </c>
      <c r="L49" s="320">
        <v>16.14</v>
      </c>
      <c r="M49" s="320">
        <v>11.42</v>
      </c>
      <c r="N49" s="320">
        <v>174.97309999999999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219</v>
      </c>
      <c r="B50" s="310">
        <v>0.25309999999999999</v>
      </c>
      <c r="C50" s="311">
        <v>37422.233</v>
      </c>
      <c r="D50" s="312">
        <v>100.2276</v>
      </c>
      <c r="E50" s="313">
        <v>29915.444599999999</v>
      </c>
      <c r="F50" s="313">
        <v>33855.746899999998</v>
      </c>
      <c r="G50" s="313">
        <v>40670.445299999999</v>
      </c>
      <c r="H50" s="313">
        <v>45581.782299999999</v>
      </c>
      <c r="I50" s="313">
        <v>37826.994200000001</v>
      </c>
      <c r="J50" s="312">
        <v>100.47</v>
      </c>
      <c r="K50" s="314">
        <v>8.99</v>
      </c>
      <c r="L50" s="314">
        <v>7.81</v>
      </c>
      <c r="M50" s="314">
        <v>10.49</v>
      </c>
      <c r="N50" s="314">
        <v>174.70400000000001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220</v>
      </c>
      <c r="B51" s="316">
        <v>0.60119999999999996</v>
      </c>
      <c r="C51" s="317">
        <v>40552.672200000001</v>
      </c>
      <c r="D51" s="318">
        <v>101.0069</v>
      </c>
      <c r="E51" s="319">
        <v>33982.432699999998</v>
      </c>
      <c r="F51" s="319">
        <v>37196.081400000003</v>
      </c>
      <c r="G51" s="319">
        <v>44129.901899999997</v>
      </c>
      <c r="H51" s="319">
        <v>47711.769800000002</v>
      </c>
      <c r="I51" s="319">
        <v>41136.8482</v>
      </c>
      <c r="J51" s="318">
        <v>102.05</v>
      </c>
      <c r="K51" s="320">
        <v>5.64</v>
      </c>
      <c r="L51" s="320">
        <v>13.69</v>
      </c>
      <c r="M51" s="320">
        <v>11.7</v>
      </c>
      <c r="N51" s="320">
        <v>175.24459999999999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221</v>
      </c>
      <c r="B52" s="310">
        <v>0.2142</v>
      </c>
      <c r="C52" s="311">
        <v>59762.803399999997</v>
      </c>
      <c r="D52" s="312">
        <v>104.2355</v>
      </c>
      <c r="E52" s="313">
        <v>41883.716399999998</v>
      </c>
      <c r="F52" s="313">
        <v>49567.756800000003</v>
      </c>
      <c r="G52" s="313">
        <v>75377.632899999997</v>
      </c>
      <c r="H52" s="313">
        <v>87925.191900000005</v>
      </c>
      <c r="I52" s="313">
        <v>63415.747000000003</v>
      </c>
      <c r="J52" s="312">
        <v>104.65</v>
      </c>
      <c r="K52" s="314">
        <v>7.31</v>
      </c>
      <c r="L52" s="314">
        <v>22.49</v>
      </c>
      <c r="M52" s="314">
        <v>10.51</v>
      </c>
      <c r="N52" s="314">
        <v>186.9408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222</v>
      </c>
      <c r="B53" s="316">
        <v>0.4052</v>
      </c>
      <c r="C53" s="317">
        <v>53780.504999999997</v>
      </c>
      <c r="D53" s="318">
        <v>105.2129</v>
      </c>
      <c r="E53" s="319">
        <v>40383.582600000002</v>
      </c>
      <c r="F53" s="319">
        <v>45920.817000000003</v>
      </c>
      <c r="G53" s="319">
        <v>64458.682999999997</v>
      </c>
      <c r="H53" s="319">
        <v>73912.539199999999</v>
      </c>
      <c r="I53" s="319">
        <v>55899.708500000001</v>
      </c>
      <c r="J53" s="318">
        <v>105.34</v>
      </c>
      <c r="K53" s="320">
        <v>5.19</v>
      </c>
      <c r="L53" s="320">
        <v>15.42</v>
      </c>
      <c r="M53" s="320">
        <v>11.55</v>
      </c>
      <c r="N53" s="320">
        <v>183.09450000000001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223</v>
      </c>
      <c r="B54" s="310">
        <v>2.8462000000000001</v>
      </c>
      <c r="C54" s="311">
        <v>57844.9107</v>
      </c>
      <c r="D54" s="312">
        <v>104.6116</v>
      </c>
      <c r="E54" s="313">
        <v>45037.870199999998</v>
      </c>
      <c r="F54" s="313">
        <v>49779.781300000002</v>
      </c>
      <c r="G54" s="313">
        <v>65947.444199999998</v>
      </c>
      <c r="H54" s="313">
        <v>73949.288700000005</v>
      </c>
      <c r="I54" s="313">
        <v>58938.736900000004</v>
      </c>
      <c r="J54" s="312">
        <v>106.15</v>
      </c>
      <c r="K54" s="314">
        <v>5.15</v>
      </c>
      <c r="L54" s="314">
        <v>23.06</v>
      </c>
      <c r="M54" s="314">
        <v>10.66</v>
      </c>
      <c r="N54" s="314">
        <v>172.2603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224</v>
      </c>
      <c r="B55" s="316">
        <v>0.15340000000000001</v>
      </c>
      <c r="C55" s="317">
        <v>46441.640599999999</v>
      </c>
      <c r="D55" s="318">
        <v>102.825</v>
      </c>
      <c r="E55" s="319">
        <v>32141.815299999998</v>
      </c>
      <c r="F55" s="319">
        <v>35401.334699999999</v>
      </c>
      <c r="G55" s="319">
        <v>51600.167399999998</v>
      </c>
      <c r="H55" s="319">
        <v>56943.130799999999</v>
      </c>
      <c r="I55" s="319">
        <v>45269.846899999997</v>
      </c>
      <c r="J55" s="318">
        <v>103.81</v>
      </c>
      <c r="K55" s="320">
        <v>7.04</v>
      </c>
      <c r="L55" s="320">
        <v>11.13</v>
      </c>
      <c r="M55" s="320">
        <v>11.6</v>
      </c>
      <c r="N55" s="320">
        <v>175.5401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225</v>
      </c>
      <c r="B56" s="310">
        <v>0.50380000000000003</v>
      </c>
      <c r="C56" s="311">
        <v>45871.247100000001</v>
      </c>
      <c r="D56" s="312">
        <v>104.7094</v>
      </c>
      <c r="E56" s="313">
        <v>36211.315300000002</v>
      </c>
      <c r="F56" s="313">
        <v>40428.102299999999</v>
      </c>
      <c r="G56" s="313">
        <v>50993.597000000002</v>
      </c>
      <c r="H56" s="313">
        <v>55103.113799999999</v>
      </c>
      <c r="I56" s="313">
        <v>45788.599399999999</v>
      </c>
      <c r="J56" s="312">
        <v>104.15</v>
      </c>
      <c r="K56" s="314">
        <v>5.38</v>
      </c>
      <c r="L56" s="314">
        <v>24.82</v>
      </c>
      <c r="M56" s="314">
        <v>10.75</v>
      </c>
      <c r="N56" s="314">
        <v>170.22649999999999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226</v>
      </c>
      <c r="B57" s="316">
        <v>0.1024</v>
      </c>
      <c r="C57" s="317">
        <v>39668.713300000003</v>
      </c>
      <c r="D57" s="318">
        <v>97.967799999999997</v>
      </c>
      <c r="E57" s="319">
        <v>31926.504499999999</v>
      </c>
      <c r="F57" s="319">
        <v>37116.145600000003</v>
      </c>
      <c r="G57" s="319">
        <v>41173.056100000002</v>
      </c>
      <c r="H57" s="319">
        <v>43543.518600000003</v>
      </c>
      <c r="I57" s="319">
        <v>38796.270199999999</v>
      </c>
      <c r="J57" s="318">
        <v>97.11</v>
      </c>
      <c r="K57" s="320">
        <v>8.02</v>
      </c>
      <c r="L57" s="320">
        <v>9.9499999999999993</v>
      </c>
      <c r="M57" s="320">
        <v>13.42</v>
      </c>
      <c r="N57" s="320">
        <v>174.6842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227</v>
      </c>
      <c r="B58" s="310">
        <v>0.2492</v>
      </c>
      <c r="C58" s="311">
        <v>72928.009099999996</v>
      </c>
      <c r="D58" s="312">
        <v>115.85420000000001</v>
      </c>
      <c r="E58" s="313">
        <v>56384.796900000001</v>
      </c>
      <c r="F58" s="313">
        <v>63412.776100000003</v>
      </c>
      <c r="G58" s="313">
        <v>79901.986499999999</v>
      </c>
      <c r="H58" s="313">
        <v>88153.421700000006</v>
      </c>
      <c r="I58" s="313">
        <v>72720.545899999997</v>
      </c>
      <c r="J58" s="312">
        <v>114.55</v>
      </c>
      <c r="K58" s="314">
        <v>5.51</v>
      </c>
      <c r="L58" s="314">
        <v>32.19</v>
      </c>
      <c r="M58" s="314">
        <v>10.58</v>
      </c>
      <c r="N58" s="314">
        <v>177.39080000000001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228</v>
      </c>
      <c r="B59" s="316">
        <v>5.1200000000000002E-2</v>
      </c>
      <c r="C59" s="317">
        <v>44719.868000000002</v>
      </c>
      <c r="D59" s="318">
        <v>106.8909</v>
      </c>
      <c r="E59" s="319">
        <v>34385.2546</v>
      </c>
      <c r="F59" s="319">
        <v>41164.043799999999</v>
      </c>
      <c r="G59" s="319">
        <v>50487.626400000001</v>
      </c>
      <c r="H59" s="319">
        <v>55401.456100000003</v>
      </c>
      <c r="I59" s="319">
        <v>45613.512000000002</v>
      </c>
      <c r="J59" s="318">
        <v>106.45</v>
      </c>
      <c r="K59" s="320">
        <v>7.86</v>
      </c>
      <c r="L59" s="320">
        <v>12.17</v>
      </c>
      <c r="M59" s="320">
        <v>10.85</v>
      </c>
      <c r="N59" s="320">
        <v>175.8723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229</v>
      </c>
      <c r="B60" s="310">
        <v>1.7277</v>
      </c>
      <c r="C60" s="311">
        <v>45235.255899999996</v>
      </c>
      <c r="D60" s="312">
        <v>103.9059</v>
      </c>
      <c r="E60" s="313">
        <v>35241.677499999998</v>
      </c>
      <c r="F60" s="313">
        <v>39557.447899999999</v>
      </c>
      <c r="G60" s="313">
        <v>51764.210500000001</v>
      </c>
      <c r="H60" s="313">
        <v>60183.231200000002</v>
      </c>
      <c r="I60" s="313">
        <v>46733.112200000003</v>
      </c>
      <c r="J60" s="312">
        <v>103.94</v>
      </c>
      <c r="K60" s="314">
        <v>13.35</v>
      </c>
      <c r="L60" s="314">
        <v>15.16</v>
      </c>
      <c r="M60" s="314">
        <v>10.81</v>
      </c>
      <c r="N60" s="314">
        <v>175.18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230</v>
      </c>
      <c r="B61" s="316">
        <v>0.34649999999999997</v>
      </c>
      <c r="C61" s="317">
        <v>44072.2071</v>
      </c>
      <c r="D61" s="318" t="s">
        <v>50</v>
      </c>
      <c r="E61" s="319">
        <v>36742.632299999997</v>
      </c>
      <c r="F61" s="319">
        <v>41037.508099999999</v>
      </c>
      <c r="G61" s="319">
        <v>46296.675000000003</v>
      </c>
      <c r="H61" s="319">
        <v>49755.844599999997</v>
      </c>
      <c r="I61" s="319">
        <v>44234.288999999997</v>
      </c>
      <c r="J61" s="318" t="s">
        <v>50</v>
      </c>
      <c r="K61" s="320">
        <v>10.93</v>
      </c>
      <c r="L61" s="320">
        <v>11.33</v>
      </c>
      <c r="M61" s="320">
        <v>11.04</v>
      </c>
      <c r="N61" s="320">
        <v>178.45840000000001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231</v>
      </c>
      <c r="B62" s="310">
        <v>8.9599999999999999E-2</v>
      </c>
      <c r="C62" s="311">
        <v>38316.2932</v>
      </c>
      <c r="D62" s="312">
        <v>102.9419</v>
      </c>
      <c r="E62" s="313">
        <v>29485.0733</v>
      </c>
      <c r="F62" s="313">
        <v>34180.6322</v>
      </c>
      <c r="G62" s="313">
        <v>41903.0726</v>
      </c>
      <c r="H62" s="313">
        <v>50348.526299999998</v>
      </c>
      <c r="I62" s="313">
        <v>39709.679700000001</v>
      </c>
      <c r="J62" s="312">
        <v>100.67</v>
      </c>
      <c r="K62" s="314">
        <v>9.7100000000000009</v>
      </c>
      <c r="L62" s="314">
        <v>14.22</v>
      </c>
      <c r="M62" s="314">
        <v>10.67</v>
      </c>
      <c r="N62" s="314">
        <v>176.1566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232</v>
      </c>
      <c r="B63" s="316">
        <v>0.22220000000000001</v>
      </c>
      <c r="C63" s="317">
        <v>59549.609100000001</v>
      </c>
      <c r="D63" s="318">
        <v>105.5894</v>
      </c>
      <c r="E63" s="319">
        <v>40656.125</v>
      </c>
      <c r="F63" s="319">
        <v>45575.978199999998</v>
      </c>
      <c r="G63" s="319">
        <v>70709.652199999997</v>
      </c>
      <c r="H63" s="319">
        <v>81881.112299999993</v>
      </c>
      <c r="I63" s="319">
        <v>59900.217600000004</v>
      </c>
      <c r="J63" s="318">
        <v>104.99</v>
      </c>
      <c r="K63" s="320">
        <v>12.11</v>
      </c>
      <c r="L63" s="320">
        <v>24.4</v>
      </c>
      <c r="M63" s="320">
        <v>11.87</v>
      </c>
      <c r="N63" s="320">
        <v>175.53059999999999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233</v>
      </c>
      <c r="B64" s="310">
        <v>0.41760000000000003</v>
      </c>
      <c r="C64" s="311">
        <v>41030.475100000003</v>
      </c>
      <c r="D64" s="312">
        <v>106.3506</v>
      </c>
      <c r="E64" s="313">
        <v>34119.313099999999</v>
      </c>
      <c r="F64" s="313">
        <v>37197.326699999998</v>
      </c>
      <c r="G64" s="313">
        <v>45643.282500000001</v>
      </c>
      <c r="H64" s="313">
        <v>50801.011599999998</v>
      </c>
      <c r="I64" s="313">
        <v>41654.907399999996</v>
      </c>
      <c r="J64" s="312">
        <v>107.06</v>
      </c>
      <c r="K64" s="314">
        <v>10</v>
      </c>
      <c r="L64" s="314">
        <v>12.69</v>
      </c>
      <c r="M64" s="314">
        <v>12.46</v>
      </c>
      <c r="N64" s="314">
        <v>175.32919999999999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234</v>
      </c>
      <c r="B65" s="316">
        <v>3.6252</v>
      </c>
      <c r="C65" s="317">
        <v>41890.6463</v>
      </c>
      <c r="D65" s="318">
        <v>103.83369999999999</v>
      </c>
      <c r="E65" s="319">
        <v>32436.845300000001</v>
      </c>
      <c r="F65" s="319">
        <v>36609.226300000002</v>
      </c>
      <c r="G65" s="319">
        <v>48184.206100000003</v>
      </c>
      <c r="H65" s="319">
        <v>58292.142699999997</v>
      </c>
      <c r="I65" s="319">
        <v>43820.517599999999</v>
      </c>
      <c r="J65" s="318">
        <v>103.45</v>
      </c>
      <c r="K65" s="320">
        <v>10.07</v>
      </c>
      <c r="L65" s="320">
        <v>15.65</v>
      </c>
      <c r="M65" s="320">
        <v>11.97</v>
      </c>
      <c r="N65" s="320">
        <v>174.78749999999999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235</v>
      </c>
      <c r="B66" s="310">
        <v>0.95299999999999996</v>
      </c>
      <c r="C66" s="311">
        <v>40577.616900000001</v>
      </c>
      <c r="D66" s="312">
        <v>100.6632</v>
      </c>
      <c r="E66" s="313">
        <v>33349.519399999997</v>
      </c>
      <c r="F66" s="313">
        <v>36789.458500000001</v>
      </c>
      <c r="G66" s="313">
        <v>45111.301399999997</v>
      </c>
      <c r="H66" s="313">
        <v>51990.364200000004</v>
      </c>
      <c r="I66" s="313">
        <v>41760.813099999999</v>
      </c>
      <c r="J66" s="312">
        <v>100.74</v>
      </c>
      <c r="K66" s="314">
        <v>3.92</v>
      </c>
      <c r="L66" s="314">
        <v>18.21</v>
      </c>
      <c r="M66" s="314">
        <v>12.68</v>
      </c>
      <c r="N66" s="314">
        <v>174.64019999999999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236</v>
      </c>
      <c r="B67" s="316">
        <v>0.86129999999999995</v>
      </c>
      <c r="C67" s="317">
        <v>39153.064200000001</v>
      </c>
      <c r="D67" s="318">
        <v>102.378</v>
      </c>
      <c r="E67" s="319">
        <v>32860.641900000002</v>
      </c>
      <c r="F67" s="319">
        <v>35900.168100000003</v>
      </c>
      <c r="G67" s="319">
        <v>42538.885600000001</v>
      </c>
      <c r="H67" s="319">
        <v>47529.991800000003</v>
      </c>
      <c r="I67" s="319">
        <v>39983.900300000001</v>
      </c>
      <c r="J67" s="318">
        <v>102.69</v>
      </c>
      <c r="K67" s="320">
        <v>9.49</v>
      </c>
      <c r="L67" s="320">
        <v>10.57</v>
      </c>
      <c r="M67" s="320">
        <v>10.75</v>
      </c>
      <c r="N67" s="320">
        <v>176.2242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237</v>
      </c>
      <c r="B68" s="310">
        <v>0.1061</v>
      </c>
      <c r="C68" s="311">
        <v>42530.825100000002</v>
      </c>
      <c r="D68" s="312">
        <v>105.1743</v>
      </c>
      <c r="E68" s="313">
        <v>34166.332699999999</v>
      </c>
      <c r="F68" s="313">
        <v>38282.510600000001</v>
      </c>
      <c r="G68" s="313">
        <v>45658.088600000003</v>
      </c>
      <c r="H68" s="313">
        <v>51099.593099999998</v>
      </c>
      <c r="I68" s="313">
        <v>42689.802600000003</v>
      </c>
      <c r="J68" s="312">
        <v>104.2</v>
      </c>
      <c r="K68" s="314">
        <v>8.65</v>
      </c>
      <c r="L68" s="314">
        <v>13.96</v>
      </c>
      <c r="M68" s="314">
        <v>11.37</v>
      </c>
      <c r="N68" s="314">
        <v>175.95259999999999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238</v>
      </c>
      <c r="B69" s="316">
        <v>0.16789999999999999</v>
      </c>
      <c r="C69" s="317">
        <v>46313.707600000002</v>
      </c>
      <c r="D69" s="318">
        <v>103.07250000000001</v>
      </c>
      <c r="E69" s="319">
        <v>35638.0625</v>
      </c>
      <c r="F69" s="319">
        <v>40200.150900000001</v>
      </c>
      <c r="G69" s="319">
        <v>48814.888899999998</v>
      </c>
      <c r="H69" s="319">
        <v>56191.815999999999</v>
      </c>
      <c r="I69" s="319">
        <v>45805.374300000003</v>
      </c>
      <c r="J69" s="318">
        <v>101.95</v>
      </c>
      <c r="K69" s="320">
        <v>11.05</v>
      </c>
      <c r="L69" s="320">
        <v>13.59</v>
      </c>
      <c r="M69" s="320">
        <v>10.6</v>
      </c>
      <c r="N69" s="320">
        <v>177.5788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239</v>
      </c>
      <c r="B70" s="310">
        <v>8.3199999999999996E-2</v>
      </c>
      <c r="C70" s="311">
        <v>41812.732799999998</v>
      </c>
      <c r="D70" s="312">
        <v>106.58199999999999</v>
      </c>
      <c r="E70" s="313">
        <v>30985.724200000001</v>
      </c>
      <c r="F70" s="313">
        <v>37266.001499999998</v>
      </c>
      <c r="G70" s="313">
        <v>46959.296499999997</v>
      </c>
      <c r="H70" s="313">
        <v>53543.701200000003</v>
      </c>
      <c r="I70" s="313">
        <v>42838.227400000003</v>
      </c>
      <c r="J70" s="312">
        <v>106.53</v>
      </c>
      <c r="K70" s="314">
        <v>11.46</v>
      </c>
      <c r="L70" s="314">
        <v>12.78</v>
      </c>
      <c r="M70" s="314">
        <v>12.71</v>
      </c>
      <c r="N70" s="314">
        <v>174.80019999999999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240</v>
      </c>
      <c r="B71" s="316">
        <v>1.0148999999999999</v>
      </c>
      <c r="C71" s="317">
        <v>45064.704700000002</v>
      </c>
      <c r="D71" s="318">
        <v>102.8292</v>
      </c>
      <c r="E71" s="319">
        <v>36298.981899999999</v>
      </c>
      <c r="F71" s="319">
        <v>40590.579700000002</v>
      </c>
      <c r="G71" s="319">
        <v>49588.128299999997</v>
      </c>
      <c r="H71" s="319">
        <v>54440.740599999997</v>
      </c>
      <c r="I71" s="319">
        <v>45392.203200000004</v>
      </c>
      <c r="J71" s="318">
        <v>103.47</v>
      </c>
      <c r="K71" s="320">
        <v>8.82</v>
      </c>
      <c r="L71" s="320">
        <v>12.91</v>
      </c>
      <c r="M71" s="320">
        <v>11.37</v>
      </c>
      <c r="N71" s="320">
        <v>175.3853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241</v>
      </c>
      <c r="B72" s="310">
        <v>4.8300000000000003E-2</v>
      </c>
      <c r="C72" s="311">
        <v>37333.518100000001</v>
      </c>
      <c r="D72" s="312">
        <v>104.2088</v>
      </c>
      <c r="E72" s="313">
        <v>27883.6666</v>
      </c>
      <c r="F72" s="313">
        <v>32245.337500000001</v>
      </c>
      <c r="G72" s="313">
        <v>41725.107300000003</v>
      </c>
      <c r="H72" s="313">
        <v>47270.570299999999</v>
      </c>
      <c r="I72" s="313">
        <v>37571.575900000003</v>
      </c>
      <c r="J72" s="312">
        <v>101.06</v>
      </c>
      <c r="K72" s="314">
        <v>8.1</v>
      </c>
      <c r="L72" s="314">
        <v>10.11</v>
      </c>
      <c r="M72" s="314">
        <v>10.08</v>
      </c>
      <c r="N72" s="314">
        <v>180.01949999999999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242</v>
      </c>
      <c r="B73" s="316">
        <v>5.3999999999999999E-2</v>
      </c>
      <c r="C73" s="317">
        <v>48413.163099999998</v>
      </c>
      <c r="D73" s="318">
        <v>105.91500000000001</v>
      </c>
      <c r="E73" s="319">
        <v>37526.637199999997</v>
      </c>
      <c r="F73" s="319">
        <v>41656.343399999998</v>
      </c>
      <c r="G73" s="319">
        <v>57595.173900000002</v>
      </c>
      <c r="H73" s="319">
        <v>69455.666100000002</v>
      </c>
      <c r="I73" s="319">
        <v>51241.9545</v>
      </c>
      <c r="J73" s="318">
        <v>109.52</v>
      </c>
      <c r="K73" s="320">
        <v>8.14</v>
      </c>
      <c r="L73" s="320">
        <v>22.58</v>
      </c>
      <c r="M73" s="320">
        <v>10.44</v>
      </c>
      <c r="N73" s="320">
        <v>178.58529999999999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243</v>
      </c>
      <c r="B74" s="310">
        <v>0.1203</v>
      </c>
      <c r="C74" s="311">
        <v>50171.570200000002</v>
      </c>
      <c r="D74" s="312">
        <v>106.1413</v>
      </c>
      <c r="E74" s="313">
        <v>34977.196000000004</v>
      </c>
      <c r="F74" s="313">
        <v>43155.468000000001</v>
      </c>
      <c r="G74" s="313">
        <v>57311.053500000002</v>
      </c>
      <c r="H74" s="313">
        <v>67053.499599999996</v>
      </c>
      <c r="I74" s="313">
        <v>50363.667300000001</v>
      </c>
      <c r="J74" s="312">
        <v>105.73</v>
      </c>
      <c r="K74" s="314">
        <v>10.58</v>
      </c>
      <c r="L74" s="314">
        <v>19.440000000000001</v>
      </c>
      <c r="M74" s="314">
        <v>10.54</v>
      </c>
      <c r="N74" s="314">
        <v>177.24680000000001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244</v>
      </c>
      <c r="B75" s="316">
        <v>0.80820000000000003</v>
      </c>
      <c r="C75" s="317">
        <v>36813.057999999997</v>
      </c>
      <c r="D75" s="318">
        <v>103.0187</v>
      </c>
      <c r="E75" s="319">
        <v>28196.263800000001</v>
      </c>
      <c r="F75" s="319">
        <v>32150.7412</v>
      </c>
      <c r="G75" s="319">
        <v>41934.9876</v>
      </c>
      <c r="H75" s="319">
        <v>48750.056600000004</v>
      </c>
      <c r="I75" s="319">
        <v>38285.229800000001</v>
      </c>
      <c r="J75" s="318">
        <v>104.04</v>
      </c>
      <c r="K75" s="320">
        <v>12.68</v>
      </c>
      <c r="L75" s="320">
        <v>12</v>
      </c>
      <c r="M75" s="320">
        <v>11.38</v>
      </c>
      <c r="N75" s="320">
        <v>175.08080000000001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245</v>
      </c>
      <c r="B76" s="310">
        <v>0.2112</v>
      </c>
      <c r="C76" s="311">
        <v>38464.281900000002</v>
      </c>
      <c r="D76" s="312">
        <v>102.60120000000001</v>
      </c>
      <c r="E76" s="313">
        <v>31152.971799999999</v>
      </c>
      <c r="F76" s="313">
        <v>34363.429400000001</v>
      </c>
      <c r="G76" s="313">
        <v>42425.607400000001</v>
      </c>
      <c r="H76" s="313">
        <v>49951.4715</v>
      </c>
      <c r="I76" s="313">
        <v>39847.279999999999</v>
      </c>
      <c r="J76" s="312">
        <v>103.9</v>
      </c>
      <c r="K76" s="314">
        <v>12.45</v>
      </c>
      <c r="L76" s="314">
        <v>14.71</v>
      </c>
      <c r="M76" s="314">
        <v>10.87</v>
      </c>
      <c r="N76" s="314">
        <v>175.05260000000001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246</v>
      </c>
      <c r="B77" s="316">
        <v>0.2848</v>
      </c>
      <c r="C77" s="317">
        <v>34167.172500000001</v>
      </c>
      <c r="D77" s="318">
        <v>105.6036</v>
      </c>
      <c r="E77" s="319">
        <v>29468.237300000001</v>
      </c>
      <c r="F77" s="319">
        <v>31734.529600000002</v>
      </c>
      <c r="G77" s="319">
        <v>36807.536899999999</v>
      </c>
      <c r="H77" s="319">
        <v>39033.549800000001</v>
      </c>
      <c r="I77" s="319">
        <v>34236.1273</v>
      </c>
      <c r="J77" s="318">
        <v>103.93</v>
      </c>
      <c r="K77" s="320">
        <v>10.94</v>
      </c>
      <c r="L77" s="320">
        <v>9.77</v>
      </c>
      <c r="M77" s="320">
        <v>13.07</v>
      </c>
      <c r="N77" s="320">
        <v>174.87530000000001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247</v>
      </c>
      <c r="B78" s="310">
        <v>4.2500000000000003E-2</v>
      </c>
      <c r="C78" s="311">
        <v>35595.544300000001</v>
      </c>
      <c r="D78" s="312">
        <v>107.202</v>
      </c>
      <c r="E78" s="313">
        <v>29456.65</v>
      </c>
      <c r="F78" s="313">
        <v>30822.366099999999</v>
      </c>
      <c r="G78" s="313">
        <v>39089.3226</v>
      </c>
      <c r="H78" s="313">
        <v>40357.449099999998</v>
      </c>
      <c r="I78" s="313">
        <v>34777.008999999998</v>
      </c>
      <c r="J78" s="312">
        <v>105.42</v>
      </c>
      <c r="K78" s="314">
        <v>8.0500000000000007</v>
      </c>
      <c r="L78" s="314">
        <v>11.72</v>
      </c>
      <c r="M78" s="314">
        <v>11.19</v>
      </c>
      <c r="N78" s="314">
        <v>174.47190000000001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248</v>
      </c>
      <c r="B79" s="316">
        <v>0.28760000000000002</v>
      </c>
      <c r="C79" s="317">
        <v>42184.742700000003</v>
      </c>
      <c r="D79" s="318">
        <v>102.39919999999999</v>
      </c>
      <c r="E79" s="319">
        <v>33557.997300000003</v>
      </c>
      <c r="F79" s="319">
        <v>36565.495900000002</v>
      </c>
      <c r="G79" s="319">
        <v>48495.458200000001</v>
      </c>
      <c r="H79" s="319">
        <v>56261.624799999998</v>
      </c>
      <c r="I79" s="319">
        <v>43721.130700000002</v>
      </c>
      <c r="J79" s="318">
        <v>102.23</v>
      </c>
      <c r="K79" s="320">
        <v>13.65</v>
      </c>
      <c r="L79" s="320">
        <v>13.36</v>
      </c>
      <c r="M79" s="320">
        <v>10.51</v>
      </c>
      <c r="N79" s="320">
        <v>174.9992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249</v>
      </c>
      <c r="B80" s="310">
        <v>5.5599999999999997E-2</v>
      </c>
      <c r="C80" s="311">
        <v>40652.4588</v>
      </c>
      <c r="D80" s="312">
        <v>108.09739999999999</v>
      </c>
      <c r="E80" s="313">
        <v>32199.3992</v>
      </c>
      <c r="F80" s="313">
        <v>35636.907700000003</v>
      </c>
      <c r="G80" s="313">
        <v>47844.983999999997</v>
      </c>
      <c r="H80" s="313">
        <v>52093.436199999996</v>
      </c>
      <c r="I80" s="313">
        <v>41448.090300000003</v>
      </c>
      <c r="J80" s="312">
        <v>104.21</v>
      </c>
      <c r="K80" s="314">
        <v>11.21</v>
      </c>
      <c r="L80" s="314">
        <v>12.66</v>
      </c>
      <c r="M80" s="314">
        <v>11.55</v>
      </c>
      <c r="N80" s="314">
        <v>174.79740000000001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250</v>
      </c>
      <c r="B81" s="316">
        <v>3.61E-2</v>
      </c>
      <c r="C81" s="317">
        <v>46210.995600000002</v>
      </c>
      <c r="D81" s="318">
        <v>107.7328</v>
      </c>
      <c r="E81" s="319">
        <v>37592.076399999998</v>
      </c>
      <c r="F81" s="319">
        <v>42243.085800000001</v>
      </c>
      <c r="G81" s="319">
        <v>49435.316599999998</v>
      </c>
      <c r="H81" s="319">
        <v>53733.7621</v>
      </c>
      <c r="I81" s="319">
        <v>46105.648399999998</v>
      </c>
      <c r="J81" s="318">
        <v>106.5</v>
      </c>
      <c r="K81" s="320">
        <v>12.79</v>
      </c>
      <c r="L81" s="320">
        <v>14.42</v>
      </c>
      <c r="M81" s="320">
        <v>10.65</v>
      </c>
      <c r="N81" s="320">
        <v>175.3109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251</v>
      </c>
      <c r="B82" s="310">
        <v>6.6400000000000001E-2</v>
      </c>
      <c r="C82" s="311">
        <v>36595.716099999998</v>
      </c>
      <c r="D82" s="312">
        <v>106.4562</v>
      </c>
      <c r="E82" s="313">
        <v>28236.519700000001</v>
      </c>
      <c r="F82" s="313">
        <v>31242.833299999998</v>
      </c>
      <c r="G82" s="313">
        <v>41665.022700000001</v>
      </c>
      <c r="H82" s="313">
        <v>47330.810400000002</v>
      </c>
      <c r="I82" s="313">
        <v>37166.766000000003</v>
      </c>
      <c r="J82" s="312">
        <v>106.76</v>
      </c>
      <c r="K82" s="314">
        <v>11.04</v>
      </c>
      <c r="L82" s="314">
        <v>15.17</v>
      </c>
      <c r="M82" s="314">
        <v>11.17</v>
      </c>
      <c r="N82" s="314">
        <v>175.1301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252</v>
      </c>
      <c r="B83" s="316">
        <v>6.2300000000000001E-2</v>
      </c>
      <c r="C83" s="317">
        <v>45449.7503</v>
      </c>
      <c r="D83" s="318">
        <v>102.3634</v>
      </c>
      <c r="E83" s="319">
        <v>35426.830399999999</v>
      </c>
      <c r="F83" s="319">
        <v>38898.801099999997</v>
      </c>
      <c r="G83" s="319">
        <v>49272.130899999996</v>
      </c>
      <c r="H83" s="319">
        <v>56444.220200000003</v>
      </c>
      <c r="I83" s="319">
        <v>44945.610800000002</v>
      </c>
      <c r="J83" s="318">
        <v>101.33</v>
      </c>
      <c r="K83" s="320">
        <v>10.19</v>
      </c>
      <c r="L83" s="320">
        <v>17.77</v>
      </c>
      <c r="M83" s="320">
        <v>11.11</v>
      </c>
      <c r="N83" s="320">
        <v>173.23910000000001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253</v>
      </c>
      <c r="B84" s="310">
        <v>0.42080000000000001</v>
      </c>
      <c r="C84" s="311">
        <v>34731.222199999997</v>
      </c>
      <c r="D84" s="312">
        <v>101.5727</v>
      </c>
      <c r="E84" s="313">
        <v>27867.886600000002</v>
      </c>
      <c r="F84" s="313">
        <v>30988.541300000001</v>
      </c>
      <c r="G84" s="313">
        <v>38296.982100000001</v>
      </c>
      <c r="H84" s="313">
        <v>43535.3004</v>
      </c>
      <c r="I84" s="313">
        <v>35568.125999999997</v>
      </c>
      <c r="J84" s="312">
        <v>101.32</v>
      </c>
      <c r="K84" s="314">
        <v>6.53</v>
      </c>
      <c r="L84" s="314">
        <v>11.25</v>
      </c>
      <c r="M84" s="314">
        <v>11.53</v>
      </c>
      <c r="N84" s="314">
        <v>175.00030000000001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254</v>
      </c>
      <c r="B85" s="316">
        <v>0.17430000000000001</v>
      </c>
      <c r="C85" s="317">
        <v>34492.249799999998</v>
      </c>
      <c r="D85" s="318">
        <v>101.53149999999999</v>
      </c>
      <c r="E85" s="319">
        <v>27797.632000000001</v>
      </c>
      <c r="F85" s="319">
        <v>31161.374800000001</v>
      </c>
      <c r="G85" s="319">
        <v>38488.522499999999</v>
      </c>
      <c r="H85" s="319">
        <v>42355.082999999999</v>
      </c>
      <c r="I85" s="319">
        <v>34935.256000000001</v>
      </c>
      <c r="J85" s="318">
        <v>101.97</v>
      </c>
      <c r="K85" s="320">
        <v>8.1999999999999993</v>
      </c>
      <c r="L85" s="320">
        <v>10.85</v>
      </c>
      <c r="M85" s="320">
        <v>11.35</v>
      </c>
      <c r="N85" s="320">
        <v>174.85929999999999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255</v>
      </c>
      <c r="B86" s="310">
        <v>0.13600000000000001</v>
      </c>
      <c r="C86" s="311">
        <v>46088.836799999997</v>
      </c>
      <c r="D86" s="312">
        <v>106.06659999999999</v>
      </c>
      <c r="E86" s="313">
        <v>35232.515599999999</v>
      </c>
      <c r="F86" s="313">
        <v>40470.877800000002</v>
      </c>
      <c r="G86" s="313">
        <v>51499.729700000004</v>
      </c>
      <c r="H86" s="313">
        <v>58250.364999999998</v>
      </c>
      <c r="I86" s="313">
        <v>46768.727500000001</v>
      </c>
      <c r="J86" s="312">
        <v>104.82</v>
      </c>
      <c r="K86" s="314">
        <v>14.9</v>
      </c>
      <c r="L86" s="314">
        <v>15.72</v>
      </c>
      <c r="M86" s="314">
        <v>10.76</v>
      </c>
      <c r="N86" s="314">
        <v>175.1908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256</v>
      </c>
      <c r="B87" s="316">
        <v>0.52229999999999999</v>
      </c>
      <c r="C87" s="317">
        <v>43201.747499999998</v>
      </c>
      <c r="D87" s="318">
        <v>104.5441</v>
      </c>
      <c r="E87" s="319">
        <v>34236.357100000001</v>
      </c>
      <c r="F87" s="319">
        <v>37990.7739</v>
      </c>
      <c r="G87" s="319">
        <v>48860.742200000001</v>
      </c>
      <c r="H87" s="319">
        <v>54654.737999999998</v>
      </c>
      <c r="I87" s="319">
        <v>44347.289299999997</v>
      </c>
      <c r="J87" s="318">
        <v>104.82</v>
      </c>
      <c r="K87" s="320">
        <v>11.57</v>
      </c>
      <c r="L87" s="320">
        <v>15.21</v>
      </c>
      <c r="M87" s="320">
        <v>11.22</v>
      </c>
      <c r="N87" s="320">
        <v>175.34299999999999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257</v>
      </c>
      <c r="B88" s="310">
        <v>2.2109999999999999</v>
      </c>
      <c r="C88" s="311">
        <v>28181.75</v>
      </c>
      <c r="D88" s="312">
        <v>102.14149999999999</v>
      </c>
      <c r="E88" s="313">
        <v>23920.25</v>
      </c>
      <c r="F88" s="313">
        <v>25589.6666</v>
      </c>
      <c r="G88" s="313">
        <v>31536.171999999999</v>
      </c>
      <c r="H88" s="313">
        <v>36407.884599999998</v>
      </c>
      <c r="I88" s="313">
        <v>29366.8737</v>
      </c>
      <c r="J88" s="312">
        <v>102.85</v>
      </c>
      <c r="K88" s="314">
        <v>11.25</v>
      </c>
      <c r="L88" s="314">
        <v>9.52</v>
      </c>
      <c r="M88" s="314">
        <v>10.43</v>
      </c>
      <c r="N88" s="314">
        <v>175.3382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258</v>
      </c>
      <c r="B89" s="316">
        <v>0.61699999999999999</v>
      </c>
      <c r="C89" s="317">
        <v>37317.083400000003</v>
      </c>
      <c r="D89" s="318">
        <v>100.9885</v>
      </c>
      <c r="E89" s="319">
        <v>24158.359799999998</v>
      </c>
      <c r="F89" s="319">
        <v>26943.0877</v>
      </c>
      <c r="G89" s="319">
        <v>43763.909099999997</v>
      </c>
      <c r="H89" s="319">
        <v>49083.869299999998</v>
      </c>
      <c r="I89" s="319">
        <v>36564.154399999999</v>
      </c>
      <c r="J89" s="318">
        <v>102.05</v>
      </c>
      <c r="K89" s="320">
        <v>13.33</v>
      </c>
      <c r="L89" s="320">
        <v>13.97</v>
      </c>
      <c r="M89" s="320">
        <v>10.14</v>
      </c>
      <c r="N89" s="320">
        <v>174.96520000000001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259</v>
      </c>
      <c r="B90" s="310">
        <v>1.0608</v>
      </c>
      <c r="C90" s="311">
        <v>29261.083299999998</v>
      </c>
      <c r="D90" s="312">
        <v>103.1514</v>
      </c>
      <c r="E90" s="313">
        <v>23269.804199999999</v>
      </c>
      <c r="F90" s="313">
        <v>25442.1666</v>
      </c>
      <c r="G90" s="313">
        <v>34621.025399999999</v>
      </c>
      <c r="H90" s="313">
        <v>40155.881600000001</v>
      </c>
      <c r="I90" s="313">
        <v>30691.382300000001</v>
      </c>
      <c r="J90" s="312">
        <v>103.02</v>
      </c>
      <c r="K90" s="314">
        <v>12.53</v>
      </c>
      <c r="L90" s="314">
        <v>10.87</v>
      </c>
      <c r="M90" s="314">
        <v>10.19</v>
      </c>
      <c r="N90" s="314">
        <v>175.53630000000001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260</v>
      </c>
      <c r="B91" s="316">
        <v>7.2099999999999997E-2</v>
      </c>
      <c r="C91" s="317">
        <v>32547.047600000002</v>
      </c>
      <c r="D91" s="318">
        <v>105.5331</v>
      </c>
      <c r="E91" s="319">
        <v>27291.9097</v>
      </c>
      <c r="F91" s="319">
        <v>29913.1666</v>
      </c>
      <c r="G91" s="319">
        <v>38286.767899999999</v>
      </c>
      <c r="H91" s="319">
        <v>42930.7647</v>
      </c>
      <c r="I91" s="319">
        <v>34207.6564</v>
      </c>
      <c r="J91" s="318">
        <v>106.37</v>
      </c>
      <c r="K91" s="320">
        <v>6.11</v>
      </c>
      <c r="L91" s="320">
        <v>21.63</v>
      </c>
      <c r="M91" s="320">
        <v>11.95</v>
      </c>
      <c r="N91" s="320">
        <v>174.26240000000001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261</v>
      </c>
      <c r="B92" s="310">
        <v>0.11890000000000001</v>
      </c>
      <c r="C92" s="311">
        <v>33363.692000000003</v>
      </c>
      <c r="D92" s="312">
        <v>101.6114</v>
      </c>
      <c r="E92" s="313">
        <v>26730.9892</v>
      </c>
      <c r="F92" s="313">
        <v>29746.5</v>
      </c>
      <c r="G92" s="313">
        <v>37770.8603</v>
      </c>
      <c r="H92" s="313">
        <v>41891.191599999998</v>
      </c>
      <c r="I92" s="313">
        <v>33919.803999999996</v>
      </c>
      <c r="J92" s="312">
        <v>102.88</v>
      </c>
      <c r="K92" s="314">
        <v>8.35</v>
      </c>
      <c r="L92" s="314">
        <v>14.18</v>
      </c>
      <c r="M92" s="314">
        <v>11.07</v>
      </c>
      <c r="N92" s="314">
        <v>175.1592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262</v>
      </c>
      <c r="B93" s="316">
        <v>1.8689</v>
      </c>
      <c r="C93" s="317">
        <v>31971.519</v>
      </c>
      <c r="D93" s="318">
        <v>100.02419999999999</v>
      </c>
      <c r="E93" s="319">
        <v>27782.5147</v>
      </c>
      <c r="F93" s="319">
        <v>29761.05</v>
      </c>
      <c r="G93" s="319">
        <v>34937.495300000002</v>
      </c>
      <c r="H93" s="319">
        <v>38251.227599999998</v>
      </c>
      <c r="I93" s="319">
        <v>32710.1021</v>
      </c>
      <c r="J93" s="318">
        <v>100.97</v>
      </c>
      <c r="K93" s="320">
        <v>9.2899999999999991</v>
      </c>
      <c r="L93" s="320">
        <v>6.07</v>
      </c>
      <c r="M93" s="320">
        <v>17.440000000000001</v>
      </c>
      <c r="N93" s="320">
        <v>175.07939999999999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263</v>
      </c>
      <c r="B94" s="310">
        <v>3.7134</v>
      </c>
      <c r="C94" s="311">
        <v>36787.904799999997</v>
      </c>
      <c r="D94" s="312">
        <v>103.7381</v>
      </c>
      <c r="E94" s="313">
        <v>30686.232800000002</v>
      </c>
      <c r="F94" s="313">
        <v>33757.438900000001</v>
      </c>
      <c r="G94" s="313">
        <v>40184.312700000002</v>
      </c>
      <c r="H94" s="313">
        <v>43477.855499999998</v>
      </c>
      <c r="I94" s="313">
        <v>37115.1535</v>
      </c>
      <c r="J94" s="312">
        <v>104.14</v>
      </c>
      <c r="K94" s="314">
        <v>5.86</v>
      </c>
      <c r="L94" s="314">
        <v>20.7</v>
      </c>
      <c r="M94" s="314">
        <v>11.3</v>
      </c>
      <c r="N94" s="314">
        <v>169.37200000000001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 t="s">
        <v>264</v>
      </c>
      <c r="B95" s="316">
        <v>0.28360000000000002</v>
      </c>
      <c r="C95" s="317">
        <v>33157.976499999997</v>
      </c>
      <c r="D95" s="318">
        <v>103.5518</v>
      </c>
      <c r="E95" s="319">
        <v>28278.1479</v>
      </c>
      <c r="F95" s="319">
        <v>30298.1666</v>
      </c>
      <c r="G95" s="319">
        <v>36391.936800000003</v>
      </c>
      <c r="H95" s="319">
        <v>40903.647100000002</v>
      </c>
      <c r="I95" s="319">
        <v>33951.817300000002</v>
      </c>
      <c r="J95" s="318">
        <v>102.93</v>
      </c>
      <c r="K95" s="320">
        <v>7.98</v>
      </c>
      <c r="L95" s="320">
        <v>11.47</v>
      </c>
      <c r="M95" s="320">
        <v>11.4</v>
      </c>
      <c r="N95" s="320">
        <v>176.56620000000001</v>
      </c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09" t="s">
        <v>265</v>
      </c>
      <c r="B96" s="310">
        <v>1.7606999999999999</v>
      </c>
      <c r="C96" s="311">
        <v>36635.681499999999</v>
      </c>
      <c r="D96" s="312">
        <v>105.3224</v>
      </c>
      <c r="E96" s="313">
        <v>28404.281599999998</v>
      </c>
      <c r="F96" s="313">
        <v>31930.715100000001</v>
      </c>
      <c r="G96" s="313">
        <v>41534.76</v>
      </c>
      <c r="H96" s="313">
        <v>64962.563000000002</v>
      </c>
      <c r="I96" s="313">
        <v>40063.361599999997</v>
      </c>
      <c r="J96" s="312">
        <v>108.59</v>
      </c>
      <c r="K96" s="314">
        <v>6.45</v>
      </c>
      <c r="L96" s="314">
        <v>23.47</v>
      </c>
      <c r="M96" s="314">
        <v>10.69</v>
      </c>
      <c r="N96" s="314">
        <v>172.2775</v>
      </c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 t="s">
        <v>266</v>
      </c>
      <c r="B97" s="316">
        <v>1.0495000000000001</v>
      </c>
      <c r="C97" s="317">
        <v>55624.314899999998</v>
      </c>
      <c r="D97" s="318">
        <v>100.13720000000001</v>
      </c>
      <c r="E97" s="319">
        <v>43317.868799999997</v>
      </c>
      <c r="F97" s="319">
        <v>46537.6803</v>
      </c>
      <c r="G97" s="319">
        <v>65313.384400000003</v>
      </c>
      <c r="H97" s="319">
        <v>74266.9519</v>
      </c>
      <c r="I97" s="319">
        <v>57361.926299999999</v>
      </c>
      <c r="J97" s="318">
        <v>100.64</v>
      </c>
      <c r="K97" s="320">
        <v>4.9000000000000004</v>
      </c>
      <c r="L97" s="320">
        <v>24.9</v>
      </c>
      <c r="M97" s="320">
        <v>12.21</v>
      </c>
      <c r="N97" s="320">
        <v>168.69730000000001</v>
      </c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09" t="s">
        <v>267</v>
      </c>
      <c r="B98" s="310">
        <v>1.2034</v>
      </c>
      <c r="C98" s="311">
        <v>51655.411500000002</v>
      </c>
      <c r="D98" s="312">
        <v>102.36750000000001</v>
      </c>
      <c r="E98" s="313">
        <v>40912.398500000003</v>
      </c>
      <c r="F98" s="313">
        <v>46065.576300000001</v>
      </c>
      <c r="G98" s="313">
        <v>57501.133999999998</v>
      </c>
      <c r="H98" s="313">
        <v>64926.2376</v>
      </c>
      <c r="I98" s="313">
        <v>52709.347500000003</v>
      </c>
      <c r="J98" s="312">
        <v>103.02</v>
      </c>
      <c r="K98" s="314">
        <v>8.06</v>
      </c>
      <c r="L98" s="314">
        <v>34</v>
      </c>
      <c r="M98" s="314">
        <v>11.72</v>
      </c>
      <c r="N98" s="314">
        <v>167.2604</v>
      </c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 t="s">
        <v>268</v>
      </c>
      <c r="B99" s="316">
        <v>0.42920000000000003</v>
      </c>
      <c r="C99" s="317">
        <v>30519.911</v>
      </c>
      <c r="D99" s="318">
        <v>103.7075</v>
      </c>
      <c r="E99" s="319">
        <v>23014.2857</v>
      </c>
      <c r="F99" s="319">
        <v>26295.6666</v>
      </c>
      <c r="G99" s="319">
        <v>34993.992299999998</v>
      </c>
      <c r="H99" s="319">
        <v>44614.252399999998</v>
      </c>
      <c r="I99" s="319">
        <v>32112.785100000001</v>
      </c>
      <c r="J99" s="318">
        <v>104.23</v>
      </c>
      <c r="K99" s="320">
        <v>7.28</v>
      </c>
      <c r="L99" s="320">
        <v>23.46</v>
      </c>
      <c r="M99" s="320">
        <v>10.07</v>
      </c>
      <c r="N99" s="320">
        <v>172.6189</v>
      </c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09" t="s">
        <v>269</v>
      </c>
      <c r="B100" s="310">
        <v>8.1100000000000005E-2</v>
      </c>
      <c r="C100" s="311">
        <v>30042.583299999998</v>
      </c>
      <c r="D100" s="312">
        <v>105.2732</v>
      </c>
      <c r="E100" s="313">
        <v>25177.7916</v>
      </c>
      <c r="F100" s="313">
        <v>28069.993900000001</v>
      </c>
      <c r="G100" s="313">
        <v>34320.3986</v>
      </c>
      <c r="H100" s="313">
        <v>38932.1198</v>
      </c>
      <c r="I100" s="313">
        <v>31339.317599999998</v>
      </c>
      <c r="J100" s="312">
        <v>106.07</v>
      </c>
      <c r="K100" s="314">
        <v>8.44</v>
      </c>
      <c r="L100" s="314">
        <v>15.3</v>
      </c>
      <c r="M100" s="314">
        <v>12</v>
      </c>
      <c r="N100" s="314">
        <v>176.8073</v>
      </c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 t="s">
        <v>270</v>
      </c>
      <c r="B101" s="316">
        <v>7.7600000000000002E-2</v>
      </c>
      <c r="C101" s="317">
        <v>33323.358899999999</v>
      </c>
      <c r="D101" s="318">
        <v>105.428</v>
      </c>
      <c r="E101" s="319">
        <v>28085.5923</v>
      </c>
      <c r="F101" s="319">
        <v>31326.0288</v>
      </c>
      <c r="G101" s="319">
        <v>36850.658900000002</v>
      </c>
      <c r="H101" s="319">
        <v>40911.409599999999</v>
      </c>
      <c r="I101" s="319">
        <v>33970.3678</v>
      </c>
      <c r="J101" s="318">
        <v>106.17</v>
      </c>
      <c r="K101" s="320">
        <v>8.89</v>
      </c>
      <c r="L101" s="320">
        <v>16.87</v>
      </c>
      <c r="M101" s="320">
        <v>9.76</v>
      </c>
      <c r="N101" s="320">
        <v>180.6874</v>
      </c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09" t="s">
        <v>271</v>
      </c>
      <c r="B102" s="310">
        <v>5.8599999999999999E-2</v>
      </c>
      <c r="C102" s="311">
        <v>36913.074200000003</v>
      </c>
      <c r="D102" s="312">
        <v>104.6917</v>
      </c>
      <c r="E102" s="313">
        <v>29667.1666</v>
      </c>
      <c r="F102" s="313">
        <v>32695.295399999999</v>
      </c>
      <c r="G102" s="313">
        <v>43060.498699999996</v>
      </c>
      <c r="H102" s="313">
        <v>47039.416700000002</v>
      </c>
      <c r="I102" s="313">
        <v>37989.791799999999</v>
      </c>
      <c r="J102" s="312">
        <v>104.57</v>
      </c>
      <c r="K102" s="314">
        <v>8.8000000000000007</v>
      </c>
      <c r="L102" s="314">
        <v>19.3</v>
      </c>
      <c r="M102" s="314">
        <v>10.210000000000001</v>
      </c>
      <c r="N102" s="314">
        <v>178.17449999999999</v>
      </c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 t="s">
        <v>272</v>
      </c>
      <c r="B103" s="316">
        <v>0.28010000000000002</v>
      </c>
      <c r="C103" s="317">
        <v>33481.708100000003</v>
      </c>
      <c r="D103" s="318">
        <v>104.8599</v>
      </c>
      <c r="E103" s="319">
        <v>26669.713199999998</v>
      </c>
      <c r="F103" s="319">
        <v>29755.975200000001</v>
      </c>
      <c r="G103" s="319">
        <v>38934.898500000003</v>
      </c>
      <c r="H103" s="319">
        <v>44056.806799999998</v>
      </c>
      <c r="I103" s="319">
        <v>34542.451200000003</v>
      </c>
      <c r="J103" s="318">
        <v>104.92</v>
      </c>
      <c r="K103" s="320">
        <v>8.86</v>
      </c>
      <c r="L103" s="320">
        <v>16.45</v>
      </c>
      <c r="M103" s="320">
        <v>10.14</v>
      </c>
      <c r="N103" s="320">
        <v>178.43289999999999</v>
      </c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09" t="s">
        <v>273</v>
      </c>
      <c r="B104" s="310">
        <v>5.0599999999999999E-2</v>
      </c>
      <c r="C104" s="311">
        <v>35636.804900000003</v>
      </c>
      <c r="D104" s="312">
        <v>102.67440000000001</v>
      </c>
      <c r="E104" s="313">
        <v>28598.1666</v>
      </c>
      <c r="F104" s="313">
        <v>31223.0373</v>
      </c>
      <c r="G104" s="313">
        <v>39837.831700000002</v>
      </c>
      <c r="H104" s="313">
        <v>44185.433499999999</v>
      </c>
      <c r="I104" s="313">
        <v>35609.326200000003</v>
      </c>
      <c r="J104" s="312">
        <v>102.04</v>
      </c>
      <c r="K104" s="314">
        <v>7.21</v>
      </c>
      <c r="L104" s="314">
        <v>18.489999999999998</v>
      </c>
      <c r="M104" s="314">
        <v>10.220000000000001</v>
      </c>
      <c r="N104" s="314">
        <v>175.07679999999999</v>
      </c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 t="s">
        <v>274</v>
      </c>
      <c r="B105" s="316">
        <v>6.9599999999999995E-2</v>
      </c>
      <c r="C105" s="317">
        <v>42629.772599999997</v>
      </c>
      <c r="D105" s="318">
        <v>112.6219</v>
      </c>
      <c r="E105" s="319">
        <v>31207.832699999999</v>
      </c>
      <c r="F105" s="319">
        <v>33355.765099999997</v>
      </c>
      <c r="G105" s="319">
        <v>47628.476199999997</v>
      </c>
      <c r="H105" s="319">
        <v>53348.300499999998</v>
      </c>
      <c r="I105" s="319">
        <v>41307.556900000003</v>
      </c>
      <c r="J105" s="318">
        <v>106.9</v>
      </c>
      <c r="K105" s="320">
        <v>8.1999999999999993</v>
      </c>
      <c r="L105" s="320">
        <v>22.34</v>
      </c>
      <c r="M105" s="320">
        <v>9.68</v>
      </c>
      <c r="N105" s="320">
        <v>181.80009999999999</v>
      </c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09" t="s">
        <v>275</v>
      </c>
      <c r="B106" s="310">
        <v>5.9400000000000001E-2</v>
      </c>
      <c r="C106" s="311">
        <v>36264.405700000003</v>
      </c>
      <c r="D106" s="312">
        <v>104.64879999999999</v>
      </c>
      <c r="E106" s="313">
        <v>29980.2739</v>
      </c>
      <c r="F106" s="313">
        <v>33209.512000000002</v>
      </c>
      <c r="G106" s="313">
        <v>41561.844299999997</v>
      </c>
      <c r="H106" s="313">
        <v>47187.453699999998</v>
      </c>
      <c r="I106" s="313">
        <v>37695.321900000003</v>
      </c>
      <c r="J106" s="312">
        <v>106.59</v>
      </c>
      <c r="K106" s="314">
        <v>6.86</v>
      </c>
      <c r="L106" s="314">
        <v>20.05</v>
      </c>
      <c r="M106" s="314">
        <v>10.14</v>
      </c>
      <c r="N106" s="314">
        <v>178.21449999999999</v>
      </c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 t="s">
        <v>276</v>
      </c>
      <c r="B107" s="316">
        <v>4.1200000000000001E-2</v>
      </c>
      <c r="C107" s="317">
        <v>31435.3181</v>
      </c>
      <c r="D107" s="318">
        <v>108.9171</v>
      </c>
      <c r="E107" s="319">
        <v>25809</v>
      </c>
      <c r="F107" s="319">
        <v>28032.25</v>
      </c>
      <c r="G107" s="319">
        <v>33219.756200000003</v>
      </c>
      <c r="H107" s="319">
        <v>37805.065900000001</v>
      </c>
      <c r="I107" s="319">
        <v>31996.5425</v>
      </c>
      <c r="J107" s="318">
        <v>109.34</v>
      </c>
      <c r="K107" s="320">
        <v>5.25</v>
      </c>
      <c r="L107" s="320">
        <v>9.4600000000000009</v>
      </c>
      <c r="M107" s="320">
        <v>10.199999999999999</v>
      </c>
      <c r="N107" s="320">
        <v>179.5257</v>
      </c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09" t="s">
        <v>277</v>
      </c>
      <c r="B108" s="310">
        <v>0.10979999999999999</v>
      </c>
      <c r="C108" s="311">
        <v>25466.9166</v>
      </c>
      <c r="D108" s="312">
        <v>104.1452</v>
      </c>
      <c r="E108" s="313">
        <v>22611.450700000001</v>
      </c>
      <c r="F108" s="313">
        <v>23942.4166</v>
      </c>
      <c r="G108" s="313">
        <v>27415.4166</v>
      </c>
      <c r="H108" s="313">
        <v>29581.030299999999</v>
      </c>
      <c r="I108" s="313">
        <v>25874.865600000001</v>
      </c>
      <c r="J108" s="312">
        <v>102.9</v>
      </c>
      <c r="K108" s="314">
        <v>10.41</v>
      </c>
      <c r="L108" s="314">
        <v>11.85</v>
      </c>
      <c r="M108" s="314">
        <v>10.210000000000001</v>
      </c>
      <c r="N108" s="314">
        <v>174.76329999999999</v>
      </c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 t="s">
        <v>278</v>
      </c>
      <c r="B109" s="316">
        <v>3.7199999999999997E-2</v>
      </c>
      <c r="C109" s="317">
        <v>36642.546499999997</v>
      </c>
      <c r="D109" s="318">
        <v>108.9858</v>
      </c>
      <c r="E109" s="319">
        <v>30316.75</v>
      </c>
      <c r="F109" s="319">
        <v>32841.777000000002</v>
      </c>
      <c r="G109" s="319">
        <v>39466.898000000001</v>
      </c>
      <c r="H109" s="319">
        <v>46705.170400000003</v>
      </c>
      <c r="I109" s="319">
        <v>37079.626600000003</v>
      </c>
      <c r="J109" s="318">
        <v>106.27</v>
      </c>
      <c r="K109" s="320">
        <v>9.67</v>
      </c>
      <c r="L109" s="320">
        <v>18.27</v>
      </c>
      <c r="M109" s="320">
        <v>10.46</v>
      </c>
      <c r="N109" s="320">
        <v>179.53710000000001</v>
      </c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09" t="s">
        <v>279</v>
      </c>
      <c r="B110" s="310">
        <v>0.3599</v>
      </c>
      <c r="C110" s="311">
        <v>34733.440799999997</v>
      </c>
      <c r="D110" s="312">
        <v>103.85550000000001</v>
      </c>
      <c r="E110" s="313">
        <v>27331.663</v>
      </c>
      <c r="F110" s="313">
        <v>30351.078600000001</v>
      </c>
      <c r="G110" s="313">
        <v>39635.195</v>
      </c>
      <c r="H110" s="313">
        <v>44147.692799999997</v>
      </c>
      <c r="I110" s="313">
        <v>35293.560400000002</v>
      </c>
      <c r="J110" s="312">
        <v>103.5</v>
      </c>
      <c r="K110" s="314">
        <v>8.3800000000000008</v>
      </c>
      <c r="L110" s="314">
        <v>18.260000000000002</v>
      </c>
      <c r="M110" s="314">
        <v>10.11</v>
      </c>
      <c r="N110" s="314">
        <v>179.15379999999999</v>
      </c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 t="s">
        <v>280</v>
      </c>
      <c r="B111" s="316">
        <v>0.33110000000000001</v>
      </c>
      <c r="C111" s="317">
        <v>43697.655500000001</v>
      </c>
      <c r="D111" s="318">
        <v>107.23269999999999</v>
      </c>
      <c r="E111" s="319">
        <v>32252.672200000001</v>
      </c>
      <c r="F111" s="319">
        <v>39540.506800000003</v>
      </c>
      <c r="G111" s="319">
        <v>47147.482499999998</v>
      </c>
      <c r="H111" s="319">
        <v>50229.539799999999</v>
      </c>
      <c r="I111" s="319">
        <v>42812.599000000002</v>
      </c>
      <c r="J111" s="318">
        <v>106.9</v>
      </c>
      <c r="K111" s="320">
        <v>9.36</v>
      </c>
      <c r="L111" s="320">
        <v>26.72</v>
      </c>
      <c r="M111" s="320">
        <v>11.02</v>
      </c>
      <c r="N111" s="320">
        <v>175.5932</v>
      </c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09" t="s">
        <v>281</v>
      </c>
      <c r="B112" s="310">
        <v>4.82E-2</v>
      </c>
      <c r="C112" s="311">
        <v>30998.4166</v>
      </c>
      <c r="D112" s="312">
        <v>99.988699999999994</v>
      </c>
      <c r="E112" s="313">
        <v>27212.4166</v>
      </c>
      <c r="F112" s="313">
        <v>28480.4166</v>
      </c>
      <c r="G112" s="313">
        <v>34252.178699999997</v>
      </c>
      <c r="H112" s="313">
        <v>37802.025300000001</v>
      </c>
      <c r="I112" s="313">
        <v>31616.653900000001</v>
      </c>
      <c r="J112" s="312">
        <v>102.95</v>
      </c>
      <c r="K112" s="314">
        <v>8.58</v>
      </c>
      <c r="L112" s="314">
        <v>15.53</v>
      </c>
      <c r="M112" s="314">
        <v>10.28</v>
      </c>
      <c r="N112" s="314">
        <v>175.8656</v>
      </c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 t="s">
        <v>282</v>
      </c>
      <c r="B113" s="316">
        <v>2.7667000000000002</v>
      </c>
      <c r="C113" s="317">
        <v>24392.1986</v>
      </c>
      <c r="D113" s="318">
        <v>102.78530000000001</v>
      </c>
      <c r="E113" s="319">
        <v>21288.565399999999</v>
      </c>
      <c r="F113" s="319">
        <v>22709.374500000002</v>
      </c>
      <c r="G113" s="319">
        <v>26663.0452</v>
      </c>
      <c r="H113" s="319">
        <v>29384.594799999999</v>
      </c>
      <c r="I113" s="319">
        <v>25097.968400000002</v>
      </c>
      <c r="J113" s="318">
        <v>103.5</v>
      </c>
      <c r="K113" s="320">
        <v>11.09</v>
      </c>
      <c r="L113" s="320">
        <v>9.35</v>
      </c>
      <c r="M113" s="320">
        <v>10.44</v>
      </c>
      <c r="N113" s="320">
        <v>175.0823</v>
      </c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09" t="s">
        <v>283</v>
      </c>
      <c r="B114" s="310">
        <v>4.24E-2</v>
      </c>
      <c r="C114" s="311">
        <v>25321.4202</v>
      </c>
      <c r="D114" s="312">
        <v>104.994</v>
      </c>
      <c r="E114" s="313">
        <v>22374.6666</v>
      </c>
      <c r="F114" s="313">
        <v>23807.333299999998</v>
      </c>
      <c r="G114" s="313">
        <v>28327</v>
      </c>
      <c r="H114" s="313">
        <v>29346.083299999998</v>
      </c>
      <c r="I114" s="313">
        <v>25940.786800000002</v>
      </c>
      <c r="J114" s="312">
        <v>103.42</v>
      </c>
      <c r="K114" s="314">
        <v>10.94</v>
      </c>
      <c r="L114" s="314">
        <v>10.8</v>
      </c>
      <c r="M114" s="314">
        <v>9.98</v>
      </c>
      <c r="N114" s="314">
        <v>174.721</v>
      </c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 t="s">
        <v>284</v>
      </c>
      <c r="B115" s="316">
        <v>0.18709999999999999</v>
      </c>
      <c r="C115" s="317">
        <v>28278.745599999998</v>
      </c>
      <c r="D115" s="318">
        <v>107.639</v>
      </c>
      <c r="E115" s="319">
        <v>21982.827300000001</v>
      </c>
      <c r="F115" s="319">
        <v>24556.4166</v>
      </c>
      <c r="G115" s="319">
        <v>32958.538500000002</v>
      </c>
      <c r="H115" s="319">
        <v>38216.008699999998</v>
      </c>
      <c r="I115" s="319">
        <v>29178.522799999999</v>
      </c>
      <c r="J115" s="318">
        <v>108.42</v>
      </c>
      <c r="K115" s="320">
        <v>8.09</v>
      </c>
      <c r="L115" s="320">
        <v>16.54</v>
      </c>
      <c r="M115" s="320">
        <v>10.07</v>
      </c>
      <c r="N115" s="320">
        <v>177.89160000000001</v>
      </c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09" t="s">
        <v>285</v>
      </c>
      <c r="B116" s="310">
        <v>0.187</v>
      </c>
      <c r="C116" s="311">
        <v>25473.773000000001</v>
      </c>
      <c r="D116" s="312">
        <v>105.3617</v>
      </c>
      <c r="E116" s="313">
        <v>22173.768899999999</v>
      </c>
      <c r="F116" s="313">
        <v>23651.491600000001</v>
      </c>
      <c r="G116" s="313">
        <v>28105.626100000001</v>
      </c>
      <c r="H116" s="313">
        <v>33438.883999999998</v>
      </c>
      <c r="I116" s="313">
        <v>27067.3262</v>
      </c>
      <c r="J116" s="312">
        <v>105.31</v>
      </c>
      <c r="K116" s="314">
        <v>11.7</v>
      </c>
      <c r="L116" s="314">
        <v>9.3800000000000008</v>
      </c>
      <c r="M116" s="314">
        <v>10.210000000000001</v>
      </c>
      <c r="N116" s="314">
        <v>176.3879</v>
      </c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 t="s">
        <v>286</v>
      </c>
      <c r="B117" s="316">
        <v>0.88500000000000001</v>
      </c>
      <c r="C117" s="317">
        <v>27437.173500000001</v>
      </c>
      <c r="D117" s="318">
        <v>110.7594</v>
      </c>
      <c r="E117" s="319">
        <v>20311.419399999999</v>
      </c>
      <c r="F117" s="319">
        <v>23069.75</v>
      </c>
      <c r="G117" s="319">
        <v>32625.131099999999</v>
      </c>
      <c r="H117" s="319">
        <v>37713.681700000001</v>
      </c>
      <c r="I117" s="319">
        <v>28447.478800000001</v>
      </c>
      <c r="J117" s="318">
        <v>109.12</v>
      </c>
      <c r="K117" s="320">
        <v>8.99</v>
      </c>
      <c r="L117" s="320">
        <v>14.35</v>
      </c>
      <c r="M117" s="320">
        <v>10.59</v>
      </c>
      <c r="N117" s="320">
        <v>177.67080000000001</v>
      </c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09" t="s">
        <v>287</v>
      </c>
      <c r="B118" s="310">
        <v>0.17610000000000001</v>
      </c>
      <c r="C118" s="311">
        <v>31230.578300000001</v>
      </c>
      <c r="D118" s="312">
        <v>107.4247</v>
      </c>
      <c r="E118" s="313">
        <v>24539.2647</v>
      </c>
      <c r="F118" s="313">
        <v>26714.624500000002</v>
      </c>
      <c r="G118" s="313">
        <v>35624.886500000001</v>
      </c>
      <c r="H118" s="313">
        <v>39734.051200000002</v>
      </c>
      <c r="I118" s="313">
        <v>31587.489399999999</v>
      </c>
      <c r="J118" s="312">
        <v>106.65</v>
      </c>
      <c r="K118" s="314">
        <v>10.11</v>
      </c>
      <c r="L118" s="314">
        <v>14.14</v>
      </c>
      <c r="M118" s="314">
        <v>10.18</v>
      </c>
      <c r="N118" s="314">
        <v>177.1429</v>
      </c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1764-56CC-45E3-AA56-11CF0F39C331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338</v>
      </c>
      <c r="B1" s="2"/>
      <c r="C1" s="2"/>
      <c r="D1" s="3"/>
      <c r="E1" s="3"/>
      <c r="F1" s="3" t="s">
        <v>288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289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339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290</v>
      </c>
      <c r="C7" s="28"/>
      <c r="D7" s="69">
        <v>138.7791</v>
      </c>
      <c r="E7" s="30" t="s">
        <v>25</v>
      </c>
      <c r="G7" s="347"/>
    </row>
    <row r="8" spans="1:19" s="23" customFormat="1" ht="20.45" customHeight="1" x14ac:dyDescent="0.25">
      <c r="B8" s="33" t="s">
        <v>291</v>
      </c>
      <c r="C8" s="33"/>
      <c r="D8" s="34">
        <v>1.9938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292</v>
      </c>
      <c r="D11" s="62">
        <v>120.0004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293</v>
      </c>
      <c r="D12" s="62">
        <v>132.66669999999999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294</v>
      </c>
      <c r="D13" s="62">
        <v>142.05670000000001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295</v>
      </c>
      <c r="D14" s="62">
        <v>149.33330000000001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296</v>
      </c>
      <c r="D15" s="62">
        <v>154.29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297</v>
      </c>
      <c r="C17" s="28"/>
      <c r="D17" s="69">
        <v>35.748100000000001</v>
      </c>
      <c r="E17" s="30" t="s">
        <v>25</v>
      </c>
    </row>
    <row r="18" spans="2:10" s="32" customFormat="1" ht="20.45" customHeight="1" x14ac:dyDescent="0.2">
      <c r="B18" s="55" t="s">
        <v>298</v>
      </c>
      <c r="C18" s="43"/>
      <c r="D18" s="353">
        <v>19.154199999999999</v>
      </c>
      <c r="E18" s="45" t="s">
        <v>25</v>
      </c>
    </row>
    <row r="19" spans="2:10" s="32" customFormat="1" ht="20.45" customHeight="1" x14ac:dyDescent="0.2">
      <c r="B19" s="55" t="s">
        <v>299</v>
      </c>
      <c r="C19" s="43"/>
      <c r="D19" s="353">
        <v>7.6740000000000004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300</v>
      </c>
      <c r="I23" s="347">
        <v>136.78530000000001</v>
      </c>
      <c r="J23" s="360" t="s">
        <v>342</v>
      </c>
    </row>
    <row r="24" spans="2:10" s="32" customFormat="1" ht="23.85" customHeight="1" x14ac:dyDescent="0.2">
      <c r="B24" s="356"/>
      <c r="C24" s="81"/>
      <c r="D24" s="359"/>
      <c r="E24" s="83"/>
      <c r="H24" s="32" t="s">
        <v>301</v>
      </c>
      <c r="I24" s="47">
        <v>35.748100000000001</v>
      </c>
      <c r="J24" s="360" t="s">
        <v>343</v>
      </c>
    </row>
    <row r="25" spans="2:10" s="32" customFormat="1" ht="23.85" customHeight="1" x14ac:dyDescent="0.2">
      <c r="B25" s="356"/>
      <c r="C25" s="81"/>
      <c r="D25" s="359"/>
      <c r="E25" s="83"/>
      <c r="H25" s="32" t="s">
        <v>302</v>
      </c>
      <c r="I25" s="47">
        <v>19.154199999999999</v>
      </c>
      <c r="J25" s="360" t="s">
        <v>344</v>
      </c>
    </row>
    <row r="26" spans="2:10" s="32" customFormat="1" ht="23.85" customHeight="1" x14ac:dyDescent="0.2">
      <c r="B26" s="356"/>
      <c r="C26" s="81"/>
      <c r="D26" s="359"/>
      <c r="E26" s="83"/>
      <c r="H26" s="32" t="s">
        <v>303</v>
      </c>
      <c r="I26" s="47">
        <v>7.6740000000000004</v>
      </c>
      <c r="J26" s="360" t="s">
        <v>345</v>
      </c>
    </row>
    <row r="27" spans="2:10" s="32" customFormat="1" ht="23.85" customHeight="1" x14ac:dyDescent="0.2">
      <c r="B27" s="356"/>
      <c r="C27" s="81"/>
      <c r="D27" s="359"/>
      <c r="E27" s="83"/>
      <c r="H27" s="32" t="s">
        <v>304</v>
      </c>
      <c r="I27" s="47">
        <v>8.9198999999999842</v>
      </c>
      <c r="J27" s="360" t="s">
        <v>346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E7B7-7752-4BC0-A979-7ECC3F0D41D6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338</v>
      </c>
      <c r="B1" s="2"/>
      <c r="C1" s="3"/>
      <c r="D1" s="1"/>
      <c r="E1" s="2"/>
      <c r="F1" s="3"/>
      <c r="G1" s="3" t="s">
        <v>305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306</v>
      </c>
    </row>
    <row r="3" spans="1:19" ht="14.25" customHeight="1" x14ac:dyDescent="0.2">
      <c r="A3" s="96" t="s">
        <v>307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308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339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309</v>
      </c>
      <c r="B8" s="296" t="s">
        <v>310</v>
      </c>
      <c r="C8" s="241" t="s">
        <v>311</v>
      </c>
      <c r="D8" s="241"/>
      <c r="E8" s="241" t="s">
        <v>312</v>
      </c>
      <c r="F8" s="241"/>
      <c r="G8" s="241"/>
    </row>
    <row r="9" spans="1:19" ht="17.25" customHeight="1" x14ac:dyDescent="0.2">
      <c r="A9" s="369"/>
      <c r="B9" s="370"/>
      <c r="C9" s="251" t="s">
        <v>313</v>
      </c>
      <c r="D9" s="251"/>
      <c r="E9" s="251" t="s">
        <v>313</v>
      </c>
      <c r="F9" s="251"/>
      <c r="G9" s="251"/>
    </row>
    <row r="10" spans="1:19" ht="17.25" customHeight="1" x14ac:dyDescent="0.2">
      <c r="A10" s="369"/>
      <c r="B10" s="370"/>
      <c r="C10" s="293" t="s">
        <v>314</v>
      </c>
      <c r="D10" s="293" t="s">
        <v>315</v>
      </c>
      <c r="E10" s="293" t="s">
        <v>314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316</v>
      </c>
      <c r="E11" s="241"/>
      <c r="F11" s="293" t="s">
        <v>317</v>
      </c>
      <c r="G11" s="293" t="s">
        <v>318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181</v>
      </c>
      <c r="B14" s="375">
        <v>0.13089999999999999</v>
      </c>
      <c r="C14" s="376">
        <v>146.2559</v>
      </c>
      <c r="D14" s="377">
        <v>0.33239999999999997</v>
      </c>
      <c r="E14" s="377">
        <v>29.527899999999999</v>
      </c>
      <c r="F14" s="377">
        <v>16.092400000000001</v>
      </c>
      <c r="G14" s="377">
        <v>2.8454999999999999</v>
      </c>
      <c r="I14" s="281"/>
      <c r="J14" s="281"/>
      <c r="K14" s="281"/>
    </row>
    <row r="15" spans="1:19" ht="13.15" customHeight="1" x14ac:dyDescent="0.2">
      <c r="A15" s="378" t="s">
        <v>182</v>
      </c>
      <c r="B15" s="379">
        <v>8.5300000000000001E-2</v>
      </c>
      <c r="C15" s="380">
        <v>147.47190000000001</v>
      </c>
      <c r="D15" s="381">
        <v>6.5699999999999995E-2</v>
      </c>
      <c r="E15" s="381">
        <v>27.073599999999999</v>
      </c>
      <c r="F15" s="381">
        <v>17.337900000000001</v>
      </c>
      <c r="G15" s="381">
        <v>1.9105000000000001</v>
      </c>
    </row>
    <row r="16" spans="1:19" ht="13.15" customHeight="1" x14ac:dyDescent="0.2">
      <c r="A16" s="374" t="s">
        <v>183</v>
      </c>
      <c r="B16" s="375">
        <v>0.16489999999999999</v>
      </c>
      <c r="C16" s="376">
        <v>145.7713</v>
      </c>
      <c r="D16" s="377">
        <v>0.37630000000000002</v>
      </c>
      <c r="E16" s="377">
        <v>28.866499999999998</v>
      </c>
      <c r="F16" s="377">
        <v>16.056100000000001</v>
      </c>
      <c r="G16" s="377">
        <v>5.0410000000000004</v>
      </c>
    </row>
    <row r="17" spans="1:7" ht="13.15" customHeight="1" x14ac:dyDescent="0.2">
      <c r="A17" s="378" t="s">
        <v>184</v>
      </c>
      <c r="B17" s="379">
        <v>5.9299999999999999E-2</v>
      </c>
      <c r="C17" s="380">
        <v>147.0001</v>
      </c>
      <c r="D17" s="381">
        <v>0.35060000000000002</v>
      </c>
      <c r="E17" s="381">
        <v>30.676500000000001</v>
      </c>
      <c r="F17" s="381">
        <v>16.146899999999999</v>
      </c>
      <c r="G17" s="381">
        <v>3.0541999999999998</v>
      </c>
    </row>
    <row r="18" spans="1:7" ht="13.15" customHeight="1" x14ac:dyDescent="0.2">
      <c r="A18" s="374" t="s">
        <v>185</v>
      </c>
      <c r="B18" s="375">
        <v>0.23810000000000001</v>
      </c>
      <c r="C18" s="376">
        <v>144.83099999999999</v>
      </c>
      <c r="D18" s="377">
        <v>0.49980000000000002</v>
      </c>
      <c r="E18" s="377">
        <v>30.476600000000001</v>
      </c>
      <c r="F18" s="377">
        <v>16.5289</v>
      </c>
      <c r="G18" s="377">
        <v>3.5541999999999998</v>
      </c>
    </row>
    <row r="19" spans="1:7" ht="13.15" customHeight="1" x14ac:dyDescent="0.2">
      <c r="A19" s="378" t="s">
        <v>187</v>
      </c>
      <c r="B19" s="379">
        <v>5.4100000000000002E-2</v>
      </c>
      <c r="C19" s="380">
        <v>149.27799999999999</v>
      </c>
      <c r="D19" s="381">
        <v>1.7658</v>
      </c>
      <c r="E19" s="381">
        <v>27.3186</v>
      </c>
      <c r="F19" s="381">
        <v>16.5609</v>
      </c>
      <c r="G19" s="381">
        <v>2.3393000000000002</v>
      </c>
    </row>
    <row r="20" spans="1:7" ht="13.15" customHeight="1" x14ac:dyDescent="0.2">
      <c r="A20" s="374" t="s">
        <v>188</v>
      </c>
      <c r="B20" s="375">
        <v>0.3276</v>
      </c>
      <c r="C20" s="376">
        <v>137.72460000000001</v>
      </c>
      <c r="D20" s="377">
        <v>2.18E-2</v>
      </c>
      <c r="E20" s="377">
        <v>37.052</v>
      </c>
      <c r="F20" s="377">
        <v>26.071899999999999</v>
      </c>
      <c r="G20" s="377">
        <v>1.8196000000000001</v>
      </c>
    </row>
    <row r="21" spans="1:7" ht="13.15" customHeight="1" x14ac:dyDescent="0.2">
      <c r="A21" s="378" t="s">
        <v>189</v>
      </c>
      <c r="B21" s="379">
        <v>0.34110000000000001</v>
      </c>
      <c r="C21" s="380">
        <v>155.46979999999999</v>
      </c>
      <c r="D21" s="381">
        <v>9.5648999999999997</v>
      </c>
      <c r="E21" s="381">
        <v>28.669899999999998</v>
      </c>
      <c r="F21" s="381">
        <v>17.269300000000001</v>
      </c>
      <c r="G21" s="381">
        <v>2.6909000000000001</v>
      </c>
    </row>
    <row r="22" spans="1:7" ht="13.15" customHeight="1" x14ac:dyDescent="0.2">
      <c r="A22" s="374" t="s">
        <v>191</v>
      </c>
      <c r="B22" s="375">
        <v>0.1062</v>
      </c>
      <c r="C22" s="376">
        <v>145.85310000000001</v>
      </c>
      <c r="D22" s="377">
        <v>3.8899999999999997E-2</v>
      </c>
      <c r="E22" s="377">
        <v>30.8751</v>
      </c>
      <c r="F22" s="377">
        <v>18.318300000000001</v>
      </c>
      <c r="G22" s="377">
        <v>2.3921000000000001</v>
      </c>
    </row>
    <row r="23" spans="1:7" ht="13.15" customHeight="1" x14ac:dyDescent="0.2">
      <c r="A23" s="378" t="s">
        <v>192</v>
      </c>
      <c r="B23" s="379">
        <v>1.0406</v>
      </c>
      <c r="C23" s="380">
        <v>136.61420000000001</v>
      </c>
      <c r="D23" s="381">
        <v>0.10249999999999999</v>
      </c>
      <c r="E23" s="381">
        <v>38.5274</v>
      </c>
      <c r="F23" s="381">
        <v>26.432200000000002</v>
      </c>
      <c r="G23" s="381">
        <v>2.2926000000000002</v>
      </c>
    </row>
    <row r="24" spans="1:7" ht="13.15" customHeight="1" x14ac:dyDescent="0.2">
      <c r="A24" s="374" t="s">
        <v>193</v>
      </c>
      <c r="B24" s="375">
        <v>0.2268</v>
      </c>
      <c r="C24" s="376">
        <v>141.72900000000001</v>
      </c>
      <c r="D24" s="377">
        <v>2.7608000000000001</v>
      </c>
      <c r="E24" s="377">
        <v>28.524999999999999</v>
      </c>
      <c r="F24" s="377">
        <v>18.014299999999999</v>
      </c>
      <c r="G24" s="377">
        <v>2.5289999999999999</v>
      </c>
    </row>
    <row r="25" spans="1:7" ht="13.15" customHeight="1" x14ac:dyDescent="0.2">
      <c r="A25" s="378" t="s">
        <v>195</v>
      </c>
      <c r="B25" s="379">
        <v>0.16350000000000001</v>
      </c>
      <c r="C25" s="380">
        <v>145.46690000000001</v>
      </c>
      <c r="D25" s="381">
        <v>4.8019999999999996</v>
      </c>
      <c r="E25" s="381">
        <v>33.9313</v>
      </c>
      <c r="F25" s="381">
        <v>18.8489</v>
      </c>
      <c r="G25" s="381">
        <v>4.2333999999999996</v>
      </c>
    </row>
    <row r="26" spans="1:7" ht="13.15" customHeight="1" x14ac:dyDescent="0.2">
      <c r="A26" s="374" t="s">
        <v>196</v>
      </c>
      <c r="B26" s="375">
        <v>9.1800000000000007E-2</v>
      </c>
      <c r="C26" s="376">
        <v>142.95439999999999</v>
      </c>
      <c r="D26" s="377">
        <v>5.6599999999999998E-2</v>
      </c>
      <c r="E26" s="377">
        <v>32.078400000000002</v>
      </c>
      <c r="F26" s="377">
        <v>16.988700000000001</v>
      </c>
      <c r="G26" s="377">
        <v>3.8900999999999999</v>
      </c>
    </row>
    <row r="27" spans="1:7" ht="13.15" customHeight="1" x14ac:dyDescent="0.2">
      <c r="A27" s="378" t="s">
        <v>197</v>
      </c>
      <c r="B27" s="379">
        <v>0.16470000000000001</v>
      </c>
      <c r="C27" s="380">
        <v>145.09440000000001</v>
      </c>
      <c r="D27" s="381">
        <v>0.13750000000000001</v>
      </c>
      <c r="E27" s="381">
        <v>29.7454</v>
      </c>
      <c r="F27" s="381">
        <v>16.396000000000001</v>
      </c>
      <c r="G27" s="381">
        <v>3.4870999999999999</v>
      </c>
    </row>
    <row r="28" spans="1:7" ht="13.15" customHeight="1" x14ac:dyDescent="0.2">
      <c r="A28" s="374" t="s">
        <v>198</v>
      </c>
      <c r="B28" s="375">
        <v>0.10150000000000001</v>
      </c>
      <c r="C28" s="376">
        <v>148.12180000000001</v>
      </c>
      <c r="D28" s="377">
        <v>2.2437999999999998</v>
      </c>
      <c r="E28" s="377">
        <v>28.768899999999999</v>
      </c>
      <c r="F28" s="377">
        <v>15.9315</v>
      </c>
      <c r="G28" s="377">
        <v>4.1261000000000001</v>
      </c>
    </row>
    <row r="29" spans="1:7" ht="13.15" customHeight="1" x14ac:dyDescent="0.2">
      <c r="A29" s="378" t="s">
        <v>199</v>
      </c>
      <c r="B29" s="379">
        <v>1.3774999999999999</v>
      </c>
      <c r="C29" s="380">
        <v>163.89670000000001</v>
      </c>
      <c r="D29" s="381">
        <v>20.167300000000001</v>
      </c>
      <c r="E29" s="381">
        <v>30.656400000000001</v>
      </c>
      <c r="F29" s="381">
        <v>17.206900000000001</v>
      </c>
      <c r="G29" s="381">
        <v>3.3327</v>
      </c>
    </row>
    <row r="30" spans="1:7" ht="13.15" customHeight="1" x14ac:dyDescent="0.2">
      <c r="A30" s="374" t="s">
        <v>200</v>
      </c>
      <c r="B30" s="375">
        <v>1.7326999999999999</v>
      </c>
      <c r="C30" s="376">
        <v>144.55430000000001</v>
      </c>
      <c r="D30" s="377">
        <v>6.3395000000000001</v>
      </c>
      <c r="E30" s="377">
        <v>30.658300000000001</v>
      </c>
      <c r="F30" s="377">
        <v>16.942799999999998</v>
      </c>
      <c r="G30" s="377">
        <v>6.7873000000000001</v>
      </c>
    </row>
    <row r="31" spans="1:7" ht="13.15" customHeight="1" x14ac:dyDescent="0.2">
      <c r="A31" s="378" t="s">
        <v>201</v>
      </c>
      <c r="B31" s="379">
        <v>1.2617</v>
      </c>
      <c r="C31" s="380">
        <v>132.3272</v>
      </c>
      <c r="D31" s="381">
        <v>0.14419999999999999</v>
      </c>
      <c r="E31" s="381">
        <v>42.932600000000001</v>
      </c>
      <c r="F31" s="381">
        <v>27.566800000000001</v>
      </c>
      <c r="G31" s="381">
        <v>3.9531000000000001</v>
      </c>
    </row>
    <row r="32" spans="1:7" ht="13.15" customHeight="1" x14ac:dyDescent="0.2">
      <c r="A32" s="374" t="s">
        <v>202</v>
      </c>
      <c r="B32" s="375">
        <v>5.4580000000000002</v>
      </c>
      <c r="C32" s="376">
        <v>131.3819</v>
      </c>
      <c r="D32" s="377">
        <v>0.1414</v>
      </c>
      <c r="E32" s="377">
        <v>43.8249</v>
      </c>
      <c r="F32" s="377">
        <v>27.1478</v>
      </c>
      <c r="G32" s="377">
        <v>4.6132</v>
      </c>
    </row>
    <row r="33" spans="1:7" ht="13.15" customHeight="1" x14ac:dyDescent="0.2">
      <c r="A33" s="378" t="s">
        <v>203</v>
      </c>
      <c r="B33" s="379">
        <v>3.1284999999999998</v>
      </c>
      <c r="C33" s="380">
        <v>130.46799999999999</v>
      </c>
      <c r="D33" s="381">
        <v>8.7999999999999995E-2</v>
      </c>
      <c r="E33" s="381">
        <v>44.6051</v>
      </c>
      <c r="F33" s="381">
        <v>26.475100000000001</v>
      </c>
      <c r="G33" s="381">
        <v>5.5869</v>
      </c>
    </row>
    <row r="34" spans="1:7" ht="13.15" customHeight="1" x14ac:dyDescent="0.2">
      <c r="A34" s="374" t="s">
        <v>204</v>
      </c>
      <c r="B34" s="375">
        <v>3.1484000000000001</v>
      </c>
      <c r="C34" s="376">
        <v>131.7439</v>
      </c>
      <c r="D34" s="377">
        <v>2.87E-2</v>
      </c>
      <c r="E34" s="377">
        <v>43.253300000000003</v>
      </c>
      <c r="F34" s="377">
        <v>26.1464</v>
      </c>
      <c r="G34" s="377">
        <v>7.5425000000000004</v>
      </c>
    </row>
    <row r="35" spans="1:7" ht="13.15" customHeight="1" x14ac:dyDescent="0.2">
      <c r="A35" s="378" t="s">
        <v>205</v>
      </c>
      <c r="B35" s="379">
        <v>0.34229999999999999</v>
      </c>
      <c r="C35" s="380">
        <v>135.35319999999999</v>
      </c>
      <c r="D35" s="381">
        <v>4.9500000000000002E-2</v>
      </c>
      <c r="E35" s="381">
        <v>40.072400000000002</v>
      </c>
      <c r="F35" s="381">
        <v>27.857199999999999</v>
      </c>
      <c r="G35" s="381">
        <v>3.1482999999999999</v>
      </c>
    </row>
    <row r="36" spans="1:7" ht="13.15" customHeight="1" x14ac:dyDescent="0.2">
      <c r="A36" s="374" t="s">
        <v>206</v>
      </c>
      <c r="B36" s="375">
        <v>0.2082</v>
      </c>
      <c r="C36" s="376">
        <v>136.4015</v>
      </c>
      <c r="D36" s="377">
        <v>1.77E-2</v>
      </c>
      <c r="E36" s="377">
        <v>38.979999999999997</v>
      </c>
      <c r="F36" s="377">
        <v>25.4222</v>
      </c>
      <c r="G36" s="377">
        <v>3.7117</v>
      </c>
    </row>
    <row r="37" spans="1:7" ht="13.15" customHeight="1" x14ac:dyDescent="0.2">
      <c r="A37" s="378" t="s">
        <v>207</v>
      </c>
      <c r="B37" s="379">
        <v>1.5813999999999999</v>
      </c>
      <c r="C37" s="380">
        <v>131.8484</v>
      </c>
      <c r="D37" s="381">
        <v>0.22720000000000001</v>
      </c>
      <c r="E37" s="381">
        <v>43.492800000000003</v>
      </c>
      <c r="F37" s="381">
        <v>25.899699999999999</v>
      </c>
      <c r="G37" s="381">
        <v>6.5624000000000002</v>
      </c>
    </row>
    <row r="38" spans="1:7" ht="13.15" customHeight="1" x14ac:dyDescent="0.2">
      <c r="A38" s="374" t="s">
        <v>208</v>
      </c>
      <c r="B38" s="375">
        <v>0.2676</v>
      </c>
      <c r="C38" s="376">
        <v>144.8484</v>
      </c>
      <c r="D38" s="377">
        <v>0.27279999999999999</v>
      </c>
      <c r="E38" s="377">
        <v>30.466899999999999</v>
      </c>
      <c r="F38" s="377">
        <v>15.858700000000001</v>
      </c>
      <c r="G38" s="377">
        <v>5.468</v>
      </c>
    </row>
    <row r="39" spans="1:7" ht="13.15" customHeight="1" x14ac:dyDescent="0.2">
      <c r="A39" s="378" t="s">
        <v>209</v>
      </c>
      <c r="B39" s="379">
        <v>0.89229999999999998</v>
      </c>
      <c r="C39" s="380">
        <v>144.73599999999999</v>
      </c>
      <c r="D39" s="381">
        <v>0.3095</v>
      </c>
      <c r="E39" s="381">
        <v>30.373999999999999</v>
      </c>
      <c r="F39" s="381">
        <v>16.270600000000002</v>
      </c>
      <c r="G39" s="381">
        <v>4.2512999999999996</v>
      </c>
    </row>
    <row r="40" spans="1:7" ht="13.15" customHeight="1" x14ac:dyDescent="0.2">
      <c r="A40" s="374" t="s">
        <v>210</v>
      </c>
      <c r="B40" s="375">
        <v>9.5200000000000007E-2</v>
      </c>
      <c r="C40" s="376">
        <v>144.447</v>
      </c>
      <c r="D40" s="377">
        <v>0.36370000000000002</v>
      </c>
      <c r="E40" s="377">
        <v>29.7423</v>
      </c>
      <c r="F40" s="377">
        <v>16.114000000000001</v>
      </c>
      <c r="G40" s="377">
        <v>4.9762000000000004</v>
      </c>
    </row>
    <row r="41" spans="1:7" ht="13.15" customHeight="1" x14ac:dyDescent="0.2">
      <c r="A41" s="378" t="s">
        <v>211</v>
      </c>
      <c r="B41" s="379">
        <v>0.1216</v>
      </c>
      <c r="C41" s="380">
        <v>145.60159999999999</v>
      </c>
      <c r="D41" s="381">
        <v>0.62450000000000006</v>
      </c>
      <c r="E41" s="381">
        <v>30.455100000000002</v>
      </c>
      <c r="F41" s="381">
        <v>16.7621</v>
      </c>
      <c r="G41" s="381">
        <v>4.4363999999999999</v>
      </c>
    </row>
    <row r="42" spans="1:7" ht="13.15" customHeight="1" x14ac:dyDescent="0.2">
      <c r="A42" s="374" t="s">
        <v>212</v>
      </c>
      <c r="B42" s="375">
        <v>0.19320000000000001</v>
      </c>
      <c r="C42" s="376">
        <v>138.06389999999999</v>
      </c>
      <c r="D42" s="377">
        <v>2.0500000000000001E-2</v>
      </c>
      <c r="E42" s="377">
        <v>36.849800000000002</v>
      </c>
      <c r="F42" s="377">
        <v>16.350300000000001</v>
      </c>
      <c r="G42" s="377">
        <v>5.0742000000000003</v>
      </c>
    </row>
    <row r="43" spans="1:7" ht="13.15" customHeight="1" x14ac:dyDescent="0.2">
      <c r="A43" s="378" t="s">
        <v>213</v>
      </c>
      <c r="B43" s="379">
        <v>0.2437</v>
      </c>
      <c r="C43" s="380">
        <v>141.31610000000001</v>
      </c>
      <c r="D43" s="381">
        <v>8.3000000000000004E-2</v>
      </c>
      <c r="E43" s="381">
        <v>33.896299999999997</v>
      </c>
      <c r="F43" s="381">
        <v>16.728100000000001</v>
      </c>
      <c r="G43" s="381">
        <v>5.6505000000000001</v>
      </c>
    </row>
    <row r="44" spans="1:7" ht="13.15" customHeight="1" x14ac:dyDescent="0.2">
      <c r="A44" s="374" t="s">
        <v>214</v>
      </c>
      <c r="B44" s="375">
        <v>0.1119</v>
      </c>
      <c r="C44" s="376">
        <v>146.35759999999999</v>
      </c>
      <c r="D44" s="377">
        <v>5.5E-2</v>
      </c>
      <c r="E44" s="377">
        <v>28.5092</v>
      </c>
      <c r="F44" s="377">
        <v>16.555599999999998</v>
      </c>
      <c r="G44" s="377">
        <v>3.2212000000000001</v>
      </c>
    </row>
    <row r="45" spans="1:7" ht="13.15" customHeight="1" x14ac:dyDescent="0.2">
      <c r="A45" s="378" t="s">
        <v>215</v>
      </c>
      <c r="B45" s="379">
        <v>0.19350000000000001</v>
      </c>
      <c r="C45" s="380">
        <v>136.4785</v>
      </c>
      <c r="D45" s="381">
        <v>0.17710000000000001</v>
      </c>
      <c r="E45" s="381">
        <v>38.773600000000002</v>
      </c>
      <c r="F45" s="381">
        <v>23.8048</v>
      </c>
      <c r="G45" s="381">
        <v>5.2824</v>
      </c>
    </row>
    <row r="46" spans="1:7" ht="13.15" customHeight="1" x14ac:dyDescent="0.2">
      <c r="A46" s="374" t="s">
        <v>216</v>
      </c>
      <c r="B46" s="375">
        <v>0.52410000000000001</v>
      </c>
      <c r="C46" s="376">
        <v>141.27510000000001</v>
      </c>
      <c r="D46" s="377">
        <v>0.74339999999999995</v>
      </c>
      <c r="E46" s="377">
        <v>33.867800000000003</v>
      </c>
      <c r="F46" s="377">
        <v>16.573399999999999</v>
      </c>
      <c r="G46" s="377">
        <v>5.9611000000000001</v>
      </c>
    </row>
    <row r="47" spans="1:7" ht="13.15" customHeight="1" x14ac:dyDescent="0.2">
      <c r="A47" s="378" t="s">
        <v>217</v>
      </c>
      <c r="B47" s="379">
        <v>0.309</v>
      </c>
      <c r="C47" s="380">
        <v>151.91329999999999</v>
      </c>
      <c r="D47" s="381">
        <v>0</v>
      </c>
      <c r="E47" s="381">
        <v>23.261500000000002</v>
      </c>
      <c r="F47" s="381">
        <v>16.328900000000001</v>
      </c>
      <c r="G47" s="381">
        <v>2.5468000000000002</v>
      </c>
    </row>
    <row r="48" spans="1:7" ht="13.15" customHeight="1" x14ac:dyDescent="0.2">
      <c r="A48" s="374" t="s">
        <v>218</v>
      </c>
      <c r="B48" s="375">
        <v>0.37869999999999998</v>
      </c>
      <c r="C48" s="376">
        <v>141.4682</v>
      </c>
      <c r="D48" s="377">
        <v>0.26279999999999998</v>
      </c>
      <c r="E48" s="377">
        <v>33.477499999999999</v>
      </c>
      <c r="F48" s="377">
        <v>16.157499999999999</v>
      </c>
      <c r="G48" s="377">
        <v>6.6725000000000003</v>
      </c>
    </row>
    <row r="49" spans="1:7" ht="13.15" customHeight="1" x14ac:dyDescent="0.2">
      <c r="A49" s="378" t="s">
        <v>219</v>
      </c>
      <c r="B49" s="379">
        <v>0.26960000000000001</v>
      </c>
      <c r="C49" s="380">
        <v>139.92930000000001</v>
      </c>
      <c r="D49" s="381">
        <v>0</v>
      </c>
      <c r="E49" s="381">
        <v>34.765999999999998</v>
      </c>
      <c r="F49" s="381">
        <v>16.5791</v>
      </c>
      <c r="G49" s="381">
        <v>10.6211</v>
      </c>
    </row>
    <row r="50" spans="1:7" ht="13.15" customHeight="1" x14ac:dyDescent="0.2">
      <c r="A50" s="374" t="s">
        <v>220</v>
      </c>
      <c r="B50" s="375">
        <v>0.63570000000000004</v>
      </c>
      <c r="C50" s="376">
        <v>140.4452</v>
      </c>
      <c r="D50" s="377">
        <v>1.2956000000000001</v>
      </c>
      <c r="E50" s="377">
        <v>34.673499999999997</v>
      </c>
      <c r="F50" s="377">
        <v>16.225899999999999</v>
      </c>
      <c r="G50" s="377">
        <v>8.2334999999999994</v>
      </c>
    </row>
    <row r="51" spans="1:7" ht="13.15" customHeight="1" x14ac:dyDescent="0.2">
      <c r="A51" s="378" t="s">
        <v>221</v>
      </c>
      <c r="B51" s="379">
        <v>0.22370000000000001</v>
      </c>
      <c r="C51" s="380">
        <v>152.5889</v>
      </c>
      <c r="D51" s="381">
        <v>14.23</v>
      </c>
      <c r="E51" s="381">
        <v>33.716999999999999</v>
      </c>
      <c r="F51" s="381">
        <v>18.807600000000001</v>
      </c>
      <c r="G51" s="381">
        <v>6.5867000000000004</v>
      </c>
    </row>
    <row r="52" spans="1:7" ht="13.15" customHeight="1" x14ac:dyDescent="0.2">
      <c r="A52" s="374" t="s">
        <v>222</v>
      </c>
      <c r="B52" s="375">
        <v>0.42799999999999999</v>
      </c>
      <c r="C52" s="376">
        <v>146.46379999999999</v>
      </c>
      <c r="D52" s="377">
        <v>9.5550999999999995</v>
      </c>
      <c r="E52" s="377">
        <v>36.104599999999998</v>
      </c>
      <c r="F52" s="377">
        <v>18.648099999999999</v>
      </c>
      <c r="G52" s="377">
        <v>7.8766999999999996</v>
      </c>
    </row>
    <row r="53" spans="1:7" ht="13.15" customHeight="1" x14ac:dyDescent="0.2">
      <c r="A53" s="378" t="s">
        <v>223</v>
      </c>
      <c r="B53" s="379">
        <v>3.0097</v>
      </c>
      <c r="C53" s="380">
        <v>140.4033</v>
      </c>
      <c r="D53" s="381">
        <v>4.4207000000000001</v>
      </c>
      <c r="E53" s="381">
        <v>31.627400000000002</v>
      </c>
      <c r="F53" s="381">
        <v>16.396100000000001</v>
      </c>
      <c r="G53" s="381">
        <v>8.5961999999999996</v>
      </c>
    </row>
    <row r="54" spans="1:7" ht="13.15" customHeight="1" x14ac:dyDescent="0.2">
      <c r="A54" s="374" t="s">
        <v>224</v>
      </c>
      <c r="B54" s="375">
        <v>0.16350000000000001</v>
      </c>
      <c r="C54" s="376">
        <v>138.45240000000001</v>
      </c>
      <c r="D54" s="377">
        <v>0.97750000000000004</v>
      </c>
      <c r="E54" s="377">
        <v>37.008299999999998</v>
      </c>
      <c r="F54" s="377">
        <v>16.729500000000002</v>
      </c>
      <c r="G54" s="377">
        <v>9.9161999999999999</v>
      </c>
    </row>
    <row r="55" spans="1:7" ht="13.15" customHeight="1" x14ac:dyDescent="0.2">
      <c r="A55" s="378" t="s">
        <v>225</v>
      </c>
      <c r="B55" s="379">
        <v>0.53839999999999999</v>
      </c>
      <c r="C55" s="380">
        <v>138.12020000000001</v>
      </c>
      <c r="D55" s="381">
        <v>3.9605000000000001</v>
      </c>
      <c r="E55" s="381">
        <v>31.837700000000002</v>
      </c>
      <c r="F55" s="381">
        <v>15.389900000000001</v>
      </c>
      <c r="G55" s="381">
        <v>9.9046000000000003</v>
      </c>
    </row>
    <row r="56" spans="1:7" ht="13.15" customHeight="1" x14ac:dyDescent="0.2">
      <c r="A56" s="374" t="s">
        <v>226</v>
      </c>
      <c r="B56" s="375">
        <v>0.11020000000000001</v>
      </c>
      <c r="C56" s="376">
        <v>133.18109999999999</v>
      </c>
      <c r="D56" s="377">
        <v>1.2E-2</v>
      </c>
      <c r="E56" s="377">
        <v>41.492800000000003</v>
      </c>
      <c r="F56" s="377">
        <v>16.488600000000002</v>
      </c>
      <c r="G56" s="377">
        <v>11.1905</v>
      </c>
    </row>
    <row r="57" spans="1:7" ht="13.15" customHeight="1" x14ac:dyDescent="0.2">
      <c r="A57" s="378" t="s">
        <v>227</v>
      </c>
      <c r="B57" s="379">
        <v>0.25530000000000003</v>
      </c>
      <c r="C57" s="380">
        <v>149.06620000000001</v>
      </c>
      <c r="D57" s="381">
        <v>13.113899999999999</v>
      </c>
      <c r="E57" s="381">
        <v>27.991399999999999</v>
      </c>
      <c r="F57" s="381">
        <v>17.960899999999999</v>
      </c>
      <c r="G57" s="381">
        <v>3.4823</v>
      </c>
    </row>
    <row r="58" spans="1:7" ht="13.15" customHeight="1" x14ac:dyDescent="0.2">
      <c r="A58" s="374" t="s">
        <v>228</v>
      </c>
      <c r="B58" s="375">
        <v>5.3600000000000002E-2</v>
      </c>
      <c r="C58" s="376">
        <v>142.57839999999999</v>
      </c>
      <c r="D58" s="377">
        <v>1.1025</v>
      </c>
      <c r="E58" s="377">
        <v>33.194299999999998</v>
      </c>
      <c r="F58" s="377">
        <v>16.814</v>
      </c>
      <c r="G58" s="377">
        <v>6.7803000000000004</v>
      </c>
    </row>
    <row r="59" spans="1:7" ht="13.15" customHeight="1" x14ac:dyDescent="0.2">
      <c r="A59" s="378" t="s">
        <v>229</v>
      </c>
      <c r="B59" s="379">
        <v>1.7972999999999999</v>
      </c>
      <c r="C59" s="380">
        <v>144.9307</v>
      </c>
      <c r="D59" s="381">
        <v>0.26719999999999999</v>
      </c>
      <c r="E59" s="381">
        <v>30.1677</v>
      </c>
      <c r="F59" s="381">
        <v>16.217500000000001</v>
      </c>
      <c r="G59" s="381">
        <v>5.5137</v>
      </c>
    </row>
    <row r="60" spans="1:7" ht="13.15" customHeight="1" x14ac:dyDescent="0.2">
      <c r="A60" s="374" t="s">
        <v>230</v>
      </c>
      <c r="B60" s="375">
        <v>0.3856</v>
      </c>
      <c r="C60" s="376">
        <v>141.0198</v>
      </c>
      <c r="D60" s="377">
        <v>1.5800000000000002E-2</v>
      </c>
      <c r="E60" s="377">
        <v>37.416800000000002</v>
      </c>
      <c r="F60" s="377">
        <v>16.335599999999999</v>
      </c>
      <c r="G60" s="377">
        <v>8.1433</v>
      </c>
    </row>
    <row r="61" spans="1:7" ht="13.15" customHeight="1" x14ac:dyDescent="0.2">
      <c r="A61" s="378" t="s">
        <v>231</v>
      </c>
      <c r="B61" s="379">
        <v>9.2999999999999999E-2</v>
      </c>
      <c r="C61" s="380">
        <v>147.13679999999999</v>
      </c>
      <c r="D61" s="381">
        <v>0.48580000000000001</v>
      </c>
      <c r="E61" s="381">
        <v>29.071100000000001</v>
      </c>
      <c r="F61" s="381">
        <v>16.221299999999999</v>
      </c>
      <c r="G61" s="381">
        <v>6.0614999999999997</v>
      </c>
    </row>
    <row r="62" spans="1:7" ht="13.15" customHeight="1" x14ac:dyDescent="0.2">
      <c r="A62" s="374" t="s">
        <v>232</v>
      </c>
      <c r="B62" s="375">
        <v>0.2311</v>
      </c>
      <c r="C62" s="376">
        <v>141.92080000000001</v>
      </c>
      <c r="D62" s="377">
        <v>0.4506</v>
      </c>
      <c r="E62" s="377">
        <v>33.589399999999998</v>
      </c>
      <c r="F62" s="377">
        <v>17.044599999999999</v>
      </c>
      <c r="G62" s="377">
        <v>5.4648000000000003</v>
      </c>
    </row>
    <row r="63" spans="1:7" ht="13.15" customHeight="1" x14ac:dyDescent="0.2">
      <c r="A63" s="378" t="s">
        <v>233</v>
      </c>
      <c r="B63" s="379">
        <v>0.44140000000000001</v>
      </c>
      <c r="C63" s="380">
        <v>138.2612</v>
      </c>
      <c r="D63" s="381">
        <v>0.5413</v>
      </c>
      <c r="E63" s="381">
        <v>37.023200000000003</v>
      </c>
      <c r="F63" s="381">
        <v>16.4527</v>
      </c>
      <c r="G63" s="381">
        <v>6.8879000000000001</v>
      </c>
    </row>
    <row r="64" spans="1:7" ht="13.15" customHeight="1" x14ac:dyDescent="0.2">
      <c r="A64" s="374" t="s">
        <v>234</v>
      </c>
      <c r="B64" s="375">
        <v>3.8056999999999999</v>
      </c>
      <c r="C64" s="376">
        <v>140.68899999999999</v>
      </c>
      <c r="D64" s="377">
        <v>0.69540000000000002</v>
      </c>
      <c r="E64" s="377">
        <v>34.07</v>
      </c>
      <c r="F64" s="377">
        <v>16.375699999999998</v>
      </c>
      <c r="G64" s="377">
        <v>7.2629999999999999</v>
      </c>
    </row>
    <row r="65" spans="1:7" ht="13.15" customHeight="1" x14ac:dyDescent="0.2">
      <c r="A65" s="378" t="s">
        <v>235</v>
      </c>
      <c r="B65" s="379">
        <v>1.0142</v>
      </c>
      <c r="C65" s="380">
        <v>136.34350000000001</v>
      </c>
      <c r="D65" s="381">
        <v>5.7999999999999996E-3</v>
      </c>
      <c r="E65" s="381">
        <v>38.288400000000003</v>
      </c>
      <c r="F65" s="381">
        <v>15.870799999999999</v>
      </c>
      <c r="G65" s="381">
        <v>8.3811</v>
      </c>
    </row>
    <row r="66" spans="1:7" ht="13.15" customHeight="1" x14ac:dyDescent="0.2">
      <c r="A66" s="374" t="s">
        <v>236</v>
      </c>
      <c r="B66" s="375">
        <v>0.95509999999999995</v>
      </c>
      <c r="C66" s="376">
        <v>139.54179999999999</v>
      </c>
      <c r="D66" s="377">
        <v>8.3000000000000001E-3</v>
      </c>
      <c r="E66" s="377">
        <v>36.705399999999997</v>
      </c>
      <c r="F66" s="377">
        <v>16.160599999999999</v>
      </c>
      <c r="G66" s="377">
        <v>10.1973</v>
      </c>
    </row>
    <row r="67" spans="1:7" ht="13.15" customHeight="1" x14ac:dyDescent="0.2">
      <c r="A67" s="378" t="s">
        <v>237</v>
      </c>
      <c r="B67" s="379">
        <v>0.1119</v>
      </c>
      <c r="C67" s="380">
        <v>140.86070000000001</v>
      </c>
      <c r="D67" s="381">
        <v>0.2432</v>
      </c>
      <c r="E67" s="381">
        <v>35.105499999999999</v>
      </c>
      <c r="F67" s="381">
        <v>16.351500000000001</v>
      </c>
      <c r="G67" s="381">
        <v>7.1609999999999996</v>
      </c>
    </row>
    <row r="68" spans="1:7" ht="13.15" customHeight="1" x14ac:dyDescent="0.2">
      <c r="A68" s="374" t="s">
        <v>238</v>
      </c>
      <c r="B68" s="375">
        <v>0.18390000000000001</v>
      </c>
      <c r="C68" s="376">
        <v>142.738</v>
      </c>
      <c r="D68" s="377">
        <v>0.1011</v>
      </c>
      <c r="E68" s="377">
        <v>34.786000000000001</v>
      </c>
      <c r="F68" s="377">
        <v>16.481400000000001</v>
      </c>
      <c r="G68" s="377">
        <v>7.1150000000000002</v>
      </c>
    </row>
    <row r="69" spans="1:7" ht="13.15" customHeight="1" x14ac:dyDescent="0.2">
      <c r="A69" s="378" t="s">
        <v>239</v>
      </c>
      <c r="B69" s="379">
        <v>8.8700000000000001E-2</v>
      </c>
      <c r="C69" s="380">
        <v>135.84620000000001</v>
      </c>
      <c r="D69" s="381">
        <v>0.12330000000000001</v>
      </c>
      <c r="E69" s="381">
        <v>38.923699999999997</v>
      </c>
      <c r="F69" s="381">
        <v>15.587199999999999</v>
      </c>
      <c r="G69" s="381">
        <v>8.7321000000000009</v>
      </c>
    </row>
    <row r="70" spans="1:7" ht="13.15" customHeight="1" x14ac:dyDescent="0.2">
      <c r="A70" s="374" t="s">
        <v>240</v>
      </c>
      <c r="B70" s="375">
        <v>1.085</v>
      </c>
      <c r="C70" s="376">
        <v>140.2878</v>
      </c>
      <c r="D70" s="377">
        <v>0.19969999999999999</v>
      </c>
      <c r="E70" s="377">
        <v>35.103000000000002</v>
      </c>
      <c r="F70" s="377">
        <v>16.674399999999999</v>
      </c>
      <c r="G70" s="377">
        <v>7.8764000000000003</v>
      </c>
    </row>
    <row r="71" spans="1:7" ht="13.15" customHeight="1" x14ac:dyDescent="0.2">
      <c r="A71" s="378" t="s">
        <v>242</v>
      </c>
      <c r="B71" s="379">
        <v>5.5500000000000001E-2</v>
      </c>
      <c r="C71" s="380">
        <v>148.60319999999999</v>
      </c>
      <c r="D71" s="381">
        <v>3.9077000000000002</v>
      </c>
      <c r="E71" s="381">
        <v>29.851299999999998</v>
      </c>
      <c r="F71" s="381">
        <v>16.448799999999999</v>
      </c>
      <c r="G71" s="381">
        <v>4.4126000000000003</v>
      </c>
    </row>
    <row r="72" spans="1:7" ht="13.15" customHeight="1" x14ac:dyDescent="0.2">
      <c r="A72" s="374" t="s">
        <v>243</v>
      </c>
      <c r="B72" s="375">
        <v>0.1273</v>
      </c>
      <c r="C72" s="376">
        <v>144.1097</v>
      </c>
      <c r="D72" s="377">
        <v>1.1713</v>
      </c>
      <c r="E72" s="377">
        <v>33.227400000000003</v>
      </c>
      <c r="F72" s="377">
        <v>16.2044</v>
      </c>
      <c r="G72" s="377">
        <v>6.2153</v>
      </c>
    </row>
    <row r="73" spans="1:7" ht="13.15" customHeight="1" x14ac:dyDescent="0.2">
      <c r="A73" s="378" t="s">
        <v>244</v>
      </c>
      <c r="B73" s="379">
        <v>0.84499999999999997</v>
      </c>
      <c r="C73" s="380">
        <v>142.2133</v>
      </c>
      <c r="D73" s="381">
        <v>0.33600000000000002</v>
      </c>
      <c r="E73" s="381">
        <v>32.840400000000002</v>
      </c>
      <c r="F73" s="381">
        <v>16.334700000000002</v>
      </c>
      <c r="G73" s="381">
        <v>6.4903000000000004</v>
      </c>
    </row>
    <row r="74" spans="1:7" x14ac:dyDescent="0.2">
      <c r="A74" s="374" t="s">
        <v>245</v>
      </c>
      <c r="B74" s="375">
        <v>0.22259999999999999</v>
      </c>
      <c r="C74" s="376">
        <v>141.80109999999999</v>
      </c>
      <c r="D74" s="377">
        <v>0.29509999999999997</v>
      </c>
      <c r="E74" s="377">
        <v>33.218400000000003</v>
      </c>
      <c r="F74" s="377">
        <v>16.107900000000001</v>
      </c>
      <c r="G74" s="377">
        <v>7.5731000000000002</v>
      </c>
    </row>
    <row r="75" spans="1:7" x14ac:dyDescent="0.2">
      <c r="A75" s="378" t="s">
        <v>246</v>
      </c>
      <c r="B75" s="379">
        <v>0.30730000000000002</v>
      </c>
      <c r="C75" s="380">
        <v>134.70930000000001</v>
      </c>
      <c r="D75" s="381">
        <v>0.17899999999999999</v>
      </c>
      <c r="E75" s="381">
        <v>40.1205</v>
      </c>
      <c r="F75" s="381">
        <v>16.125599999999999</v>
      </c>
      <c r="G75" s="381">
        <v>10.864599999999999</v>
      </c>
    </row>
    <row r="76" spans="1:7" x14ac:dyDescent="0.2">
      <c r="A76" s="374" t="s">
        <v>248</v>
      </c>
      <c r="B76" s="375">
        <v>0.30020000000000002</v>
      </c>
      <c r="C76" s="376">
        <v>143.9804</v>
      </c>
      <c r="D76" s="377">
        <v>0.2079</v>
      </c>
      <c r="E76" s="377">
        <v>31.011399999999998</v>
      </c>
      <c r="F76" s="377">
        <v>16.054300000000001</v>
      </c>
      <c r="G76" s="377">
        <v>6.5338000000000003</v>
      </c>
    </row>
    <row r="77" spans="1:7" x14ac:dyDescent="0.2">
      <c r="A77" s="378" t="s">
        <v>249</v>
      </c>
      <c r="B77" s="379">
        <v>5.8599999999999999E-2</v>
      </c>
      <c r="C77" s="380">
        <v>140.71799999999999</v>
      </c>
      <c r="D77" s="381">
        <v>8.7400000000000005E-2</v>
      </c>
      <c r="E77" s="381">
        <v>34.0764</v>
      </c>
      <c r="F77" s="381">
        <v>16.051500000000001</v>
      </c>
      <c r="G77" s="381">
        <v>6.9729000000000001</v>
      </c>
    </row>
    <row r="78" spans="1:7" x14ac:dyDescent="0.2">
      <c r="A78" s="374" t="s">
        <v>251</v>
      </c>
      <c r="B78" s="375">
        <v>6.93E-2</v>
      </c>
      <c r="C78" s="376">
        <v>142.93010000000001</v>
      </c>
      <c r="D78" s="377">
        <v>0.52739999999999998</v>
      </c>
      <c r="E78" s="377">
        <v>32.161299999999997</v>
      </c>
      <c r="F78" s="377">
        <v>16.182500000000001</v>
      </c>
      <c r="G78" s="377">
        <v>6.4176000000000002</v>
      </c>
    </row>
    <row r="79" spans="1:7" x14ac:dyDescent="0.2">
      <c r="A79" s="378" t="s">
        <v>252</v>
      </c>
      <c r="B79" s="379">
        <v>6.5799999999999997E-2</v>
      </c>
      <c r="C79" s="380">
        <v>141.7713</v>
      </c>
      <c r="D79" s="381">
        <v>1.0491999999999999</v>
      </c>
      <c r="E79" s="381">
        <v>31.372599999999998</v>
      </c>
      <c r="F79" s="381">
        <v>15.8904</v>
      </c>
      <c r="G79" s="381">
        <v>5.0747</v>
      </c>
    </row>
    <row r="80" spans="1:7" x14ac:dyDescent="0.2">
      <c r="A80" s="374" t="s">
        <v>253</v>
      </c>
      <c r="B80" s="375">
        <v>0.44540000000000002</v>
      </c>
      <c r="C80" s="376">
        <v>140.66579999999999</v>
      </c>
      <c r="D80" s="377">
        <v>0.3286</v>
      </c>
      <c r="E80" s="377">
        <v>34.333399999999997</v>
      </c>
      <c r="F80" s="377">
        <v>16.485499999999998</v>
      </c>
      <c r="G80" s="377">
        <v>8.7540999999999993</v>
      </c>
    </row>
    <row r="81" spans="1:7" x14ac:dyDescent="0.2">
      <c r="A81" s="378" t="s">
        <v>254</v>
      </c>
      <c r="B81" s="379">
        <v>0.18360000000000001</v>
      </c>
      <c r="C81" s="380">
        <v>140.71690000000001</v>
      </c>
      <c r="D81" s="381">
        <v>0.30620000000000003</v>
      </c>
      <c r="E81" s="381">
        <v>34.128100000000003</v>
      </c>
      <c r="F81" s="381">
        <v>16.315999999999999</v>
      </c>
      <c r="G81" s="381">
        <v>7.6879</v>
      </c>
    </row>
    <row r="82" spans="1:7" x14ac:dyDescent="0.2">
      <c r="A82" s="374" t="s">
        <v>255</v>
      </c>
      <c r="B82" s="375">
        <v>0.1421</v>
      </c>
      <c r="C82" s="376">
        <v>143.4616</v>
      </c>
      <c r="D82" s="377">
        <v>0.55179999999999996</v>
      </c>
      <c r="E82" s="377">
        <v>31.696400000000001</v>
      </c>
      <c r="F82" s="377">
        <v>16.110099999999999</v>
      </c>
      <c r="G82" s="377">
        <v>6.0701999999999998</v>
      </c>
    </row>
    <row r="83" spans="1:7" x14ac:dyDescent="0.2">
      <c r="A83" s="378" t="s">
        <v>256</v>
      </c>
      <c r="B83" s="379">
        <v>0.54910000000000003</v>
      </c>
      <c r="C83" s="380">
        <v>141.75890000000001</v>
      </c>
      <c r="D83" s="381">
        <v>0.51900000000000002</v>
      </c>
      <c r="E83" s="381">
        <v>33.549900000000001</v>
      </c>
      <c r="F83" s="381">
        <v>16.298500000000001</v>
      </c>
      <c r="G83" s="381">
        <v>5.5339999999999998</v>
      </c>
    </row>
    <row r="84" spans="1:7" x14ac:dyDescent="0.2">
      <c r="A84" s="374" t="s">
        <v>257</v>
      </c>
      <c r="B84" s="375">
        <v>2.3997999999999999</v>
      </c>
      <c r="C84" s="376">
        <v>138.82929999999999</v>
      </c>
      <c r="D84" s="377">
        <v>0.62949999999999995</v>
      </c>
      <c r="E84" s="377">
        <v>36.450499999999998</v>
      </c>
      <c r="F84" s="377">
        <v>15.9582</v>
      </c>
      <c r="G84" s="377">
        <v>12.7058</v>
      </c>
    </row>
    <row r="85" spans="1:7" x14ac:dyDescent="0.2">
      <c r="A85" s="378" t="s">
        <v>258</v>
      </c>
      <c r="B85" s="379">
        <v>0.64470000000000005</v>
      </c>
      <c r="C85" s="380">
        <v>144.5078</v>
      </c>
      <c r="D85" s="381">
        <v>0.4869</v>
      </c>
      <c r="E85" s="381">
        <v>30.435700000000001</v>
      </c>
      <c r="F85" s="381">
        <v>16.231200000000001</v>
      </c>
      <c r="G85" s="381">
        <v>6.6605999999999996</v>
      </c>
    </row>
    <row r="86" spans="1:7" x14ac:dyDescent="0.2">
      <c r="A86" s="374" t="s">
        <v>259</v>
      </c>
      <c r="B86" s="375">
        <v>1.1244000000000001</v>
      </c>
      <c r="C86" s="376">
        <v>142.95320000000001</v>
      </c>
      <c r="D86" s="377">
        <v>0.73650000000000004</v>
      </c>
      <c r="E86" s="377">
        <v>32.528100000000002</v>
      </c>
      <c r="F86" s="377">
        <v>16.041</v>
      </c>
      <c r="G86" s="377">
        <v>9.4527999999999999</v>
      </c>
    </row>
    <row r="87" spans="1:7" x14ac:dyDescent="0.2">
      <c r="A87" s="378" t="s">
        <v>260</v>
      </c>
      <c r="B87" s="379">
        <v>7.9299999999999995E-2</v>
      </c>
      <c r="C87" s="380">
        <v>134.90649999999999</v>
      </c>
      <c r="D87" s="381">
        <v>0.46820000000000001</v>
      </c>
      <c r="E87" s="381">
        <v>39.2301</v>
      </c>
      <c r="F87" s="381">
        <v>16.322099999999999</v>
      </c>
      <c r="G87" s="381">
        <v>15.047700000000001</v>
      </c>
    </row>
    <row r="88" spans="1:7" x14ac:dyDescent="0.2">
      <c r="A88" s="374" t="s">
        <v>261</v>
      </c>
      <c r="B88" s="375">
        <v>0.1226</v>
      </c>
      <c r="C88" s="376">
        <v>146.40969999999999</v>
      </c>
      <c r="D88" s="377">
        <v>2.2275999999999998</v>
      </c>
      <c r="E88" s="377">
        <v>28.636199999999999</v>
      </c>
      <c r="F88" s="377">
        <v>15.8767</v>
      </c>
      <c r="G88" s="377">
        <v>4.0269000000000004</v>
      </c>
    </row>
    <row r="89" spans="1:7" x14ac:dyDescent="0.2">
      <c r="A89" s="378" t="s">
        <v>262</v>
      </c>
      <c r="B89" s="379">
        <v>1.9892000000000001</v>
      </c>
      <c r="C89" s="380">
        <v>128.72880000000001</v>
      </c>
      <c r="D89" s="381">
        <v>8.5000000000000006E-2</v>
      </c>
      <c r="E89" s="381">
        <v>46.281399999999998</v>
      </c>
      <c r="F89" s="381">
        <v>25.670999999999999</v>
      </c>
      <c r="G89" s="381">
        <v>8.1937999999999995</v>
      </c>
    </row>
    <row r="90" spans="1:7" x14ac:dyDescent="0.2">
      <c r="A90" s="374" t="s">
        <v>263</v>
      </c>
      <c r="B90" s="375">
        <v>4.0461999999999998</v>
      </c>
      <c r="C90" s="376">
        <v>134.39449999999999</v>
      </c>
      <c r="D90" s="377">
        <v>2.2829000000000002</v>
      </c>
      <c r="E90" s="377">
        <v>34.776899999999998</v>
      </c>
      <c r="F90" s="377">
        <v>16.610700000000001</v>
      </c>
      <c r="G90" s="377">
        <v>13.054</v>
      </c>
    </row>
    <row r="91" spans="1:7" x14ac:dyDescent="0.2">
      <c r="A91" s="378" t="s">
        <v>264</v>
      </c>
      <c r="B91" s="379">
        <v>0.31340000000000001</v>
      </c>
      <c r="C91" s="380">
        <v>136.78270000000001</v>
      </c>
      <c r="D91" s="381">
        <v>2.3698000000000001</v>
      </c>
      <c r="E91" s="381">
        <v>39.493699999999997</v>
      </c>
      <c r="F91" s="381">
        <v>16.103000000000002</v>
      </c>
      <c r="G91" s="381">
        <v>15.6234</v>
      </c>
    </row>
    <row r="92" spans="1:7" x14ac:dyDescent="0.2">
      <c r="A92" s="374" t="s">
        <v>265</v>
      </c>
      <c r="B92" s="375">
        <v>1.9015</v>
      </c>
      <c r="C92" s="376">
        <v>137.28190000000001</v>
      </c>
      <c r="D92" s="377">
        <v>4.4846000000000004</v>
      </c>
      <c r="E92" s="377">
        <v>34.681600000000003</v>
      </c>
      <c r="F92" s="377">
        <v>16.213799999999999</v>
      </c>
      <c r="G92" s="377">
        <v>11.7812</v>
      </c>
    </row>
    <row r="93" spans="1:7" x14ac:dyDescent="0.2">
      <c r="A93" s="378" t="s">
        <v>266</v>
      </c>
      <c r="B93" s="379">
        <v>1.0803</v>
      </c>
      <c r="C93" s="380">
        <v>142.7193</v>
      </c>
      <c r="D93" s="381">
        <v>4.5495000000000001</v>
      </c>
      <c r="E93" s="381">
        <v>25.8523</v>
      </c>
      <c r="F93" s="381">
        <v>18.558900000000001</v>
      </c>
      <c r="G93" s="381">
        <v>4.6634000000000002</v>
      </c>
    </row>
    <row r="94" spans="1:7" x14ac:dyDescent="0.2">
      <c r="A94" s="374" t="s">
        <v>267</v>
      </c>
      <c r="B94" s="375">
        <v>1.2896000000000001</v>
      </c>
      <c r="C94" s="376">
        <v>134.46510000000001</v>
      </c>
      <c r="D94" s="377">
        <v>1.0597000000000001</v>
      </c>
      <c r="E94" s="377">
        <v>32.729399999999998</v>
      </c>
      <c r="F94" s="377">
        <v>15.6121</v>
      </c>
      <c r="G94" s="377">
        <v>9.7226999999999997</v>
      </c>
    </row>
    <row r="95" spans="1:7" x14ac:dyDescent="0.2">
      <c r="A95" s="378" t="s">
        <v>268</v>
      </c>
      <c r="B95" s="379">
        <v>0.45479999999999998</v>
      </c>
      <c r="C95" s="380">
        <v>142.95230000000001</v>
      </c>
      <c r="D95" s="381">
        <v>4.5111999999999997</v>
      </c>
      <c r="E95" s="381">
        <v>29.4359</v>
      </c>
      <c r="F95" s="381">
        <v>15.3872</v>
      </c>
      <c r="G95" s="381">
        <v>9.2391000000000005</v>
      </c>
    </row>
    <row r="96" spans="1:7" x14ac:dyDescent="0.2">
      <c r="A96" s="374" t="s">
        <v>269</v>
      </c>
      <c r="B96" s="375">
        <v>8.7999999999999995E-2</v>
      </c>
      <c r="C96" s="376">
        <v>138.1174</v>
      </c>
      <c r="D96" s="377">
        <v>2.0699000000000001</v>
      </c>
      <c r="E96" s="377">
        <v>38.477800000000002</v>
      </c>
      <c r="F96" s="377">
        <v>16.0014</v>
      </c>
      <c r="G96" s="377">
        <v>12.9315</v>
      </c>
    </row>
    <row r="97" spans="1:7" x14ac:dyDescent="0.2">
      <c r="A97" s="378" t="s">
        <v>270</v>
      </c>
      <c r="B97" s="379">
        <v>8.5000000000000006E-2</v>
      </c>
      <c r="C97" s="380">
        <v>143.94380000000001</v>
      </c>
      <c r="D97" s="381">
        <v>5.4763999999999999</v>
      </c>
      <c r="E97" s="381">
        <v>36.189799999999998</v>
      </c>
      <c r="F97" s="381">
        <v>15.719900000000001</v>
      </c>
      <c r="G97" s="381">
        <v>14.8353</v>
      </c>
    </row>
    <row r="98" spans="1:7" x14ac:dyDescent="0.2">
      <c r="A98" s="374" t="s">
        <v>271</v>
      </c>
      <c r="B98" s="375">
        <v>6.4299999999999996E-2</v>
      </c>
      <c r="C98" s="376">
        <v>139.52799999999999</v>
      </c>
      <c r="D98" s="377">
        <v>3.2414000000000001</v>
      </c>
      <c r="E98" s="377">
        <v>38.342199999999998</v>
      </c>
      <c r="F98" s="377">
        <v>15.914199999999999</v>
      </c>
      <c r="G98" s="377">
        <v>15.342000000000001</v>
      </c>
    </row>
    <row r="99" spans="1:7" x14ac:dyDescent="0.2">
      <c r="A99" s="378" t="s">
        <v>272</v>
      </c>
      <c r="B99" s="379">
        <v>0.30270000000000002</v>
      </c>
      <c r="C99" s="380">
        <v>142.88220000000001</v>
      </c>
      <c r="D99" s="381">
        <v>3.2505000000000002</v>
      </c>
      <c r="E99" s="381">
        <v>35.1768</v>
      </c>
      <c r="F99" s="381">
        <v>15.6836</v>
      </c>
      <c r="G99" s="381">
        <v>12.676</v>
      </c>
    </row>
    <row r="100" spans="1:7" x14ac:dyDescent="0.2">
      <c r="A100" s="374" t="s">
        <v>273</v>
      </c>
      <c r="B100" s="375">
        <v>5.5100000000000003E-2</v>
      </c>
      <c r="C100" s="376">
        <v>139.93</v>
      </c>
      <c r="D100" s="377">
        <v>0.89259999999999995</v>
      </c>
      <c r="E100" s="377">
        <v>35.045999999999999</v>
      </c>
      <c r="F100" s="377">
        <v>15.573</v>
      </c>
      <c r="G100" s="377">
        <v>11.7026</v>
      </c>
    </row>
    <row r="101" spans="1:7" x14ac:dyDescent="0.2">
      <c r="A101" s="378" t="s">
        <v>274</v>
      </c>
      <c r="B101" s="379">
        <v>7.3899999999999993E-2</v>
      </c>
      <c r="C101" s="380">
        <v>149.24930000000001</v>
      </c>
      <c r="D101" s="381">
        <v>7.7987000000000002</v>
      </c>
      <c r="E101" s="381">
        <v>32.065899999999999</v>
      </c>
      <c r="F101" s="381">
        <v>15.6572</v>
      </c>
      <c r="G101" s="381">
        <v>9.8348999999999993</v>
      </c>
    </row>
    <row r="102" spans="1:7" x14ac:dyDescent="0.2">
      <c r="A102" s="374" t="s">
        <v>275</v>
      </c>
      <c r="B102" s="375">
        <v>6.3200000000000006E-2</v>
      </c>
      <c r="C102" s="376">
        <v>143.6936</v>
      </c>
      <c r="D102" s="377">
        <v>4.1936999999999998</v>
      </c>
      <c r="E102" s="377">
        <v>34.2639</v>
      </c>
      <c r="F102" s="377">
        <v>16.4922</v>
      </c>
      <c r="G102" s="377">
        <v>9.5854999999999997</v>
      </c>
    </row>
    <row r="103" spans="1:7" x14ac:dyDescent="0.2">
      <c r="A103" s="378" t="s">
        <v>277</v>
      </c>
      <c r="B103" s="379">
        <v>0.1191</v>
      </c>
      <c r="C103" s="380">
        <v>138.55969999999999</v>
      </c>
      <c r="D103" s="381">
        <v>0.50570000000000004</v>
      </c>
      <c r="E103" s="381">
        <v>36.111499999999999</v>
      </c>
      <c r="F103" s="381">
        <v>15.203799999999999</v>
      </c>
      <c r="G103" s="381">
        <v>12.633699999999999</v>
      </c>
    </row>
    <row r="104" spans="1:7" x14ac:dyDescent="0.2">
      <c r="A104" s="374" t="s">
        <v>279</v>
      </c>
      <c r="B104" s="375">
        <v>0.38140000000000002</v>
      </c>
      <c r="C104" s="376">
        <v>146.62469999999999</v>
      </c>
      <c r="D104" s="377">
        <v>6.6260000000000003</v>
      </c>
      <c r="E104" s="377">
        <v>32.123899999999999</v>
      </c>
      <c r="F104" s="377">
        <v>15.7005</v>
      </c>
      <c r="G104" s="377">
        <v>9.2179000000000002</v>
      </c>
    </row>
    <row r="105" spans="1:7" x14ac:dyDescent="0.2">
      <c r="A105" s="378" t="s">
        <v>280</v>
      </c>
      <c r="B105" s="379">
        <v>0.3695</v>
      </c>
      <c r="C105" s="380">
        <v>139.26560000000001</v>
      </c>
      <c r="D105" s="381">
        <v>3.1749999999999998</v>
      </c>
      <c r="E105" s="381">
        <v>35.938699999999997</v>
      </c>
      <c r="F105" s="381">
        <v>16.0548</v>
      </c>
      <c r="G105" s="381">
        <v>12.6135</v>
      </c>
    </row>
    <row r="106" spans="1:7" x14ac:dyDescent="0.2">
      <c r="A106" s="374" t="s">
        <v>282</v>
      </c>
      <c r="B106" s="375">
        <v>2.9933999999999998</v>
      </c>
      <c r="C106" s="376">
        <v>139.50380000000001</v>
      </c>
      <c r="D106" s="377">
        <v>0.50439999999999996</v>
      </c>
      <c r="E106" s="377">
        <v>35.487400000000001</v>
      </c>
      <c r="F106" s="377">
        <v>15.9276</v>
      </c>
      <c r="G106" s="377">
        <v>12.510300000000001</v>
      </c>
    </row>
    <row r="107" spans="1:7" x14ac:dyDescent="0.2">
      <c r="A107" s="378" t="s">
        <v>284</v>
      </c>
      <c r="B107" s="379">
        <v>0.2046</v>
      </c>
      <c r="C107" s="380">
        <v>140.11949999999999</v>
      </c>
      <c r="D107" s="381">
        <v>2.7749999999999999</v>
      </c>
      <c r="E107" s="381">
        <v>37.249099999999999</v>
      </c>
      <c r="F107" s="381">
        <v>15.7477</v>
      </c>
      <c r="G107" s="381">
        <v>13.383900000000001</v>
      </c>
    </row>
    <row r="108" spans="1:7" x14ac:dyDescent="0.2">
      <c r="A108" s="374" t="s">
        <v>285</v>
      </c>
      <c r="B108" s="375">
        <v>0.20619999999999999</v>
      </c>
      <c r="C108" s="376">
        <v>137.6593</v>
      </c>
      <c r="D108" s="377">
        <v>1.7762</v>
      </c>
      <c r="E108" s="377">
        <v>38.543700000000001</v>
      </c>
      <c r="F108" s="377">
        <v>15.840199999999999</v>
      </c>
      <c r="G108" s="377">
        <v>14.8314</v>
      </c>
    </row>
    <row r="109" spans="1:7" x14ac:dyDescent="0.2">
      <c r="A109" s="378" t="s">
        <v>286</v>
      </c>
      <c r="B109" s="379">
        <v>0.96919999999999995</v>
      </c>
      <c r="C109" s="380">
        <v>140.02199999999999</v>
      </c>
      <c r="D109" s="381">
        <v>2.6858</v>
      </c>
      <c r="E109" s="381">
        <v>37.392899999999997</v>
      </c>
      <c r="F109" s="381">
        <v>15.634</v>
      </c>
      <c r="G109" s="381">
        <v>14.3081</v>
      </c>
    </row>
    <row r="110" spans="1:7" x14ac:dyDescent="0.2">
      <c r="A110" s="374" t="s">
        <v>287</v>
      </c>
      <c r="B110" s="375">
        <v>0.18609999999999999</v>
      </c>
      <c r="C110" s="376">
        <v>145.42439999999999</v>
      </c>
      <c r="D110" s="377">
        <v>1.9473</v>
      </c>
      <c r="E110" s="377">
        <v>31.517800000000001</v>
      </c>
      <c r="F110" s="377">
        <v>16.035499999999999</v>
      </c>
      <c r="G110" s="377">
        <v>8.9107000000000003</v>
      </c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596F3-81CA-4C92-99F9-12C0E757FB69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338</v>
      </c>
      <c r="B1" s="2"/>
      <c r="C1" s="2"/>
      <c r="D1" s="3"/>
      <c r="E1" s="3"/>
      <c r="F1" s="3" t="s">
        <v>319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320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339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321</v>
      </c>
      <c r="C6" s="28"/>
      <c r="D6" s="69">
        <v>235.71199999999999</v>
      </c>
      <c r="E6" s="30" t="s">
        <v>322</v>
      </c>
      <c r="F6" s="23"/>
    </row>
    <row r="7" spans="1:19" s="390" customFormat="1" ht="19.5" customHeight="1" x14ac:dyDescent="0.3">
      <c r="B7" s="37" t="s">
        <v>341</v>
      </c>
      <c r="C7" s="33"/>
      <c r="D7" s="34">
        <v>99.791200000000003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323</v>
      </c>
      <c r="D10" s="62">
        <v>167.09</v>
      </c>
      <c r="E10" s="45" t="s">
        <v>322</v>
      </c>
    </row>
    <row r="11" spans="1:19" ht="19.5" customHeight="1" x14ac:dyDescent="0.2">
      <c r="B11" s="46" t="s">
        <v>10</v>
      </c>
      <c r="C11" s="43" t="s">
        <v>324</v>
      </c>
      <c r="D11" s="62">
        <v>199.36779999999999</v>
      </c>
      <c r="E11" s="45" t="s">
        <v>322</v>
      </c>
    </row>
    <row r="12" spans="1:19" ht="19.5" customHeight="1" x14ac:dyDescent="0.2">
      <c r="B12" s="46" t="s">
        <v>12</v>
      </c>
      <c r="C12" s="43" t="s">
        <v>325</v>
      </c>
      <c r="D12" s="62">
        <v>235.71199999999999</v>
      </c>
      <c r="E12" s="45" t="s">
        <v>322</v>
      </c>
      <c r="L12" s="395"/>
    </row>
    <row r="13" spans="1:19" ht="19.5" customHeight="1" x14ac:dyDescent="0.2">
      <c r="B13" s="46" t="s">
        <v>14</v>
      </c>
      <c r="C13" s="43" t="s">
        <v>326</v>
      </c>
      <c r="D13" s="62">
        <v>278.81709999999998</v>
      </c>
      <c r="E13" s="45" t="s">
        <v>322</v>
      </c>
      <c r="L13" s="395"/>
    </row>
    <row r="14" spans="1:19" ht="19.5" customHeight="1" x14ac:dyDescent="0.2">
      <c r="B14" s="46" t="s">
        <v>16</v>
      </c>
      <c r="C14" s="43" t="s">
        <v>327</v>
      </c>
      <c r="D14" s="62">
        <v>333.83859999999999</v>
      </c>
      <c r="E14" s="45" t="s">
        <v>322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328</v>
      </c>
      <c r="C16" s="28"/>
      <c r="D16" s="69">
        <v>249.39109999999999</v>
      </c>
      <c r="E16" s="30" t="s">
        <v>322</v>
      </c>
    </row>
    <row r="17" spans="1:6" s="397" customFormat="1" ht="19.5" customHeight="1" x14ac:dyDescent="0.2">
      <c r="B17" s="37" t="s">
        <v>341</v>
      </c>
      <c r="C17" s="33"/>
      <c r="D17" s="34">
        <v>100.45740000000001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32.277799999999985</v>
      </c>
      <c r="C22" s="79">
        <v>199.36779999999999</v>
      </c>
      <c r="D22" s="80">
        <v>36.344200000000001</v>
      </c>
      <c r="E22" s="80">
        <v>43.105099999999993</v>
      </c>
      <c r="F22" s="80">
        <v>55.021500000000003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329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2866-077E-4DFC-9726-36C92B652A53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338</v>
      </c>
      <c r="B1" s="2"/>
      <c r="C1" s="2"/>
      <c r="D1" s="3"/>
      <c r="E1" s="3"/>
      <c r="F1" s="3" t="s">
        <v>330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331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339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332</v>
      </c>
      <c r="D6" s="416" t="s">
        <v>333</v>
      </c>
      <c r="E6" s="417"/>
      <c r="F6" s="416" t="s">
        <v>334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322</v>
      </c>
      <c r="D10" s="418" t="s">
        <v>322</v>
      </c>
      <c r="E10" s="418" t="s">
        <v>322</v>
      </c>
      <c r="F10" s="418" t="s">
        <v>322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79.123876681714123</v>
      </c>
      <c r="C12" s="422">
        <v>235.71199999999999</v>
      </c>
      <c r="D12" s="423">
        <v>167.09</v>
      </c>
      <c r="E12" s="423">
        <v>333.83859999999999</v>
      </c>
      <c r="F12" s="422">
        <v>249.39109999999999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0.12147266804547184</v>
      </c>
      <c r="C13" s="427">
        <v>185.12</v>
      </c>
      <c r="D13" s="428">
        <v>137.27000000000001</v>
      </c>
      <c r="E13" s="428">
        <v>229.5761</v>
      </c>
      <c r="F13" s="427">
        <v>185.08080000000001</v>
      </c>
      <c r="G13" s="424"/>
      <c r="H13" s="410"/>
      <c r="I13" s="429"/>
    </row>
    <row r="14" spans="1:20" ht="16.7" customHeight="1" x14ac:dyDescent="0.2">
      <c r="A14" s="176" t="s">
        <v>44</v>
      </c>
      <c r="B14" s="430">
        <v>6.9151814562754446</v>
      </c>
      <c r="C14" s="431">
        <v>223.5677</v>
      </c>
      <c r="D14" s="432">
        <v>168.13900000000001</v>
      </c>
      <c r="E14" s="432">
        <v>279.35320000000002</v>
      </c>
      <c r="F14" s="431">
        <v>226.1437</v>
      </c>
      <c r="G14" s="424"/>
      <c r="H14" s="410"/>
      <c r="I14" s="429"/>
    </row>
    <row r="15" spans="1:20" ht="16.7" customHeight="1" x14ac:dyDescent="0.2">
      <c r="A15" s="176" t="s">
        <v>45</v>
      </c>
      <c r="B15" s="430">
        <v>13.149350277551028</v>
      </c>
      <c r="C15" s="431">
        <v>231.47559999999999</v>
      </c>
      <c r="D15" s="432">
        <v>167.41</v>
      </c>
      <c r="E15" s="432">
        <v>310.75979999999998</v>
      </c>
      <c r="F15" s="431">
        <v>241.05860000000001</v>
      </c>
      <c r="G15" s="424"/>
      <c r="H15" s="410"/>
      <c r="I15" s="429"/>
    </row>
    <row r="16" spans="1:20" ht="16.7" customHeight="1" x14ac:dyDescent="0.2">
      <c r="A16" s="176" t="s">
        <v>46</v>
      </c>
      <c r="B16" s="430">
        <v>24.011082037930322</v>
      </c>
      <c r="C16" s="431">
        <v>238.16050000000001</v>
      </c>
      <c r="D16" s="432">
        <v>171.45670000000001</v>
      </c>
      <c r="E16" s="432">
        <v>334.51670000000001</v>
      </c>
      <c r="F16" s="431">
        <v>251.7741</v>
      </c>
      <c r="G16" s="424"/>
      <c r="H16" s="410"/>
      <c r="I16" s="429"/>
    </row>
    <row r="17" spans="1:9" ht="16.7" customHeight="1" x14ac:dyDescent="0.2">
      <c r="A17" s="176" t="s">
        <v>47</v>
      </c>
      <c r="B17" s="430">
        <v>25.284953250021346</v>
      </c>
      <c r="C17" s="431">
        <v>238.98390000000001</v>
      </c>
      <c r="D17" s="432">
        <v>164.09</v>
      </c>
      <c r="E17" s="432">
        <v>346.81950000000001</v>
      </c>
      <c r="F17" s="431">
        <v>254.26339999999999</v>
      </c>
      <c r="G17" s="424"/>
      <c r="H17" s="410"/>
      <c r="I17" s="429"/>
    </row>
    <row r="18" spans="1:9" ht="16.7" customHeight="1" x14ac:dyDescent="0.2">
      <c r="A18" s="176" t="s">
        <v>48</v>
      </c>
      <c r="B18" s="430">
        <v>9.6418369918905089</v>
      </c>
      <c r="C18" s="431">
        <v>243.11760000000001</v>
      </c>
      <c r="D18" s="432">
        <v>163.13</v>
      </c>
      <c r="E18" s="432">
        <v>357.08800000000002</v>
      </c>
      <c r="F18" s="431">
        <v>259.52710000000002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49</v>
      </c>
      <c r="B20" s="436">
        <v>20.566162110535736</v>
      </c>
      <c r="C20" s="437">
        <v>250.17359999999999</v>
      </c>
      <c r="D20" s="438">
        <v>178.52</v>
      </c>
      <c r="E20" s="438">
        <v>367.13850000000002</v>
      </c>
      <c r="F20" s="437">
        <v>270.6703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2.3972794199606452E-2</v>
      </c>
      <c r="C21" s="427">
        <v>181.87</v>
      </c>
      <c r="D21" s="428">
        <v>133.58000000000001</v>
      </c>
      <c r="E21" s="428">
        <v>230.57839999999999</v>
      </c>
      <c r="F21" s="427">
        <v>177.864</v>
      </c>
      <c r="G21" s="424"/>
      <c r="H21" s="410"/>
      <c r="I21" s="429"/>
    </row>
    <row r="22" spans="1:9" ht="16.7" customHeight="1" x14ac:dyDescent="0.2">
      <c r="A22" s="176" t="s">
        <v>44</v>
      </c>
      <c r="B22" s="430">
        <v>2.2637861681330742</v>
      </c>
      <c r="C22" s="431">
        <v>227.74950000000001</v>
      </c>
      <c r="D22" s="432">
        <v>180.55</v>
      </c>
      <c r="E22" s="432">
        <v>272.05709999999999</v>
      </c>
      <c r="F22" s="431">
        <v>230.55850000000001</v>
      </c>
      <c r="G22" s="424"/>
      <c r="H22" s="410"/>
      <c r="I22" s="429"/>
    </row>
    <row r="23" spans="1:9" ht="16.7" customHeight="1" x14ac:dyDescent="0.2">
      <c r="A23" s="176" t="s">
        <v>45</v>
      </c>
      <c r="B23" s="430">
        <v>4.0060538848530785</v>
      </c>
      <c r="C23" s="431">
        <v>251.53460000000001</v>
      </c>
      <c r="D23" s="432">
        <v>189.15950000000001</v>
      </c>
      <c r="E23" s="432">
        <v>341.74990000000003</v>
      </c>
      <c r="F23" s="431">
        <v>265.84750000000003</v>
      </c>
      <c r="G23" s="424"/>
      <c r="H23" s="410"/>
      <c r="I23" s="429"/>
    </row>
    <row r="24" spans="1:9" ht="16.7" customHeight="1" x14ac:dyDescent="0.2">
      <c r="A24" s="176" t="s">
        <v>46</v>
      </c>
      <c r="B24" s="430">
        <v>5.8870011674560425</v>
      </c>
      <c r="C24" s="431">
        <v>266.9966</v>
      </c>
      <c r="D24" s="432">
        <v>184.06039999999999</v>
      </c>
      <c r="E24" s="432">
        <v>373.74200000000002</v>
      </c>
      <c r="F24" s="431">
        <v>280.19260000000003</v>
      </c>
      <c r="G24" s="424"/>
      <c r="H24" s="410"/>
      <c r="I24" s="429"/>
    </row>
    <row r="25" spans="1:9" ht="16.7" customHeight="1" x14ac:dyDescent="0.2">
      <c r="A25" s="176" t="s">
        <v>47</v>
      </c>
      <c r="B25" s="430">
        <v>5.7978343079139547</v>
      </c>
      <c r="C25" s="431">
        <v>256.38720000000001</v>
      </c>
      <c r="D25" s="432">
        <v>174.2</v>
      </c>
      <c r="E25" s="432">
        <v>391.94600000000003</v>
      </c>
      <c r="F25" s="431">
        <v>279.7373</v>
      </c>
      <c r="G25" s="424"/>
      <c r="H25" s="410"/>
      <c r="I25" s="429"/>
    </row>
    <row r="26" spans="1:9" ht="16.7" customHeight="1" x14ac:dyDescent="0.2">
      <c r="A26" s="176" t="s">
        <v>48</v>
      </c>
      <c r="B26" s="430">
        <v>2.5875137884639274</v>
      </c>
      <c r="C26" s="431">
        <v>241.4385</v>
      </c>
      <c r="D26" s="432">
        <v>162.41</v>
      </c>
      <c r="E26" s="432">
        <v>419.68380000000002</v>
      </c>
      <c r="F26" s="431">
        <v>272.10930000000002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53.512249970604167</v>
      </c>
      <c r="C28" s="437">
        <v>230.52440000000001</v>
      </c>
      <c r="D28" s="438">
        <v>163.41999999999999</v>
      </c>
      <c r="E28" s="438">
        <v>323.16649999999998</v>
      </c>
      <c r="F28" s="437">
        <v>241.21299999999999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8.9753968661945044E-2</v>
      </c>
      <c r="C29" s="427">
        <v>188.3544</v>
      </c>
      <c r="D29" s="428">
        <v>139.25</v>
      </c>
      <c r="E29" s="428">
        <v>229.5761</v>
      </c>
      <c r="F29" s="427">
        <v>187.00839999999999</v>
      </c>
      <c r="G29" s="424"/>
      <c r="H29" s="410"/>
      <c r="I29" s="429"/>
    </row>
    <row r="30" spans="1:9" ht="16.7" customHeight="1" x14ac:dyDescent="0.2">
      <c r="A30" s="176" t="s">
        <v>44</v>
      </c>
      <c r="B30" s="430">
        <v>4.2104373282014844</v>
      </c>
      <c r="C30" s="431">
        <v>220.02269999999999</v>
      </c>
      <c r="D30" s="432">
        <v>163.15639999999999</v>
      </c>
      <c r="E30" s="432">
        <v>281.87459999999999</v>
      </c>
      <c r="F30" s="431">
        <v>223.77010000000001</v>
      </c>
      <c r="G30" s="424"/>
      <c r="H30" s="410"/>
      <c r="I30" s="429"/>
    </row>
    <row r="31" spans="1:9" ht="16.7" customHeight="1" x14ac:dyDescent="0.2">
      <c r="A31" s="176" t="s">
        <v>45</v>
      </c>
      <c r="B31" s="430">
        <v>8.304806367826373</v>
      </c>
      <c r="C31" s="431">
        <v>220.06139999999999</v>
      </c>
      <c r="D31" s="432">
        <v>161.65</v>
      </c>
      <c r="E31" s="432">
        <v>297.26119999999997</v>
      </c>
      <c r="F31" s="431">
        <v>229.101</v>
      </c>
      <c r="G31" s="424"/>
      <c r="H31" s="410"/>
      <c r="I31" s="429"/>
    </row>
    <row r="32" spans="1:9" ht="16.7" customHeight="1" x14ac:dyDescent="0.2">
      <c r="A32" s="176" t="s">
        <v>46</v>
      </c>
      <c r="B32" s="430">
        <v>16.592974591240189</v>
      </c>
      <c r="C32" s="431">
        <v>230.28880000000001</v>
      </c>
      <c r="D32" s="432">
        <v>167.82570000000001</v>
      </c>
      <c r="E32" s="432">
        <v>322.02749999999997</v>
      </c>
      <c r="F32" s="431">
        <v>241.69149999999999</v>
      </c>
      <c r="G32" s="424"/>
      <c r="H32" s="410"/>
      <c r="I32" s="429"/>
    </row>
    <row r="33" spans="1:9" ht="16.7" customHeight="1" x14ac:dyDescent="0.2">
      <c r="A33" s="176" t="s">
        <v>47</v>
      </c>
      <c r="B33" s="430">
        <v>17.874782162348758</v>
      </c>
      <c r="C33" s="431">
        <v>234.82210000000001</v>
      </c>
      <c r="D33" s="432">
        <v>160.53</v>
      </c>
      <c r="E33" s="432">
        <v>335.42899999999997</v>
      </c>
      <c r="F33" s="431">
        <v>246.00069999999999</v>
      </c>
      <c r="G33" s="424"/>
      <c r="H33" s="410"/>
      <c r="I33" s="429"/>
    </row>
    <row r="34" spans="1:9" ht="16.7" customHeight="1" x14ac:dyDescent="0.2">
      <c r="A34" s="176" t="s">
        <v>48</v>
      </c>
      <c r="B34" s="430">
        <v>6.4394955525673954</v>
      </c>
      <c r="C34" s="431">
        <v>243.55680000000001</v>
      </c>
      <c r="D34" s="432">
        <v>163.4957</v>
      </c>
      <c r="E34" s="432">
        <v>347.67660000000001</v>
      </c>
      <c r="F34" s="431">
        <v>254.47120000000001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8AC2-D8C2-4918-B4CA-712CC7885D36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338</v>
      </c>
      <c r="B1" s="2"/>
      <c r="C1" s="3"/>
      <c r="D1" s="1"/>
      <c r="E1" s="2"/>
      <c r="F1" s="3" t="s">
        <v>335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336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339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337</v>
      </c>
      <c r="B7" s="293" t="s">
        <v>31</v>
      </c>
      <c r="C7" s="416" t="s">
        <v>332</v>
      </c>
      <c r="D7" s="416" t="s">
        <v>333</v>
      </c>
      <c r="E7" s="417"/>
      <c r="F7" s="416" t="s">
        <v>334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322</v>
      </c>
      <c r="D11" s="418" t="s">
        <v>322</v>
      </c>
      <c r="E11" s="418" t="s">
        <v>322</v>
      </c>
      <c r="F11" s="418" t="s">
        <v>322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181</v>
      </c>
      <c r="B13" s="375">
        <v>0.11603768376280846</v>
      </c>
      <c r="C13" s="457">
        <v>378.86009999999999</v>
      </c>
      <c r="D13" s="458">
        <v>283.79509999999999</v>
      </c>
      <c r="E13" s="458">
        <v>623.24260000000004</v>
      </c>
      <c r="F13" s="458">
        <v>422.54910000000001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182</v>
      </c>
      <c r="B14" s="379">
        <v>8.3716366756931795E-2</v>
      </c>
      <c r="C14" s="460">
        <v>410.98020000000002</v>
      </c>
      <c r="D14" s="461">
        <v>296.15550000000002</v>
      </c>
      <c r="E14" s="461">
        <v>802.85469999999998</v>
      </c>
      <c r="F14" s="461">
        <v>455.52499999999998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183</v>
      </c>
      <c r="B15" s="375">
        <v>0.15044904483171748</v>
      </c>
      <c r="C15" s="457">
        <v>334.41989999999998</v>
      </c>
      <c r="D15" s="458">
        <v>238.52889999999999</v>
      </c>
      <c r="E15" s="458">
        <v>553.51700000000005</v>
      </c>
      <c r="F15" s="458">
        <v>366.54079999999999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184</v>
      </c>
      <c r="B16" s="379">
        <v>5.4508871052423531E-2</v>
      </c>
      <c r="C16" s="460">
        <v>280.03859999999997</v>
      </c>
      <c r="D16" s="461">
        <v>237.57159999999999</v>
      </c>
      <c r="E16" s="461">
        <v>502.90530000000001</v>
      </c>
      <c r="F16" s="461">
        <v>342.78030000000001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185</v>
      </c>
      <c r="B17" s="375">
        <v>0.22731106162156192</v>
      </c>
      <c r="C17" s="457">
        <v>324.28059999999999</v>
      </c>
      <c r="D17" s="458">
        <v>189.5633</v>
      </c>
      <c r="E17" s="458">
        <v>519.51080000000002</v>
      </c>
      <c r="F17" s="458">
        <v>346.77910000000003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186</v>
      </c>
      <c r="B18" s="379">
        <v>3.129538426721435E-2</v>
      </c>
      <c r="C18" s="460">
        <v>296.30059999999997</v>
      </c>
      <c r="D18" s="461">
        <v>215.1</v>
      </c>
      <c r="E18" s="461">
        <v>394.46460000000002</v>
      </c>
      <c r="F18" s="461">
        <v>308.8571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187</v>
      </c>
      <c r="B19" s="375">
        <v>4.9487607151117059E-2</v>
      </c>
      <c r="C19" s="457">
        <v>321.3562</v>
      </c>
      <c r="D19" s="458">
        <v>271.26060000000001</v>
      </c>
      <c r="E19" s="458">
        <v>483.87790000000001</v>
      </c>
      <c r="F19" s="458">
        <v>352.38499999999999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188</v>
      </c>
      <c r="B20" s="379">
        <v>0.34420462129435875</v>
      </c>
      <c r="C20" s="460">
        <v>330.64179999999999</v>
      </c>
      <c r="D20" s="461">
        <v>250.8674</v>
      </c>
      <c r="E20" s="461">
        <v>422.39620000000002</v>
      </c>
      <c r="F20" s="461">
        <v>332.7106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189</v>
      </c>
      <c r="B21" s="375">
        <v>0.338308858715202</v>
      </c>
      <c r="C21" s="457">
        <v>519.31709999999998</v>
      </c>
      <c r="D21" s="458">
        <v>273.7373</v>
      </c>
      <c r="E21" s="458">
        <v>856.52210000000002</v>
      </c>
      <c r="F21" s="458">
        <v>548.51900000000001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190</v>
      </c>
      <c r="B22" s="379">
        <v>4.365292038817755E-2</v>
      </c>
      <c r="C22" s="460">
        <v>287.48790000000002</v>
      </c>
      <c r="D22" s="461">
        <v>224.7912</v>
      </c>
      <c r="E22" s="461">
        <v>507.09500000000003</v>
      </c>
      <c r="F22" s="461">
        <v>318.2174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191</v>
      </c>
      <c r="B23" s="375">
        <v>9.9648674342836155E-2</v>
      </c>
      <c r="C23" s="457">
        <v>290.19760000000002</v>
      </c>
      <c r="D23" s="458">
        <v>228.78919999999999</v>
      </c>
      <c r="E23" s="458">
        <v>477.21100000000001</v>
      </c>
      <c r="F23" s="458">
        <v>332.98289999999997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192</v>
      </c>
      <c r="B24" s="379">
        <v>1.0977998935261482</v>
      </c>
      <c r="C24" s="460">
        <v>420.11970000000002</v>
      </c>
      <c r="D24" s="461">
        <v>300.48219999999998</v>
      </c>
      <c r="E24" s="461">
        <v>549.38789999999995</v>
      </c>
      <c r="F24" s="461">
        <v>425.18389999999999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193</v>
      </c>
      <c r="B25" s="375">
        <v>0.1993680502094535</v>
      </c>
      <c r="C25" s="457">
        <v>346.6823</v>
      </c>
      <c r="D25" s="458">
        <v>285.7398</v>
      </c>
      <c r="E25" s="458">
        <v>437.82310000000001</v>
      </c>
      <c r="F25" s="458">
        <v>355.42959999999999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194</v>
      </c>
      <c r="B26" s="379">
        <v>3.9641788353136878E-2</v>
      </c>
      <c r="C26" s="460">
        <v>265.59949999999998</v>
      </c>
      <c r="D26" s="461">
        <v>197.04650000000001</v>
      </c>
      <c r="E26" s="461">
        <v>397.59690000000001</v>
      </c>
      <c r="F26" s="461">
        <v>285.84140000000002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195</v>
      </c>
      <c r="B27" s="375">
        <v>0.14894243479436758</v>
      </c>
      <c r="C27" s="457">
        <v>269.4948</v>
      </c>
      <c r="D27" s="458">
        <v>217.54570000000001</v>
      </c>
      <c r="E27" s="458">
        <v>371.53820000000002</v>
      </c>
      <c r="F27" s="458">
        <v>285.041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196</v>
      </c>
      <c r="B28" s="379">
        <v>8.3471157059168757E-2</v>
      </c>
      <c r="C28" s="460">
        <v>257.44869999999997</v>
      </c>
      <c r="D28" s="461">
        <v>196.77600000000001</v>
      </c>
      <c r="E28" s="461">
        <v>283.1739</v>
      </c>
      <c r="F28" s="461">
        <v>251.91130000000001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197</v>
      </c>
      <c r="B29" s="375">
        <v>0.16000649795043514</v>
      </c>
      <c r="C29" s="457">
        <v>244.81440000000001</v>
      </c>
      <c r="D29" s="458">
        <v>194.6558</v>
      </c>
      <c r="E29" s="458">
        <v>296.32729999999998</v>
      </c>
      <c r="F29" s="458">
        <v>247.46860000000001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198</v>
      </c>
      <c r="B30" s="379">
        <v>9.2899850006003037E-2</v>
      </c>
      <c r="C30" s="460">
        <v>276.16719999999998</v>
      </c>
      <c r="D30" s="461">
        <v>202.04769999999999</v>
      </c>
      <c r="E30" s="461">
        <v>352.66419999999999</v>
      </c>
      <c r="F30" s="461">
        <v>275.2552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199</v>
      </c>
      <c r="B31" s="375">
        <v>1.6788772793421327</v>
      </c>
      <c r="C31" s="457">
        <v>474.11</v>
      </c>
      <c r="D31" s="458">
        <v>273.13189999999997</v>
      </c>
      <c r="E31" s="458">
        <v>710.02670000000001</v>
      </c>
      <c r="F31" s="458">
        <v>489.42349999999999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200</v>
      </c>
      <c r="B32" s="379">
        <v>1.6178316527121352</v>
      </c>
      <c r="C32" s="460">
        <v>309.04739999999998</v>
      </c>
      <c r="D32" s="461">
        <v>250.18610000000001</v>
      </c>
      <c r="E32" s="461">
        <v>376.18799999999999</v>
      </c>
      <c r="F32" s="461">
        <v>311.61070000000001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201</v>
      </c>
      <c r="B33" s="375">
        <v>1.3745080639515506</v>
      </c>
      <c r="C33" s="457">
        <v>257.19240000000002</v>
      </c>
      <c r="D33" s="458">
        <v>211.9598</v>
      </c>
      <c r="E33" s="458">
        <v>334.23419999999999</v>
      </c>
      <c r="F33" s="458">
        <v>267.3236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202</v>
      </c>
      <c r="B34" s="379">
        <v>5.7010742331573168</v>
      </c>
      <c r="C34" s="460">
        <v>267.86849999999998</v>
      </c>
      <c r="D34" s="461">
        <v>221.28299999999999</v>
      </c>
      <c r="E34" s="461">
        <v>343.09800000000001</v>
      </c>
      <c r="F34" s="461">
        <v>278.00020000000001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203</v>
      </c>
      <c r="B35" s="375">
        <v>3.1590030827130775</v>
      </c>
      <c r="C35" s="457">
        <v>264.20740000000001</v>
      </c>
      <c r="D35" s="458">
        <v>218.78749999999999</v>
      </c>
      <c r="E35" s="458">
        <v>322.98079999999999</v>
      </c>
      <c r="F35" s="458">
        <v>268.86369999999999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204</v>
      </c>
      <c r="B36" s="379">
        <v>3.2363639906341821</v>
      </c>
      <c r="C36" s="460">
        <v>233.16370000000001</v>
      </c>
      <c r="D36" s="461">
        <v>195.1919</v>
      </c>
      <c r="E36" s="461">
        <v>286.35919999999999</v>
      </c>
      <c r="F36" s="461">
        <v>238.58789999999999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205</v>
      </c>
      <c r="B37" s="375">
        <v>0.6498783129127842</v>
      </c>
      <c r="C37" s="457">
        <v>256.45060000000001</v>
      </c>
      <c r="D37" s="458">
        <v>200.83</v>
      </c>
      <c r="E37" s="458">
        <v>334.13709999999998</v>
      </c>
      <c r="F37" s="458">
        <v>266.30220000000003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206</v>
      </c>
      <c r="B38" s="379">
        <v>0.32875845743146526</v>
      </c>
      <c r="C38" s="460">
        <v>259.21710000000002</v>
      </c>
      <c r="D38" s="461">
        <v>214.1918</v>
      </c>
      <c r="E38" s="461">
        <v>337.0274</v>
      </c>
      <c r="F38" s="461">
        <v>269.41680000000002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207</v>
      </c>
      <c r="B39" s="375">
        <v>1.7851371531491493</v>
      </c>
      <c r="C39" s="457">
        <v>230.4051</v>
      </c>
      <c r="D39" s="458">
        <v>189.82579999999999</v>
      </c>
      <c r="E39" s="458">
        <v>284.81599999999997</v>
      </c>
      <c r="F39" s="458">
        <v>235.65029999999999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208</v>
      </c>
      <c r="B40" s="379">
        <v>0.23852978386183052</v>
      </c>
      <c r="C40" s="460">
        <v>242.62</v>
      </c>
      <c r="D40" s="461">
        <v>189.54390000000001</v>
      </c>
      <c r="E40" s="461">
        <v>337.28570000000002</v>
      </c>
      <c r="F40" s="461">
        <v>257.82799999999997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209</v>
      </c>
      <c r="B41" s="375">
        <v>0.82651954804631156</v>
      </c>
      <c r="C41" s="457">
        <v>276.69979999999998</v>
      </c>
      <c r="D41" s="458">
        <v>198.3349</v>
      </c>
      <c r="E41" s="458">
        <v>367.71980000000002</v>
      </c>
      <c r="F41" s="458">
        <v>281.4348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210</v>
      </c>
      <c r="B42" s="379">
        <v>8.6637378699295955E-2</v>
      </c>
      <c r="C42" s="460">
        <v>250.08850000000001</v>
      </c>
      <c r="D42" s="461">
        <v>186.9</v>
      </c>
      <c r="E42" s="461">
        <v>359.9135</v>
      </c>
      <c r="F42" s="461">
        <v>267.3023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211</v>
      </c>
      <c r="B43" s="375">
        <v>0.11743267551805001</v>
      </c>
      <c r="C43" s="457">
        <v>245.99420000000001</v>
      </c>
      <c r="D43" s="458">
        <v>180.38460000000001</v>
      </c>
      <c r="E43" s="458">
        <v>313.22089999999997</v>
      </c>
      <c r="F43" s="458">
        <v>248.91079999999999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212</v>
      </c>
      <c r="B44" s="379">
        <v>0.16172798654383252</v>
      </c>
      <c r="C44" s="460">
        <v>248.95609999999999</v>
      </c>
      <c r="D44" s="461">
        <v>223.48869999999999</v>
      </c>
      <c r="E44" s="461">
        <v>272.47669999999999</v>
      </c>
      <c r="F44" s="461">
        <v>250.74959999999999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213</v>
      </c>
      <c r="B45" s="375">
        <v>0.21502263145083353</v>
      </c>
      <c r="C45" s="457">
        <v>261.44600000000003</v>
      </c>
      <c r="D45" s="458">
        <v>217.47479999999999</v>
      </c>
      <c r="E45" s="458">
        <v>332.1</v>
      </c>
      <c r="F45" s="458">
        <v>271.0129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214</v>
      </c>
      <c r="B46" s="379">
        <v>0.10329653440056606</v>
      </c>
      <c r="C46" s="460">
        <v>226.61709999999999</v>
      </c>
      <c r="D46" s="461">
        <v>197.56440000000001</v>
      </c>
      <c r="E46" s="461">
        <v>256.21960000000001</v>
      </c>
      <c r="F46" s="461">
        <v>230.23840000000001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215</v>
      </c>
      <c r="B47" s="375">
        <v>0.26066051792284489</v>
      </c>
      <c r="C47" s="457">
        <v>247.7028</v>
      </c>
      <c r="D47" s="458">
        <v>205.92509999999999</v>
      </c>
      <c r="E47" s="458">
        <v>304.59930000000003</v>
      </c>
      <c r="F47" s="458">
        <v>253.69890000000001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216</v>
      </c>
      <c r="B48" s="379">
        <v>0.4761852113262543</v>
      </c>
      <c r="C48" s="460">
        <v>234.8724</v>
      </c>
      <c r="D48" s="461">
        <v>191.31229999999999</v>
      </c>
      <c r="E48" s="461">
        <v>275.85309999999998</v>
      </c>
      <c r="F48" s="461">
        <v>235.7269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217</v>
      </c>
      <c r="B49" s="375">
        <v>0.33508198350269131</v>
      </c>
      <c r="C49" s="457">
        <v>221.75200000000001</v>
      </c>
      <c r="D49" s="458">
        <v>193.5967</v>
      </c>
      <c r="E49" s="458">
        <v>262.65499999999997</v>
      </c>
      <c r="F49" s="458">
        <v>225.02209999999999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218</v>
      </c>
      <c r="B50" s="379">
        <v>0.34871905007296838</v>
      </c>
      <c r="C50" s="460">
        <v>231.2467</v>
      </c>
      <c r="D50" s="461">
        <v>191.3382</v>
      </c>
      <c r="E50" s="461">
        <v>274.03820000000002</v>
      </c>
      <c r="F50" s="461">
        <v>233.90010000000001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219</v>
      </c>
      <c r="B51" s="375">
        <v>0.23704064576616915</v>
      </c>
      <c r="C51" s="457">
        <v>225.07929999999999</v>
      </c>
      <c r="D51" s="458">
        <v>188.18109999999999</v>
      </c>
      <c r="E51" s="458">
        <v>263.50799999999998</v>
      </c>
      <c r="F51" s="458">
        <v>224.5615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220</v>
      </c>
      <c r="B52" s="379">
        <v>0.53010061104843376</v>
      </c>
      <c r="C52" s="460">
        <v>228.46469999999999</v>
      </c>
      <c r="D52" s="461">
        <v>194.64230000000001</v>
      </c>
      <c r="E52" s="461">
        <v>261.83170000000001</v>
      </c>
      <c r="F52" s="461">
        <v>228.60730000000001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221</v>
      </c>
      <c r="B53" s="375">
        <v>0.2278308960469676</v>
      </c>
      <c r="C53" s="457">
        <v>264.50560000000002</v>
      </c>
      <c r="D53" s="458">
        <v>200.15020000000001</v>
      </c>
      <c r="E53" s="458">
        <v>341.37049999999999</v>
      </c>
      <c r="F53" s="458">
        <v>269.10610000000003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222</v>
      </c>
      <c r="B54" s="379">
        <v>0.40013631541506062</v>
      </c>
      <c r="C54" s="460">
        <v>255.98089999999999</v>
      </c>
      <c r="D54" s="461">
        <v>209.7876</v>
      </c>
      <c r="E54" s="461">
        <v>308.60340000000002</v>
      </c>
      <c r="F54" s="461">
        <v>258.06569999999999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223</v>
      </c>
      <c r="B55" s="375">
        <v>2.857637724714873</v>
      </c>
      <c r="C55" s="457">
        <v>282.03609999999998</v>
      </c>
      <c r="D55" s="458">
        <v>229.52600000000001</v>
      </c>
      <c r="E55" s="458">
        <v>344.24239999999998</v>
      </c>
      <c r="F55" s="458">
        <v>284.52730000000003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224</v>
      </c>
      <c r="B56" s="379">
        <v>0.14466150177427581</v>
      </c>
      <c r="C56" s="460">
        <v>229.35069999999999</v>
      </c>
      <c r="D56" s="461">
        <v>173.0909</v>
      </c>
      <c r="E56" s="461">
        <v>267.32319999999999</v>
      </c>
      <c r="F56" s="461">
        <v>223.5581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225</v>
      </c>
      <c r="B57" s="375">
        <v>0.56864008432624413</v>
      </c>
      <c r="C57" s="457">
        <v>236.92420000000001</v>
      </c>
      <c r="D57" s="458">
        <v>198.61789999999999</v>
      </c>
      <c r="E57" s="458">
        <v>277.97210000000001</v>
      </c>
      <c r="F57" s="458">
        <v>238.66380000000001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226</v>
      </c>
      <c r="B58" s="379">
        <v>9.1616844090682478E-2</v>
      </c>
      <c r="C58" s="460">
        <v>213.803</v>
      </c>
      <c r="D58" s="461">
        <v>182.26490000000001</v>
      </c>
      <c r="E58" s="461">
        <v>232.88679999999999</v>
      </c>
      <c r="F58" s="461">
        <v>209.87180000000001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227</v>
      </c>
      <c r="B59" s="375">
        <v>0.25623272269007363</v>
      </c>
      <c r="C59" s="457">
        <v>320.98689999999999</v>
      </c>
      <c r="D59" s="458">
        <v>265.27719999999999</v>
      </c>
      <c r="E59" s="458">
        <v>381.95359999999999</v>
      </c>
      <c r="F59" s="458">
        <v>322.9076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228</v>
      </c>
      <c r="B60" s="379">
        <v>5.1071781807865056E-2</v>
      </c>
      <c r="C60" s="460">
        <v>231.22550000000001</v>
      </c>
      <c r="D60" s="461">
        <v>190.97</v>
      </c>
      <c r="E60" s="461">
        <v>263.65929999999997</v>
      </c>
      <c r="F60" s="461">
        <v>235.96629999999999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229</v>
      </c>
      <c r="B61" s="375">
        <v>1.6378975074747033</v>
      </c>
      <c r="C61" s="457">
        <v>235.02719999999999</v>
      </c>
      <c r="D61" s="458">
        <v>188.65090000000001</v>
      </c>
      <c r="E61" s="458">
        <v>324.09230000000002</v>
      </c>
      <c r="F61" s="458">
        <v>249.21559999999999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230</v>
      </c>
      <c r="B62" s="379">
        <v>0.34286550752164452</v>
      </c>
      <c r="C62" s="460">
        <v>200.52379999999999</v>
      </c>
      <c r="D62" s="461">
        <v>166.24</v>
      </c>
      <c r="E62" s="461">
        <v>228.1337</v>
      </c>
      <c r="F62" s="461">
        <v>200.2586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231</v>
      </c>
      <c r="B63" s="375">
        <v>8.9956118925657566E-2</v>
      </c>
      <c r="C63" s="457">
        <v>208.34870000000001</v>
      </c>
      <c r="D63" s="458">
        <v>166.67689999999999</v>
      </c>
      <c r="E63" s="458">
        <v>254.27070000000001</v>
      </c>
      <c r="F63" s="458">
        <v>214.75720000000001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232</v>
      </c>
      <c r="B64" s="379">
        <v>0.22246657560607616</v>
      </c>
      <c r="C64" s="460">
        <v>275.03289999999998</v>
      </c>
      <c r="D64" s="461">
        <v>209.89439999999999</v>
      </c>
      <c r="E64" s="461">
        <v>383.61489999999998</v>
      </c>
      <c r="F64" s="461">
        <v>287.9203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233</v>
      </c>
      <c r="B65" s="375">
        <v>0.3614797228286018</v>
      </c>
      <c r="C65" s="457">
        <v>216.11199999999999</v>
      </c>
      <c r="D65" s="458">
        <v>185.2561</v>
      </c>
      <c r="E65" s="458">
        <v>254.12139999999999</v>
      </c>
      <c r="F65" s="458">
        <v>218.1508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234</v>
      </c>
      <c r="B66" s="379">
        <v>3.3021144942239551</v>
      </c>
      <c r="C66" s="460">
        <v>221.65649999999999</v>
      </c>
      <c r="D66" s="461">
        <v>177.49</v>
      </c>
      <c r="E66" s="461">
        <v>284.90589999999997</v>
      </c>
      <c r="F66" s="461">
        <v>228.67320000000001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235</v>
      </c>
      <c r="B67" s="375">
        <v>0.82595551158777747</v>
      </c>
      <c r="C67" s="457">
        <v>233.30840000000001</v>
      </c>
      <c r="D67" s="458">
        <v>191.77</v>
      </c>
      <c r="E67" s="458">
        <v>290.21499999999997</v>
      </c>
      <c r="F67" s="458">
        <v>241.0076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236</v>
      </c>
      <c r="B68" s="379">
        <v>0.85545317349668604</v>
      </c>
      <c r="C68" s="460">
        <v>194.49010000000001</v>
      </c>
      <c r="D68" s="461">
        <v>159.16</v>
      </c>
      <c r="E68" s="461">
        <v>229.25810000000001</v>
      </c>
      <c r="F68" s="461">
        <v>195.74629999999999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237</v>
      </c>
      <c r="B69" s="375">
        <v>9.8828703919087074E-2</v>
      </c>
      <c r="C69" s="457">
        <v>224.5284</v>
      </c>
      <c r="D69" s="458">
        <v>199.994</v>
      </c>
      <c r="E69" s="458">
        <v>256.93360000000001</v>
      </c>
      <c r="F69" s="458">
        <v>224.75710000000001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238</v>
      </c>
      <c r="B70" s="379">
        <v>0.16709782398151779</v>
      </c>
      <c r="C70" s="460">
        <v>208.1729</v>
      </c>
      <c r="D70" s="461">
        <v>166.59</v>
      </c>
      <c r="E70" s="461">
        <v>274.94810000000001</v>
      </c>
      <c r="F70" s="461">
        <v>210.1061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239</v>
      </c>
      <c r="B71" s="375">
        <v>7.1494406476654337E-2</v>
      </c>
      <c r="C71" s="457">
        <v>217.3082</v>
      </c>
      <c r="D71" s="458">
        <v>166.05</v>
      </c>
      <c r="E71" s="458">
        <v>264.32139999999998</v>
      </c>
      <c r="F71" s="458">
        <v>226.2594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240</v>
      </c>
      <c r="B72" s="379">
        <v>1.0010114076878649</v>
      </c>
      <c r="C72" s="460">
        <v>225.1052</v>
      </c>
      <c r="D72" s="461">
        <v>182.6437</v>
      </c>
      <c r="E72" s="461">
        <v>273.78980000000001</v>
      </c>
      <c r="F72" s="461">
        <v>227.2689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241</v>
      </c>
      <c r="B73" s="375">
        <v>5.449330465239078E-2</v>
      </c>
      <c r="C73" s="457">
        <v>202.65479999999999</v>
      </c>
      <c r="D73" s="458">
        <v>149.4177</v>
      </c>
      <c r="E73" s="458">
        <v>270.91489999999999</v>
      </c>
      <c r="F73" s="458">
        <v>208.06790000000001</v>
      </c>
    </row>
    <row r="74" spans="1:19" ht="13.5" x14ac:dyDescent="0.25">
      <c r="A74" s="459" t="s">
        <v>242</v>
      </c>
      <c r="B74" s="379">
        <v>5.5332717166420319E-2</v>
      </c>
      <c r="C74" s="460">
        <v>252.11959999999999</v>
      </c>
      <c r="D74" s="461">
        <v>214.7903</v>
      </c>
      <c r="E74" s="461">
        <v>291.77980000000002</v>
      </c>
      <c r="F74" s="461">
        <v>256.19450000000001</v>
      </c>
    </row>
    <row r="75" spans="1:19" x14ac:dyDescent="0.2">
      <c r="A75" s="374" t="s">
        <v>243</v>
      </c>
      <c r="B75" s="375">
        <v>0.12546584025429658</v>
      </c>
      <c r="C75" s="457">
        <v>238.22649999999999</v>
      </c>
      <c r="D75" s="458">
        <v>182.56</v>
      </c>
      <c r="E75" s="458">
        <v>286.66980000000001</v>
      </c>
      <c r="F75" s="458">
        <v>237.0326</v>
      </c>
    </row>
    <row r="76" spans="1:19" ht="13.5" x14ac:dyDescent="0.25">
      <c r="A76" s="459" t="s">
        <v>244</v>
      </c>
      <c r="B76" s="379">
        <v>0.7860570188256627</v>
      </c>
      <c r="C76" s="460">
        <v>203.52860000000001</v>
      </c>
      <c r="D76" s="461">
        <v>154.46</v>
      </c>
      <c r="E76" s="461">
        <v>277.66930000000002</v>
      </c>
      <c r="F76" s="461">
        <v>214.1362</v>
      </c>
    </row>
    <row r="77" spans="1:19" x14ac:dyDescent="0.2">
      <c r="A77" s="374" t="s">
        <v>245</v>
      </c>
      <c r="B77" s="375">
        <v>0.21442459843534556</v>
      </c>
      <c r="C77" s="457">
        <v>201.65719999999999</v>
      </c>
      <c r="D77" s="458">
        <v>160.42330000000001</v>
      </c>
      <c r="E77" s="458">
        <v>254.30760000000001</v>
      </c>
      <c r="F77" s="458">
        <v>206.75659999999999</v>
      </c>
    </row>
    <row r="78" spans="1:19" ht="13.5" x14ac:dyDescent="0.25">
      <c r="A78" s="459" t="s">
        <v>246</v>
      </c>
      <c r="B78" s="379">
        <v>0.33835371359295108</v>
      </c>
      <c r="C78" s="460">
        <v>160.6549</v>
      </c>
      <c r="D78" s="461">
        <v>129.88980000000001</v>
      </c>
      <c r="E78" s="461">
        <v>211.00149999999999</v>
      </c>
      <c r="F78" s="461">
        <v>164.8751</v>
      </c>
    </row>
    <row r="79" spans="1:19" x14ac:dyDescent="0.2">
      <c r="A79" s="374" t="s">
        <v>247</v>
      </c>
      <c r="B79" s="375">
        <v>4.2139568483956141E-2</v>
      </c>
      <c r="C79" s="457">
        <v>193.50040000000001</v>
      </c>
      <c r="D79" s="458">
        <v>151.87</v>
      </c>
      <c r="E79" s="458">
        <v>234.56379999999999</v>
      </c>
      <c r="F79" s="458">
        <v>192.56020000000001</v>
      </c>
    </row>
    <row r="80" spans="1:19" ht="13.5" x14ac:dyDescent="0.25">
      <c r="A80" s="459" t="s">
        <v>248</v>
      </c>
      <c r="B80" s="379">
        <v>0.29713141043291302</v>
      </c>
      <c r="C80" s="460">
        <v>230.06469999999999</v>
      </c>
      <c r="D80" s="461">
        <v>179.2</v>
      </c>
      <c r="E80" s="461">
        <v>304.19569999999999</v>
      </c>
      <c r="F80" s="461">
        <v>239.13380000000001</v>
      </c>
    </row>
    <row r="81" spans="1:6" x14ac:dyDescent="0.2">
      <c r="A81" s="374" t="s">
        <v>249</v>
      </c>
      <c r="B81" s="375">
        <v>4.8229138804957924E-2</v>
      </c>
      <c r="C81" s="457">
        <v>208.40129999999999</v>
      </c>
      <c r="D81" s="458">
        <v>175.17</v>
      </c>
      <c r="E81" s="458">
        <v>282.30930000000001</v>
      </c>
      <c r="F81" s="458">
        <v>220.09620000000001</v>
      </c>
    </row>
    <row r="82" spans="1:6" ht="13.5" x14ac:dyDescent="0.25">
      <c r="A82" s="459" t="s">
        <v>250</v>
      </c>
      <c r="B82" s="379">
        <v>3.6168064556052267E-2</v>
      </c>
      <c r="C82" s="460">
        <v>227.88800000000001</v>
      </c>
      <c r="D82" s="461">
        <v>193.5008</v>
      </c>
      <c r="E82" s="461">
        <v>290.34519999999998</v>
      </c>
      <c r="F82" s="461">
        <v>240.32329999999999</v>
      </c>
    </row>
    <row r="83" spans="1:6" x14ac:dyDescent="0.2">
      <c r="A83" s="374" t="s">
        <v>251</v>
      </c>
      <c r="B83" s="375">
        <v>6.2940363683108597E-2</v>
      </c>
      <c r="C83" s="457">
        <v>196.71260000000001</v>
      </c>
      <c r="D83" s="458">
        <v>167.55</v>
      </c>
      <c r="E83" s="458">
        <v>244.3937</v>
      </c>
      <c r="F83" s="458">
        <v>203.39089999999999</v>
      </c>
    </row>
    <row r="84" spans="1:6" ht="13.5" x14ac:dyDescent="0.25">
      <c r="A84" s="459" t="s">
        <v>252</v>
      </c>
      <c r="B84" s="379">
        <v>6.1809455562030186E-2</v>
      </c>
      <c r="C84" s="460">
        <v>232.40649999999999</v>
      </c>
      <c r="D84" s="461">
        <v>171.10910000000001</v>
      </c>
      <c r="E84" s="461">
        <v>272.97800000000001</v>
      </c>
      <c r="F84" s="461">
        <v>229.2732</v>
      </c>
    </row>
    <row r="85" spans="1:6" x14ac:dyDescent="0.2">
      <c r="A85" s="374" t="s">
        <v>253</v>
      </c>
      <c r="B85" s="375">
        <v>0.39372432309037708</v>
      </c>
      <c r="C85" s="457">
        <v>190.80420000000001</v>
      </c>
      <c r="D85" s="458">
        <v>156.60050000000001</v>
      </c>
      <c r="E85" s="458">
        <v>231.47110000000001</v>
      </c>
      <c r="F85" s="458">
        <v>193.95150000000001</v>
      </c>
    </row>
    <row r="86" spans="1:6" ht="13.5" x14ac:dyDescent="0.25">
      <c r="A86" s="459" t="s">
        <v>254</v>
      </c>
      <c r="B86" s="379">
        <v>0.16668496533381311</v>
      </c>
      <c r="C86" s="460">
        <v>191.76400000000001</v>
      </c>
      <c r="D86" s="461">
        <v>152.04</v>
      </c>
      <c r="E86" s="461">
        <v>229.29810000000001</v>
      </c>
      <c r="F86" s="461">
        <v>193.05449999999999</v>
      </c>
    </row>
    <row r="87" spans="1:6" x14ac:dyDescent="0.2">
      <c r="A87" s="374" t="s">
        <v>255</v>
      </c>
      <c r="B87" s="375">
        <v>0.1286735003477108</v>
      </c>
      <c r="C87" s="457">
        <v>237.48519999999999</v>
      </c>
      <c r="D87" s="458">
        <v>191.23169999999999</v>
      </c>
      <c r="E87" s="458">
        <v>303.6096</v>
      </c>
      <c r="F87" s="458">
        <v>243.39869999999999</v>
      </c>
    </row>
    <row r="88" spans="1:6" ht="13.5" x14ac:dyDescent="0.25">
      <c r="A88" s="459" t="s">
        <v>256</v>
      </c>
      <c r="B88" s="379">
        <v>0.55427342929022005</v>
      </c>
      <c r="C88" s="460">
        <v>218.86070000000001</v>
      </c>
      <c r="D88" s="461">
        <v>174.97489999999999</v>
      </c>
      <c r="E88" s="461">
        <v>271.1789</v>
      </c>
      <c r="F88" s="461">
        <v>222.13470000000001</v>
      </c>
    </row>
    <row r="89" spans="1:6" x14ac:dyDescent="0.2">
      <c r="A89" s="374" t="s">
        <v>257</v>
      </c>
      <c r="B89" s="375">
        <v>2.0634657555470715</v>
      </c>
      <c r="C89" s="457">
        <v>178.29</v>
      </c>
      <c r="D89" s="458">
        <v>140.58000000000001</v>
      </c>
      <c r="E89" s="458">
        <v>223.76509999999999</v>
      </c>
      <c r="F89" s="458">
        <v>181.5256</v>
      </c>
    </row>
    <row r="90" spans="1:6" ht="13.5" x14ac:dyDescent="0.25">
      <c r="A90" s="459" t="s">
        <v>258</v>
      </c>
      <c r="B90" s="379">
        <v>0.62511935586504497</v>
      </c>
      <c r="C90" s="460">
        <v>208.76859999999999</v>
      </c>
      <c r="D90" s="461">
        <v>145.65860000000001</v>
      </c>
      <c r="E90" s="461">
        <v>276.71289999999999</v>
      </c>
      <c r="F90" s="461">
        <v>212.07830000000001</v>
      </c>
    </row>
    <row r="91" spans="1:6" x14ac:dyDescent="0.2">
      <c r="A91" s="374" t="s">
        <v>259</v>
      </c>
      <c r="B91" s="375">
        <v>1.055142773153223</v>
      </c>
      <c r="C91" s="457">
        <v>180.40770000000001</v>
      </c>
      <c r="D91" s="458">
        <v>134.6</v>
      </c>
      <c r="E91" s="458">
        <v>240.93279999999999</v>
      </c>
      <c r="F91" s="458">
        <v>184.99610000000001</v>
      </c>
    </row>
    <row r="92" spans="1:6" ht="13.5" x14ac:dyDescent="0.25">
      <c r="A92" s="459" t="s">
        <v>260</v>
      </c>
      <c r="B92" s="379">
        <v>6.7558737762759238E-2</v>
      </c>
      <c r="C92" s="460">
        <v>204.21190000000001</v>
      </c>
      <c r="D92" s="461">
        <v>164.45</v>
      </c>
      <c r="E92" s="461">
        <v>243.66909999999999</v>
      </c>
      <c r="F92" s="461">
        <v>205.15729999999999</v>
      </c>
    </row>
    <row r="93" spans="1:6" x14ac:dyDescent="0.2">
      <c r="A93" s="374" t="s">
        <v>261</v>
      </c>
      <c r="B93" s="375">
        <v>0.1140297735055978</v>
      </c>
      <c r="C93" s="457">
        <v>188.45400000000001</v>
      </c>
      <c r="D93" s="458">
        <v>150.4</v>
      </c>
      <c r="E93" s="458">
        <v>224.82060000000001</v>
      </c>
      <c r="F93" s="458">
        <v>188.60210000000001</v>
      </c>
    </row>
    <row r="94" spans="1:6" ht="13.5" x14ac:dyDescent="0.25">
      <c r="A94" s="459" t="s">
        <v>262</v>
      </c>
      <c r="B94" s="379">
        <v>2.4025576846885186</v>
      </c>
      <c r="C94" s="460">
        <v>190.3382</v>
      </c>
      <c r="D94" s="461">
        <v>158.26</v>
      </c>
      <c r="E94" s="461">
        <v>233.25790000000001</v>
      </c>
      <c r="F94" s="461">
        <v>194.0804</v>
      </c>
    </row>
    <row r="95" spans="1:6" x14ac:dyDescent="0.2">
      <c r="A95" s="374" t="s">
        <v>263</v>
      </c>
      <c r="B95" s="375">
        <v>3.5577174045451669</v>
      </c>
      <c r="C95" s="457">
        <v>214.8252</v>
      </c>
      <c r="D95" s="458">
        <v>176.34180000000001</v>
      </c>
      <c r="E95" s="458">
        <v>248.71430000000001</v>
      </c>
      <c r="F95" s="458">
        <v>213.87180000000001</v>
      </c>
    </row>
    <row r="96" spans="1:6" ht="13.5" x14ac:dyDescent="0.25">
      <c r="A96" s="459" t="s">
        <v>264</v>
      </c>
      <c r="B96" s="379">
        <v>0.27876710346598821</v>
      </c>
      <c r="C96" s="460">
        <v>187.3486</v>
      </c>
      <c r="D96" s="461">
        <v>156.6309</v>
      </c>
      <c r="E96" s="461">
        <v>238.0557</v>
      </c>
      <c r="F96" s="461">
        <v>191.29409999999999</v>
      </c>
    </row>
    <row r="97" spans="1:6" x14ac:dyDescent="0.2">
      <c r="A97" s="374" t="s">
        <v>265</v>
      </c>
      <c r="B97" s="375">
        <v>1.6426984530127293</v>
      </c>
      <c r="C97" s="457">
        <v>211.36940000000001</v>
      </c>
      <c r="D97" s="458">
        <v>164.20490000000001</v>
      </c>
      <c r="E97" s="458">
        <v>287.04919999999998</v>
      </c>
      <c r="F97" s="458">
        <v>216.1593</v>
      </c>
    </row>
    <row r="98" spans="1:6" ht="13.5" x14ac:dyDescent="0.25">
      <c r="A98" s="459" t="s">
        <v>266</v>
      </c>
      <c r="B98" s="379">
        <v>0.90939192197200713</v>
      </c>
      <c r="C98" s="460">
        <v>273.57060000000001</v>
      </c>
      <c r="D98" s="461">
        <v>229.1369</v>
      </c>
      <c r="E98" s="461">
        <v>339.7559</v>
      </c>
      <c r="F98" s="461">
        <v>280.6157</v>
      </c>
    </row>
    <row r="99" spans="1:6" x14ac:dyDescent="0.2">
      <c r="A99" s="374" t="s">
        <v>267</v>
      </c>
      <c r="B99" s="375">
        <v>1.1403486479833644</v>
      </c>
      <c r="C99" s="457">
        <v>271.79860000000002</v>
      </c>
      <c r="D99" s="458">
        <v>215.32329999999999</v>
      </c>
      <c r="E99" s="458">
        <v>325.02319999999997</v>
      </c>
      <c r="F99" s="458">
        <v>270.495</v>
      </c>
    </row>
    <row r="100" spans="1:6" ht="13.5" x14ac:dyDescent="0.25">
      <c r="A100" s="459" t="s">
        <v>268</v>
      </c>
      <c r="B100" s="379">
        <v>0.41599917973961037</v>
      </c>
      <c r="C100" s="460">
        <v>180.42150000000001</v>
      </c>
      <c r="D100" s="461">
        <v>138.53</v>
      </c>
      <c r="E100" s="461">
        <v>237.0224</v>
      </c>
      <c r="F100" s="461">
        <v>186.28639999999999</v>
      </c>
    </row>
    <row r="101" spans="1:6" x14ac:dyDescent="0.2">
      <c r="A101" s="374" t="s">
        <v>269</v>
      </c>
      <c r="B101" s="375">
        <v>7.3000116372422055E-2</v>
      </c>
      <c r="C101" s="457">
        <v>184.5573</v>
      </c>
      <c r="D101" s="458">
        <v>146.08000000000001</v>
      </c>
      <c r="E101" s="458">
        <v>225.42779999999999</v>
      </c>
      <c r="F101" s="458">
        <v>185.38669999999999</v>
      </c>
    </row>
    <row r="102" spans="1:6" ht="13.5" x14ac:dyDescent="0.25">
      <c r="A102" s="459" t="s">
        <v>270</v>
      </c>
      <c r="B102" s="379">
        <v>8.034922504659274E-2</v>
      </c>
      <c r="C102" s="460">
        <v>195.56</v>
      </c>
      <c r="D102" s="461">
        <v>160.41999999999999</v>
      </c>
      <c r="E102" s="461">
        <v>227.27699999999999</v>
      </c>
      <c r="F102" s="461">
        <v>197.28720000000001</v>
      </c>
    </row>
    <row r="103" spans="1:6" x14ac:dyDescent="0.2">
      <c r="A103" s="374" t="s">
        <v>271</v>
      </c>
      <c r="B103" s="375">
        <v>5.5368611037929526E-2</v>
      </c>
      <c r="C103" s="457">
        <v>195.6524</v>
      </c>
      <c r="D103" s="458">
        <v>161.9896</v>
      </c>
      <c r="E103" s="458">
        <v>224.3432</v>
      </c>
      <c r="F103" s="458">
        <v>194.5515</v>
      </c>
    </row>
    <row r="104" spans="1:6" ht="13.5" x14ac:dyDescent="0.25">
      <c r="A104" s="459" t="s">
        <v>272</v>
      </c>
      <c r="B104" s="379">
        <v>0.27070645561663403</v>
      </c>
      <c r="C104" s="460">
        <v>185.20570000000001</v>
      </c>
      <c r="D104" s="461">
        <v>145.88</v>
      </c>
      <c r="E104" s="461">
        <v>223.5112</v>
      </c>
      <c r="F104" s="461">
        <v>187.63740000000001</v>
      </c>
    </row>
    <row r="105" spans="1:6" x14ac:dyDescent="0.2">
      <c r="A105" s="374" t="s">
        <v>273</v>
      </c>
      <c r="B105" s="375">
        <v>4.5829523711170418E-2</v>
      </c>
      <c r="C105" s="457">
        <v>190.10679999999999</v>
      </c>
      <c r="D105" s="458">
        <v>174.2</v>
      </c>
      <c r="E105" s="458">
        <v>213.33750000000001</v>
      </c>
      <c r="F105" s="458">
        <v>194.4237</v>
      </c>
    </row>
    <row r="106" spans="1:6" ht="13.5" x14ac:dyDescent="0.25">
      <c r="A106" s="459" t="s">
        <v>274</v>
      </c>
      <c r="B106" s="379">
        <v>6.9215037473645422E-2</v>
      </c>
      <c r="C106" s="460">
        <v>200.67609999999999</v>
      </c>
      <c r="D106" s="461">
        <v>162.30170000000001</v>
      </c>
      <c r="E106" s="461">
        <v>237.55940000000001</v>
      </c>
      <c r="F106" s="461">
        <v>202.4265</v>
      </c>
    </row>
    <row r="107" spans="1:6" x14ac:dyDescent="0.2">
      <c r="A107" s="374" t="s">
        <v>275</v>
      </c>
      <c r="B107" s="375">
        <v>5.6960849463017688E-2</v>
      </c>
      <c r="C107" s="457">
        <v>191.14089999999999</v>
      </c>
      <c r="D107" s="458">
        <v>164.84129999999999</v>
      </c>
      <c r="E107" s="458">
        <v>222.2672</v>
      </c>
      <c r="F107" s="458">
        <v>192.6071</v>
      </c>
    </row>
    <row r="108" spans="1:6" ht="13.5" x14ac:dyDescent="0.25">
      <c r="A108" s="459" t="s">
        <v>276</v>
      </c>
      <c r="B108" s="379">
        <v>4.3880807199954915E-2</v>
      </c>
      <c r="C108" s="460">
        <v>175.81729999999999</v>
      </c>
      <c r="D108" s="461">
        <v>150.22999999999999</v>
      </c>
      <c r="E108" s="461">
        <v>217.09540000000001</v>
      </c>
      <c r="F108" s="461">
        <v>177.21789999999999</v>
      </c>
    </row>
    <row r="109" spans="1:6" x14ac:dyDescent="0.2">
      <c r="A109" s="374" t="s">
        <v>277</v>
      </c>
      <c r="B109" s="375">
        <v>0.11041340412680438</v>
      </c>
      <c r="C109" s="457">
        <v>149.29</v>
      </c>
      <c r="D109" s="458">
        <v>121.77</v>
      </c>
      <c r="E109" s="458">
        <v>174.2388</v>
      </c>
      <c r="F109" s="458">
        <v>150.78720000000001</v>
      </c>
    </row>
    <row r="110" spans="1:6" ht="13.5" x14ac:dyDescent="0.25">
      <c r="A110" s="459" t="s">
        <v>278</v>
      </c>
      <c r="B110" s="379">
        <v>3.6796935405856129E-2</v>
      </c>
      <c r="C110" s="460">
        <v>198.518</v>
      </c>
      <c r="D110" s="461">
        <v>159.57560000000001</v>
      </c>
      <c r="E110" s="461">
        <v>230.02619999999999</v>
      </c>
      <c r="F110" s="461">
        <v>193.6661</v>
      </c>
    </row>
    <row r="111" spans="1:6" x14ac:dyDescent="0.2">
      <c r="A111" s="374" t="s">
        <v>279</v>
      </c>
      <c r="B111" s="375">
        <v>0.36374736409987357</v>
      </c>
      <c r="C111" s="457">
        <v>188.16820000000001</v>
      </c>
      <c r="D111" s="458">
        <v>143.58000000000001</v>
      </c>
      <c r="E111" s="458">
        <v>223.05670000000001</v>
      </c>
      <c r="F111" s="458">
        <v>186.32900000000001</v>
      </c>
    </row>
    <row r="112" spans="1:6" ht="13.5" x14ac:dyDescent="0.25">
      <c r="A112" s="459" t="s">
        <v>280</v>
      </c>
      <c r="B112" s="379">
        <v>0.31658582974936095</v>
      </c>
      <c r="C112" s="460">
        <v>204.69390000000001</v>
      </c>
      <c r="D112" s="461">
        <v>171.53370000000001</v>
      </c>
      <c r="E112" s="461">
        <v>224.61</v>
      </c>
      <c r="F112" s="461">
        <v>201.00960000000001</v>
      </c>
    </row>
    <row r="113" spans="1:6" x14ac:dyDescent="0.2">
      <c r="A113" s="374" t="s">
        <v>281</v>
      </c>
      <c r="B113" s="375">
        <v>4.4396511378945021E-2</v>
      </c>
      <c r="C113" s="457">
        <v>174.2</v>
      </c>
      <c r="D113" s="458">
        <v>153.46</v>
      </c>
      <c r="E113" s="458">
        <v>211.87629999999999</v>
      </c>
      <c r="F113" s="458">
        <v>177.69970000000001</v>
      </c>
    </row>
    <row r="114" spans="1:6" ht="13.5" x14ac:dyDescent="0.25">
      <c r="A114" s="459" t="s">
        <v>282</v>
      </c>
      <c r="B114" s="379">
        <v>2.8682364255617743</v>
      </c>
      <c r="C114" s="460">
        <v>151.43</v>
      </c>
      <c r="D114" s="461">
        <v>121.08</v>
      </c>
      <c r="E114" s="461">
        <v>195.14</v>
      </c>
      <c r="F114" s="461">
        <v>155.6001</v>
      </c>
    </row>
    <row r="115" spans="1:6" x14ac:dyDescent="0.2">
      <c r="A115" s="374" t="s">
        <v>283</v>
      </c>
      <c r="B115" s="375">
        <v>4.481134622458021E-2</v>
      </c>
      <c r="C115" s="457">
        <v>155.18</v>
      </c>
      <c r="D115" s="458">
        <v>120.72</v>
      </c>
      <c r="E115" s="458">
        <v>185.83690000000001</v>
      </c>
      <c r="F115" s="458">
        <v>154.69669999999999</v>
      </c>
    </row>
    <row r="116" spans="1:6" ht="13.5" x14ac:dyDescent="0.25">
      <c r="A116" s="459" t="s">
        <v>284</v>
      </c>
      <c r="B116" s="379">
        <v>0.18581031902096654</v>
      </c>
      <c r="C116" s="460">
        <v>158.41999999999999</v>
      </c>
      <c r="D116" s="461">
        <v>120.73</v>
      </c>
      <c r="E116" s="461">
        <v>195.22800000000001</v>
      </c>
      <c r="F116" s="461">
        <v>160.0966</v>
      </c>
    </row>
    <row r="117" spans="1:6" x14ac:dyDescent="0.2">
      <c r="A117" s="374" t="s">
        <v>285</v>
      </c>
      <c r="B117" s="375">
        <v>0.19768143750486755</v>
      </c>
      <c r="C117" s="457">
        <v>158.96</v>
      </c>
      <c r="D117" s="458">
        <v>126.9</v>
      </c>
      <c r="E117" s="458">
        <v>208.6199</v>
      </c>
      <c r="F117" s="458">
        <v>163.86660000000001</v>
      </c>
    </row>
    <row r="118" spans="1:6" ht="13.5" x14ac:dyDescent="0.25">
      <c r="A118" s="459" t="s">
        <v>286</v>
      </c>
      <c r="B118" s="379">
        <v>0.83958694138435674</v>
      </c>
      <c r="C118" s="460">
        <v>156.14400000000001</v>
      </c>
      <c r="D118" s="461">
        <v>114.69</v>
      </c>
      <c r="E118" s="461">
        <v>200.69489999999999</v>
      </c>
      <c r="F118" s="461">
        <v>158.0642</v>
      </c>
    </row>
    <row r="119" spans="1:6" x14ac:dyDescent="0.2">
      <c r="A119" s="374" t="s">
        <v>287</v>
      </c>
      <c r="B119" s="375">
        <v>0.18097454477897065</v>
      </c>
      <c r="C119" s="457">
        <v>172.08760000000001</v>
      </c>
      <c r="D119" s="458">
        <v>130.37</v>
      </c>
      <c r="E119" s="458">
        <v>213.2689</v>
      </c>
      <c r="F119" s="458">
        <v>174.01689999999999</v>
      </c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2026-03-24T12:00:04Z</dcterms:created>
  <dcterms:modified xsi:type="dcterms:W3CDTF">2026-03-24T12:00:05Z</dcterms:modified>
</cp:coreProperties>
</file>