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CE4303CA-2774-46CF-A71E-F6515710AA7E}" xr6:coauthVersionLast="47" xr6:coauthVersionMax="47" xr10:uidLastSave="{00000000-0000-0000-0000-000000000000}"/>
  <bookViews>
    <workbookView xWindow="1950" yWindow="1950" windowWidth="21600" windowHeight="11385" xr2:uid="{CCA52F04-9519-4698-8FDD-81425105CB0A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'MZS-V7'!$A$9:$I$64</definedName>
    <definedName name="_xlnm.Print_Area" localSheetId="7">'MZS-V8'!$A$10:$F$483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'PLS-V7'!$A$9:$I$68</definedName>
    <definedName name="_xlnm.Print_Area" localSheetId="13">'PLS-V8'!$A$10:$F$302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'MZS-V7'!$A$1:$H$50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'PLS-V7'!$A$1:$I$50</definedName>
    <definedName name="Z_466486BE_E54D_4A1B_867E_E18505C1D880_.wvu.PrintArea" localSheetId="13" hidden="1">'PLS-V8'!$A$10:$F$313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'MZS-V7'!$A$1:$H$50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'PLS-V7'!$A$1:$I$50</definedName>
    <definedName name="Z_F50316FE_6DD2_48E8_B05C_1ED7ACA53E0F_.wvu.PrintArea" localSheetId="13" hidden="1">'PLS-V8'!$A$10:$F$313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<sst xmlns="http://schemas.openxmlformats.org/spreadsheetml/2006/main" count="1493" uniqueCount="830">
  <si>
    <t>ISPV2021Q4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</si>
  <si>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</si>
  <si>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</si>
  <si>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</si>
  <si>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</si>
  <si>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</si>
  <si>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</si>
  <si>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</si>
  <si>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</si>
  <si>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</si>
  <si>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</si>
  <si>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</si>
  <si>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</si>
  <si>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</si>
  <si>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</si>
  <si>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</si>
  <si>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</si>
  <si>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</si>
  <si>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</si>
  <si>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</si>
  <si>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</si>
  <si>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</si>
  <si>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</si>
  <si>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</si>
  <si>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</si>
  <si>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</si>
  <si>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</si>
  <si>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</si>
  <si>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</si>
  <si>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</si>
  <si>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</si>
  <si>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</si>
  <si>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</si>
  <si>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</si>
  <si>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</si>
  <si>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</si>
  <si>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</si>
  <si>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</si>
  <si>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</si>
  <si>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</si>
  <si>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</si>
  <si>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</si>
  <si>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</si>
  <si>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</si>
  <si>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</si>
  <si>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</si>
  <si>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</si>
  <si>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</si>
  <si>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</si>
  <si>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</si>
  <si>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</si>
  <si>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</si>
  <si>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</si>
  <si>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</si>
  <si>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</si>
  <si>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</si>
  <si>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</si>
  <si>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</si>
  <si>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</si>
  <si>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</si>
  <si>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</si>
  <si>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</si>
  <si>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</si>
  <si>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</si>
  <si>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</si>
  <si>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</si>
  <si>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</si>
  <si>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</si>
  <si>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</si>
  <si>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</si>
  <si>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</si>
  <si>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</si>
  <si>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</si>
  <si>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</si>
  <si>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</si>
  <si>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</si>
  <si>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</si>
  <si>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</si>
  <si>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</si>
  <si>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</si>
  <si>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</si>
  <si>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</si>
  <si>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</si>
  <si>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</si>
  <si>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</si>
  <si>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</si>
  <si>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</si>
  <si>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</si>
  <si>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</si>
  <si>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</si>
  <si>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</si>
  <si>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</si>
  <si>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</si>
  <si>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</si>
  <si>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</si>
  <si>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</si>
  <si>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</si>
  <si>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</si>
  <si>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</si>
  <si>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</si>
  <si>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</si>
  <si>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</si>
  <si>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</si>
  <si>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</si>
  <si>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</si>
  <si>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</si>
  <si>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</si>
  <si>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</si>
  <si>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</si>
  <si>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</si>
  <si>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</si>
  <si>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</si>
  <si>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</si>
  <si>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</si>
  <si>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</si>
  <si>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</si>
  <si>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</si>
  <si>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</si>
  <si>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</si>
  <si>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</si>
  <si>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</si>
  <si>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</si>
  <si>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</si>
  <si>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</si>
  <si>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</si>
  <si>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</si>
  <si>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</si>
  <si>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</si>
  <si>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</si>
  <si>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</si>
  <si>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</si>
  <si>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</si>
  <si>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</si>
  <si>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</si>
  <si>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</si>
  <si>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</si>
  <si>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</si>
  <si>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</si>
  <si>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</si>
  <si>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</si>
  <si>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</si>
  <si>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</si>
  <si>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</si>
  <si>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</si>
  <si>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</si>
  <si>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</si>
  <si>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</si>
  <si>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</si>
  <si>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</si>
  <si>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</si>
  <si>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</si>
  <si>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</si>
  <si>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</si>
  <si>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</si>
  <si>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</si>
  <si>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</si>
  <si>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</si>
  <si>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</si>
  <si>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</si>
  <si>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</si>
  <si>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</si>
  <si>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</si>
  <si>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</si>
  <si>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</si>
  <si>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</si>
  <si>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</si>
  <si>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</si>
  <si>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</si>
  <si>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</si>
  <si>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</si>
  <si>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</si>
  <si>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</si>
  <si>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</si>
  <si>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</si>
  <si>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</si>
  <si>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</si>
  <si>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</si>
  <si>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</si>
  <si>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</si>
  <si>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</si>
  <si>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</si>
  <si>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</si>
  <si>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</si>
  <si>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</si>
  <si>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</si>
  <si>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</si>
  <si>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</si>
  <si>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</si>
  <si>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</si>
  <si>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</si>
  <si>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</si>
  <si>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</si>
  <si>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</si>
  <si>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</si>
  <si>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</si>
  <si>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</si>
  <si>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</si>
  <si>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</si>
  <si>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</si>
  <si>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</si>
  <si>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</si>
  <si>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</si>
  <si>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</si>
  <si>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</si>
  <si>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</si>
  <si>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</si>
  <si>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</si>
  <si>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</si>
  <si>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</si>
  <si>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</si>
  <si>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</si>
  <si>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</si>
  <si>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</si>
  <si>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</si>
  <si>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</si>
  <si>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</si>
  <si>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</si>
  <si>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</si>
  <si>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</si>
  <si>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</si>
  <si>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</si>
  <si>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</si>
  <si>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</si>
  <si>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</si>
  <si>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</si>
  <si>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</si>
  <si>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</si>
  <si>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</si>
  <si>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</si>
  <si>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</si>
  <si>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</si>
  <si>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</si>
  <si>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</si>
  <si>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</si>
  <si>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</si>
  <si>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</si>
  <si>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</si>
  <si>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</si>
  <si>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</si>
  <si>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</si>
  <si>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</si>
  <si>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</si>
  <si>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</si>
  <si>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</si>
  <si>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</si>
  <si>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</si>
  <si>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</si>
  <si>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</si>
  <si>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</si>
  <si>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</si>
  <si>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</si>
  <si>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</si>
  <si>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</si>
  <si>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</si>
  <si>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</si>
  <si>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</si>
  <si>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</si>
  <si>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</si>
  <si>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</si>
  <si>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</si>
  <si>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</si>
  <si>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</si>
  <si>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</si>
  <si>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</si>
  <si>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</si>
  <si>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</si>
  <si>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</si>
  <si>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</si>
  <si>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</si>
  <si>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</si>
  <si>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</si>
  <si>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</si>
  <si>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</si>
  <si>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</si>
  <si>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</si>
  <si>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</si>
  <si>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</si>
  <si>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</si>
  <si>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</si>
  <si>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</si>
  <si>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</si>
  <si>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</si>
  <si>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</si>
  <si>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</si>
  <si>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</si>
  <si>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</si>
  <si>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</si>
  <si>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</si>
  <si>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</si>
  <si>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</si>
  <si>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</si>
  <si>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</si>
  <si>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</si>
  <si>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</si>
  <si>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2267 Specialisté v oblasti oční optiky a optometrie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</si>
  <si>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</si>
  <si>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</si>
  <si>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</si>
  <si>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</si>
  <si>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</si>
  <si>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</si>
  <si>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</si>
  <si>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2342 Učitelé v oblasti předškolní výchovy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</si>
  <si>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</si>
  <si>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</si>
  <si>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</si>
  <si>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</si>
  <si>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</si>
  <si>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</si>
  <si>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</si>
  <si>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</si>
  <si>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</si>
  <si>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</si>
  <si>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</si>
  <si>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</si>
  <si>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</si>
  <si>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</si>
  <si>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</si>
  <si>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</si>
  <si>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</si>
  <si>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</si>
  <si>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</si>
  <si>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</si>
  <si>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</si>
  <si>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</si>
  <si>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</si>
  <si>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</si>
  <si>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</si>
  <si>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</si>
  <si>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</si>
  <si>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</si>
  <si>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</si>
  <si>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</si>
  <si>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</si>
  <si>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</si>
  <si>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</si>
  <si>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</si>
  <si>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</si>
  <si>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</si>
  <si>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</si>
  <si>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</si>
  <si>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</si>
  <si>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</si>
  <si>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</si>
  <si>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</si>
  <si>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</si>
  <si>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</si>
  <si>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</si>
  <si>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</si>
  <si>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</si>
  <si>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</si>
  <si>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</si>
  <si>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</si>
  <si>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</si>
  <si>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</si>
  <si>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</si>
  <si>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</si>
  <si>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</si>
  <si>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</si>
  <si>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</si>
  <si>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</si>
  <si>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</si>
  <si>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</si>
  <si>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</si>
  <si>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</si>
  <si>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</si>
  <si>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</si>
  <si>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</si>
  <si>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</si>
  <si>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</si>
  <si>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</si>
  <si>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31228 Mistři a příbuzní pracovníci v gumárenství a plastikářství</t>
  </si>
  <si>
    <t>3123 Mistři a příbuzní pracovníci ve stavebnictví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</si>
  <si>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</si>
  <si>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</si>
  <si>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</si>
  <si>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</si>
  <si>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</si>
  <si>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</si>
  <si>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</si>
  <si>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</si>
  <si>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</si>
  <si>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</si>
  <si>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</si>
  <si>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</si>
  <si>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</si>
  <si>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</si>
  <si>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</si>
  <si>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</si>
  <si>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</si>
  <si>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</si>
  <si>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</si>
  <si>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</si>
  <si>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</si>
  <si>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</si>
  <si>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</si>
  <si>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</si>
  <si>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</si>
  <si>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</si>
  <si>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</si>
  <si>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</si>
  <si>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</si>
  <si>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</si>
  <si>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</si>
  <si>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</si>
  <si>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</si>
  <si>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</si>
  <si>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</si>
  <si>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</si>
  <si>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</si>
  <si>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</si>
  <si>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</si>
  <si>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</si>
  <si>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</si>
  <si>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</si>
  <si>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</si>
  <si>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</si>
  <si>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</si>
  <si>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</si>
  <si>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</si>
  <si>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</si>
  <si>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</si>
  <si>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</si>
  <si>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</si>
  <si>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</si>
  <si>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</si>
  <si>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</si>
  <si>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</si>
  <si>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</si>
  <si>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</si>
  <si>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</si>
  <si>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</si>
  <si>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</si>
  <si>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</si>
  <si>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</si>
  <si>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</si>
  <si>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</si>
  <si>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</si>
  <si>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</si>
  <si>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</si>
  <si>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</si>
  <si>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</si>
  <si>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</si>
  <si>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</si>
  <si>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</si>
  <si>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</si>
  <si>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</si>
  <si>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</si>
  <si>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</si>
  <si>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</si>
  <si>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</si>
  <si>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</si>
  <si>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</si>
  <si>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</si>
  <si>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</si>
  <si>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</si>
  <si>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</si>
  <si>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</si>
  <si>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</si>
  <si>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</si>
  <si>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</si>
  <si>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</si>
  <si>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</si>
  <si>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</si>
  <si>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</si>
  <si>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</si>
  <si>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</si>
  <si>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</si>
  <si>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</si>
  <si>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</si>
  <si>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</si>
  <si>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</si>
  <si>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</si>
  <si>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</si>
  <si>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</si>
  <si>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</si>
  <si>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</si>
  <si>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</si>
  <si>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</si>
  <si>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</si>
  <si>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</si>
  <si>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</si>
  <si>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</si>
  <si>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</si>
  <si>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 xml:space="preserve"> 51321 Barmani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</si>
  <si>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</si>
  <si>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</si>
  <si>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</si>
  <si>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</si>
  <si>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5164 Chovatelé,ošetřovatelé zvířat v zaříz.pro chov,příbuz.prac.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</si>
  <si>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</si>
  <si>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</si>
  <si>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</si>
  <si>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</si>
  <si>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</si>
  <si>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</si>
  <si>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</si>
  <si>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</si>
  <si>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</si>
  <si>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</si>
  <si>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</si>
  <si>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</si>
  <si>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</si>
  <si>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</si>
  <si>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stanic, mycích linek dopravních prostředků</t>
  </si>
  <si>
    <t>5246 Obsluha v zařízeních rychlého občerstvení</t>
  </si>
  <si>
    <t>5311 Pracovníci péče o děti v mimoškol. zařízeních a domácnostech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</si>
  <si>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</si>
  <si>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</si>
  <si>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</si>
  <si>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</si>
  <si>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</si>
  <si>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</si>
  <si>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</si>
  <si>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</si>
  <si>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</si>
  <si>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</si>
  <si>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</si>
  <si>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</si>
  <si>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Strážci přírody, plavčíci,ost. prac.ostrahy a bezpečnosti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</si>
  <si>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</si>
  <si>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</si>
  <si>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</si>
  <si>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</si>
  <si>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</si>
  <si>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</si>
  <si>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</si>
  <si>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</si>
  <si>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</si>
  <si>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</si>
  <si>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</si>
  <si>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</si>
  <si>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</si>
  <si>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7126 Instalatéři,potrubáři,stavební zámečníci a stavební klempíři</t>
  </si>
  <si>
    <t xml:space="preserve"> 71263 Instalatéři vodovodů</t>
  </si>
  <si>
    <t>7127 Mechanici klimatizací a chladicích zařízení</t>
  </si>
  <si>
    <t>7131 Malíři (vč.stavebních lakýrníků a natěračů), tapetáři</t>
  </si>
  <si>
    <t>7132 Lakýrníci a natěrači (kromě stavebních)</t>
  </si>
  <si>
    <t xml:space="preserve"> 71321 Lakýrníci automobilů a jiných vozidel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</si>
  <si>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</si>
  <si>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</si>
  <si>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</si>
  <si>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</si>
  <si>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</si>
  <si>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</si>
  <si>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</si>
  <si>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</si>
  <si>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</si>
  <si>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</si>
  <si>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</si>
  <si>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</si>
  <si>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</si>
  <si>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</si>
  <si>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</si>
  <si>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</si>
  <si>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</si>
  <si>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</si>
  <si>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</si>
  <si>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</si>
  <si>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</si>
  <si>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</si>
  <si>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</si>
  <si>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</si>
  <si>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</si>
  <si>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</si>
  <si>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</si>
  <si>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</si>
  <si>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</si>
  <si>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</si>
  <si>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</si>
  <si>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</si>
  <si>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</si>
  <si>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</si>
  <si>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</si>
  <si>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</si>
  <si>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</si>
  <si>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</si>
  <si>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</si>
  <si>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</si>
  <si>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</si>
  <si>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</si>
  <si>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</si>
  <si>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</si>
  <si>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</si>
  <si>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</si>
  <si>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</si>
  <si>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>7523 Seřizovači,obsluha dřevoobráběcích strojů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</si>
  <si>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</si>
  <si>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</si>
  <si>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</si>
  <si>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</si>
  <si>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</si>
  <si>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</si>
  <si>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</si>
  <si>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8113 Vrtači a příbuzní pracovníci</t>
  </si>
  <si>
    <t>8114 Obsluha strojů na výrobky z cementu,kamene,ostatních nerostů</t>
  </si>
  <si>
    <t xml:space="preserve"> 81141 Obsluha strojů na výrobu stavebních hmot</t>
  </si>
  <si>
    <t>8121 Obsluha zařízení na zpracování kovů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</si>
  <si>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</si>
  <si>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</si>
  <si>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</si>
  <si>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</si>
  <si>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</si>
  <si>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</si>
  <si>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</si>
  <si>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</si>
  <si>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</si>
  <si>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</si>
  <si>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</si>
  <si>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</si>
  <si>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</si>
  <si>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</si>
  <si>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</si>
  <si>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</si>
  <si>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</si>
  <si>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</si>
  <si>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</si>
  <si>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</si>
  <si>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</si>
  <si>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</si>
  <si>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</si>
  <si>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</si>
  <si>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</si>
  <si>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</si>
  <si>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</si>
  <si>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</si>
  <si>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</si>
  <si>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</si>
  <si>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</si>
  <si>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</si>
  <si>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</si>
  <si>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</si>
  <si>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</si>
  <si>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</si>
  <si>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</si>
  <si>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</si>
  <si>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</si>
  <si>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</si>
  <si>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</si>
  <si>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</si>
  <si>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</si>
  <si>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</si>
  <si>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</si>
  <si>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</si>
  <si>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</si>
  <si>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</si>
  <si>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</si>
  <si>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</si>
  <si>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</si>
  <si>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</si>
  <si>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</si>
  <si>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</si>
  <si>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</si>
  <si>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</si>
  <si>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</si>
  <si>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9121 Pracovníci pro ruční praní a žehlení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</si>
  <si>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</si>
  <si>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</si>
  <si>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</si>
  <si>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</si>
  <si>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</si>
  <si>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</si>
  <si>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</si>
  <si>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</si>
  <si>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</si>
  <si>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</si>
  <si>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</si>
  <si>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</si>
  <si>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</si>
  <si>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</si>
  <si>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</si>
  <si>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</si>
  <si>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</si>
  <si>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9411 Pracovníci pro přípravu rychlého občerstvení</t>
  </si>
  <si>
    <t>9412 Pomocníci v kuchyni</t>
  </si>
  <si>
    <t>9611 Pracovníci odvozu a recyklace odpadů</t>
  </si>
  <si>
    <t>9612 Třídiči odpadů</t>
  </si>
  <si>
    <t>9613 Uklízeči veřejných prostranství,čističi kanalizací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</si>
  <si>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</si>
  <si>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</si>
  <si>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</si>
  <si>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</si>
  <si>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</si>
  <si>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</si>
  <si>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</si>
  <si>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</si>
  <si>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</si>
  <si>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</si>
  <si>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</si>
  <si>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</si>
  <si>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</si>
  <si>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</si>
  <si>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</si>
  <si>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</si>
  <si>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</si>
  <si>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</si>
  <si>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</si>
  <si>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</si>
  <si>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</si>
  <si>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</si>
  <si>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</si>
  <si>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</si>
  <si>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</si>
  <si>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</si>
  <si>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</si>
  <si>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</si>
  <si>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</si>
  <si>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</si>
  <si>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</si>
  <si>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</si>
  <si>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</si>
  <si>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</si>
  <si>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</si>
  <si>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</si>
  <si>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</si>
  <si>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</si>
  <si>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</si>
  <si>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</si>
  <si>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</si>
  <si>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>1113 Představitelé samosprávy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</si>
  <si>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</si>
  <si>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</si>
  <si>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</si>
  <si>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</si>
  <si>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</si>
  <si>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</si>
  <si>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</si>
  <si>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</si>
  <si>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</si>
  <si>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</si>
  <si>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</si>
  <si>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</si>
  <si>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</si>
  <si>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</si>
  <si>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</si>
  <si>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</si>
  <si>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>2133 Specialisté ochrany životního prostředí (kr.prům.ekologie)</t>
  </si>
  <si>
    <t xml:space="preserve"> 22121 Lékaři v interních oborech</t>
  </si>
  <si>
    <t xml:space="preserve"> 22122 Lékaři v chirurgických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</si>
  <si>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</si>
  <si>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</si>
  <si>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</si>
  <si>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>2263 Specialisté v oblasti ochrany veřejného zdraví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</si>
  <si>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</si>
  <si>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</si>
  <si>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</si>
  <si>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</si>
  <si>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</si>
  <si>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</si>
  <si>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</si>
  <si>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</si>
  <si>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</si>
  <si>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</si>
  <si>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</si>
  <si>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</si>
  <si>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</si>
  <si>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</si>
  <si>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</si>
  <si>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</si>
  <si>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</si>
  <si>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</si>
  <si>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</si>
  <si>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</si>
  <si>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</si>
  <si>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</si>
  <si>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</si>
  <si>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</si>
  <si>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</si>
  <si>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</si>
  <si>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</si>
  <si>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</si>
  <si>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</si>
  <si>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</si>
  <si>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</si>
  <si>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</si>
  <si>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</si>
  <si>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</si>
  <si>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</si>
  <si>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</si>
  <si>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</si>
  <si>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</si>
  <si>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</si>
  <si>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</si>
  <si>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</si>
  <si>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</si>
  <si>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</si>
  <si>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</si>
  <si>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</si>
  <si>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</si>
  <si>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</si>
  <si>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</si>
  <si>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</si>
  <si>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</si>
  <si>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</si>
  <si>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</si>
  <si>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</si>
  <si>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</si>
  <si>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</si>
  <si>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</si>
  <si>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</si>
  <si>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</si>
  <si>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</si>
  <si>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</si>
  <si>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61132 Zahradníci krajináři</t>
  </si>
  <si>
    <t xml:space="preserve"> 61211 Chovatelé a ošetřovatelé koní</t>
  </si>
  <si>
    <t xml:space="preserve"> 62102 Kvalifikovaní pracovníci pro těžbu dřeva</t>
  </si>
  <si>
    <t xml:space="preserve"> 71151 Tesaři</t>
  </si>
  <si>
    <t xml:space="preserve"> 71191 Stavební údržbáři budov a inženýrských děl</t>
  </si>
  <si>
    <t xml:space="preserve"> 71261 Stavební instalatéři</t>
  </si>
  <si>
    <t xml:space="preserve"> 71264 Instalatéři ústředního topení</t>
  </si>
  <si>
    <t xml:space="preserve"> 71266 Stavební zámečníci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</si>
  <si>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</si>
  <si>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</si>
  <si>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</si>
  <si>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</si>
  <si>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</si>
  <si>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</si>
  <si>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</si>
  <si>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7531 Krejčí, kožešníci a kloboučníci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</si>
  <si>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</si>
  <si>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</si>
  <si>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</si>
  <si>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</si>
  <si>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</si>
  <si>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</si>
  <si>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>4. čtvrtletí 2021</t>
  </si>
  <si>
    <t>ISPV - platová sféra ČR                       4. čtvrtletí 2021</t>
  </si>
  <si>
    <t>Index mediánu hodinového výdělku vůči 4. čtvrtletí 2020 .......................................................................................…......…</t>
  </si>
  <si>
    <t>Index průměru hodinového výdělku vůči 4. čtvrtletí 2020 .......................................................................................…......…</t>
  </si>
  <si>
    <t>ISPV - mzdová sféra ČR                       4. čtvrtletí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</si>
</sst>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8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25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0" xfId="3" applyFont="1" applyFill="1" applyAlignment="1">
      <alignment horizontal="right" vertical="center"/>
    </xf>
    <xf numFmtId="0" fontId="15" fillId="2" borderId="0" xfId="4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2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22" fillId="0" borderId="0" xfId="5" applyFont="1"/>
    <xf numFmtId="0" fontId="22" fillId="0" borderId="0" xfId="5" applyFont="1" applyAlignment="1">
      <alignment horizontal="centerContinuous" vertical="center"/>
    </xf>
    <xf numFmtId="166" fontId="22" fillId="0" borderId="0" xfId="5" applyNumberFormat="1" applyFont="1" applyAlignment="1">
      <alignment horizontal="centerContinuous" vertical="center"/>
    </xf>
    <xf numFmtId="0" fontId="23" fillId="0" borderId="0" xfId="5" applyFont="1"/>
    <xf numFmtId="0" fontId="7" fillId="0" borderId="0" xfId="6" applyFont="1" applyAlignment="1">
      <alignment vertical="center"/>
    </xf>
    <xf numFmtId="0" fontId="24" fillId="0" borderId="0" xfId="6" applyFont="1" applyAlignment="1">
      <alignment vertical="center"/>
    </xf>
    <xf numFmtId="4" fontId="7" fillId="0" borderId="0" xfId="6" applyNumberFormat="1" applyFont="1" applyAlignment="1">
      <alignment vertical="center"/>
    </xf>
    <xf numFmtId="2" fontId="7" fillId="0" borderId="0" xfId="6" applyNumberFormat="1" applyFont="1" applyAlignment="1">
      <alignment horizontal="left" vertical="center"/>
    </xf>
    <xf numFmtId="2" fontId="22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3" fillId="0" borderId="0" xfId="5" applyFont="1" applyAlignment="1">
      <alignment vertical="center"/>
    </xf>
    <xf numFmtId="2" fontId="7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0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3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7" fillId="0" borderId="0" xfId="5" applyFont="1" applyAlignment="1">
      <alignment horizontal="center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7" fillId="0" borderId="1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left" vertical="center" wrapText="1" indent="1"/>
    </xf>
    <xf numFmtId="164" fontId="10" fillId="3" borderId="0" xfId="0" applyNumberFormat="1" applyFont="1" applyFill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7" fillId="0" borderId="19" xfId="5" applyFont="1" applyBorder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0" borderId="17" xfId="0" applyNumberFormat="1" applyFont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right" vertical="center" wrapText="1"/>
    </xf>
    <xf numFmtId="164" fontId="9" fillId="4" borderId="17" xfId="0" applyNumberFormat="1" applyFont="1" applyFill="1" applyBorder="1" applyAlignment="1">
      <alignment horizontal="left" vertical="center" wrapText="1"/>
    </xf>
    <xf numFmtId="164" fontId="9" fillId="4" borderId="16" xfId="0" applyNumberFormat="1" applyFont="1" applyFill="1" applyBorder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37" fillId="0" borderId="1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37" fillId="0" borderId="26" xfId="5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indent="1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</cellXfs>
  <cellStyles count="13">
    <cellStyle name="celá čísla" xfId="11" xr:uid="{D70156E7-65D5-4A87-8729-4C74BDF871BB}"/>
    <cellStyle name="Hypertextový odkaz" xfId="2" builtinId="8"/>
    <cellStyle name="normal" xfId="3" xr:uid="{6C59538F-4F28-402A-993F-B956AFDC1336}"/>
    <cellStyle name="Normální" xfId="0" builtinId="0"/>
    <cellStyle name="normální 2 4" xfId="7" xr:uid="{D07DF337-8277-4409-B3CC-F66877DB6E4F}"/>
    <cellStyle name="normální 3" xfId="8" xr:uid="{76931422-0F95-44AB-90A8-93EA4B9137CC}"/>
    <cellStyle name="normální_022 ISPV" xfId="6" xr:uid="{BC4E33B4-F2A3-4469-9663-9CDE8A18A04A}"/>
    <cellStyle name="normální_022 ISPVNP vaz" xfId="9" xr:uid="{B7CF5578-546E-47BD-8DE3-1B45663F1837}"/>
    <cellStyle name="normální_022 ISPVP vaz" xfId="5" xr:uid="{CA27EF4C-B0DF-4583-938E-EC19CC8C8BEE}"/>
    <cellStyle name="normální_022 ISPVP vaz 3" xfId="10" xr:uid="{E0D9D742-6160-479F-BB05-A2994A2D49A2}"/>
    <cellStyle name="normální_ISPV984 2" xfId="12" xr:uid="{A7D68DFA-D1C6-4BD7-B53F-A722ACF9D3E7}"/>
    <cellStyle name="normální_ISPV984 3" xfId="4" xr:uid="{96FCB233-5F48-4A16-A28C-8F7262BDB276}"/>
    <cellStyle name="normální_Vystupy_MPSV 2" xfId="1" xr:uid="{BA741AD1-3ED1-4565-B131-150E212027D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F0DA-9CAD-429C-9645-68B8C575BB2E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825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86.579431999999997</v>
      </c>
      <c r="D8" s="27">
        <v>33256.245699999999</v>
      </c>
      <c r="E8" s="28">
        <v>106.53789500000001</v>
      </c>
      <c r="F8" s="27">
        <v>35744.971400000002</v>
      </c>
      <c r="G8" s="28">
        <v>106.3922</v>
      </c>
      <c r="H8" s="29">
        <v>10.431145819854951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16.789798000000001</v>
      </c>
      <c r="D9" s="34">
        <v>42666.256099999999</v>
      </c>
      <c r="E9" s="35">
        <v>106.154206</v>
      </c>
      <c r="F9" s="34">
        <v>47014.722300000001</v>
      </c>
      <c r="G9" s="35">
        <v>107.6023</v>
      </c>
      <c r="H9" s="36">
        <v>15.87912408669928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994.35998700000005</v>
      </c>
      <c r="D10" s="34">
        <v>36584.129200000003</v>
      </c>
      <c r="E10" s="35">
        <v>103.61618199999999</v>
      </c>
      <c r="F10" s="34">
        <v>41672.631200000003</v>
      </c>
      <c r="G10" s="35">
        <v>103.6503</v>
      </c>
      <c r="H10" s="36">
        <v>9.7588670535112456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32.826518999999998</v>
      </c>
      <c r="D11" s="34">
        <v>55000.109799999998</v>
      </c>
      <c r="E11" s="35">
        <v>108.26376399999999</v>
      </c>
      <c r="F11" s="34">
        <v>59129.244700000003</v>
      </c>
      <c r="G11" s="35">
        <v>107.6465</v>
      </c>
      <c r="H11" s="36">
        <v>12.350695125673026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48.336610999999998</v>
      </c>
      <c r="D12" s="34">
        <v>35881.091200000003</v>
      </c>
      <c r="E12" s="35">
        <v>107.578109</v>
      </c>
      <c r="F12" s="34">
        <v>39592.176399999997</v>
      </c>
      <c r="G12" s="35">
        <v>107.23220000000001</v>
      </c>
      <c r="H12" s="36">
        <v>14.712252156630363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195.14111</v>
      </c>
      <c r="D13" s="34">
        <v>32029.0049</v>
      </c>
      <c r="E13" s="35">
        <v>104.761788</v>
      </c>
      <c r="F13" s="34">
        <v>36988.967600000004</v>
      </c>
      <c r="G13" s="35">
        <v>104.2882</v>
      </c>
      <c r="H13" s="36">
        <v>10.095232699140473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471.136777</v>
      </c>
      <c r="D14" s="34">
        <v>32069.346799999999</v>
      </c>
      <c r="E14" s="35">
        <v>108.637929</v>
      </c>
      <c r="F14" s="34">
        <v>39395.383399999999</v>
      </c>
      <c r="G14" s="35">
        <v>109.2989</v>
      </c>
      <c r="H14" s="36">
        <v>8.9197397867417667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237.189864</v>
      </c>
      <c r="D15" s="34">
        <v>35368.017800000001</v>
      </c>
      <c r="E15" s="35">
        <v>105.746478</v>
      </c>
      <c r="F15" s="34">
        <v>38073.277600000001</v>
      </c>
      <c r="G15" s="35">
        <v>106.2236</v>
      </c>
      <c r="H15" s="36">
        <v>7.5250289552404359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31</v>
      </c>
      <c r="C16" s="33">
        <v>93.736624000000006</v>
      </c>
      <c r="D16" s="34">
        <v>21251.629000000001</v>
      </c>
      <c r="E16" s="35">
        <v>109.110945</v>
      </c>
      <c r="F16" s="34">
        <v>24562.277900000001</v>
      </c>
      <c r="G16" s="35">
        <v>109.02</v>
      </c>
      <c r="H16" s="36">
        <v>4.4602772510556967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126.289067</v>
      </c>
      <c r="D17" s="34">
        <v>53873.102700000003</v>
      </c>
      <c r="E17" s="35">
        <v>101.558336</v>
      </c>
      <c r="F17" s="34">
        <v>68130.559599999993</v>
      </c>
      <c r="G17" s="35">
        <v>103.38330000000001</v>
      </c>
      <c r="H17" s="36">
        <v>7.7245019726148207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69.610787000000002</v>
      </c>
      <c r="D18" s="34">
        <v>48915.182099999998</v>
      </c>
      <c r="E18" s="35">
        <v>105.02970500000001</v>
      </c>
      <c r="F18" s="34">
        <v>62148.306799999998</v>
      </c>
      <c r="G18" s="35">
        <v>105.1973</v>
      </c>
      <c r="H18" s="36">
        <v>11.881794148074253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42.625238000000003</v>
      </c>
      <c r="D19" s="34">
        <v>31732.224300000002</v>
      </c>
      <c r="E19" s="35">
        <v>121.66548400000001</v>
      </c>
      <c r="F19" s="34">
        <v>37130.919699999999</v>
      </c>
      <c r="G19" s="35">
        <v>120.0376</v>
      </c>
      <c r="H19" s="36">
        <v>9.3235385904667858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161.601449</v>
      </c>
      <c r="D20" s="34">
        <v>40186.967499999999</v>
      </c>
      <c r="E20" s="35">
        <v>108.391796</v>
      </c>
      <c r="F20" s="34">
        <v>50624.505400000002</v>
      </c>
      <c r="G20" s="35">
        <v>106.30629999999999</v>
      </c>
      <c r="H20" s="36">
        <v>11.722263526142864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150.50906800000001</v>
      </c>
      <c r="D21" s="34">
        <v>25652.694</v>
      </c>
      <c r="E21" s="35">
        <v>107.542202</v>
      </c>
      <c r="F21" s="34">
        <v>30431.732800000002</v>
      </c>
      <c r="G21" s="35">
        <v>108.6951</v>
      </c>
      <c r="H21" s="36">
        <v>5.6706952810381717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286.338168</v>
      </c>
      <c r="D22" s="34">
        <v>42524.3413</v>
      </c>
      <c r="E22" s="35">
        <v>100.908895</v>
      </c>
      <c r="F22" s="34">
        <v>45250.4591</v>
      </c>
      <c r="G22" s="35">
        <v>100.98869999999999</v>
      </c>
      <c r="H22" s="36">
        <v>12.122650395403229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315.50465700000001</v>
      </c>
      <c r="D23" s="34">
        <v>46964.123299999999</v>
      </c>
      <c r="E23" s="35">
        <v>104.83119600000001</v>
      </c>
      <c r="F23" s="34">
        <v>50014.043700000002</v>
      </c>
      <c r="G23" s="35">
        <v>106.64449999999999</v>
      </c>
      <c r="H23" s="36">
        <v>28.839496707864594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298.64482400000003</v>
      </c>
      <c r="D24" s="34">
        <v>42368.404900000001</v>
      </c>
      <c r="E24" s="35">
        <v>93.570509000000001</v>
      </c>
      <c r="F24" s="34">
        <v>48549.489099999999</v>
      </c>
      <c r="G24" s="35">
        <v>89.798900000000003</v>
      </c>
      <c r="H24" s="36">
        <v>10.859458117556063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46.612580999999999</v>
      </c>
      <c r="D25" s="34">
        <v>34327.879099999998</v>
      </c>
      <c r="E25" s="35">
        <v>106.16213399999999</v>
      </c>
      <c r="F25" s="34">
        <v>37283.453600000001</v>
      </c>
      <c r="G25" s="35">
        <v>105.7634</v>
      </c>
      <c r="H25" s="36">
        <v>11.555808139307143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43.901685000000001</v>
      </c>
      <c r="D26" s="40">
        <v>28185.2209</v>
      </c>
      <c r="E26" s="41">
        <v>106.446156</v>
      </c>
      <c r="F26" s="40">
        <v>32421.853800000001</v>
      </c>
      <c r="G26" s="41">
        <v>104.8638</v>
      </c>
      <c r="H26" s="42">
        <v>9.1204942310726711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43" t="s">
        <v>52</v>
      </c>
      <c r="B27" s="43"/>
      <c r="C27" s="44">
        <v>3717.7342549999998</v>
      </c>
      <c r="D27" s="45">
        <v>37103.437299999998</v>
      </c>
      <c r="E27" s="46">
        <v>104.83005799999999</v>
      </c>
      <c r="F27" s="45">
        <v>43026.035400000001</v>
      </c>
      <c r="G27" s="46">
        <v>103.9271</v>
      </c>
      <c r="H27" s="47">
        <v>11.72259611034781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>
      <c r="A31" s="48"/>
      <c r="B31" s="1"/>
      <c r="C31" s="1"/>
      <c r="D31" s="1"/>
      <c r="E31" s="1"/>
      <c r="F31" s="1"/>
      <c r="G31" s="1"/>
      <c r="H31" s="1"/>
    </row>
    <row r="32" spans="1:16">
      <c r="A32" s="48"/>
      <c r="B32" s="1"/>
      <c r="C32" s="1"/>
      <c r="D32" s="1"/>
      <c r="E32" s="1"/>
      <c r="F32" s="1"/>
      <c r="G32" s="1"/>
      <c r="H32" s="1"/>
    </row>
    <row r="36" spans="8:8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5E6A-85D1-4EEE-9AE2-29AA639F5411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>
        <v>4</v>
      </c>
      <c r="Q1" s="4"/>
    </row>
    <row r="2" spans="1:17" s="53" customFormat="1" ht="23.25" customHeight="1" thickBot="1">
      <c r="A2" s="5" t="s">
        <v>683</v>
      </c>
      <c r="B2" s="6"/>
      <c r="C2" s="51" t="s">
        <v>825</v>
      </c>
      <c r="D2" s="51"/>
      <c r="E2" s="51"/>
      <c r="F2" s="6"/>
      <c r="G2" s="6"/>
      <c r="H2" s="7"/>
      <c r="I2" s="7" t="s">
        <v>689</v>
      </c>
      <c r="J2" s="52"/>
    </row>
    <row r="3" spans="1:17" ht="47.25" customHeight="1">
      <c r="A3" s="54" t="s">
        <v>690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31" t="s">
        <v>42</v>
      </c>
      <c r="B7" s="32" t="s">
        <v>43</v>
      </c>
      <c r="C7" s="33">
        <v>291.69002041790452</v>
      </c>
      <c r="D7" s="214">
        <v>131.86025943893739</v>
      </c>
      <c r="E7" s="35">
        <v>3.2400627663876094</v>
      </c>
      <c r="F7" s="35">
        <v>102.51909330743474</v>
      </c>
      <c r="G7" s="36">
        <v>1.3473114303</v>
      </c>
      <c r="H7" s="214">
        <v>34.573266490100004</v>
      </c>
      <c r="I7" s="36">
        <v>28.463641749000001</v>
      </c>
      <c r="J7" s="57"/>
    </row>
    <row r="8" spans="1:17" s="1" customFormat="1" ht="27.75" customHeight="1">
      <c r="A8" s="31" t="s">
        <v>44</v>
      </c>
      <c r="B8" s="32" t="s">
        <v>45</v>
      </c>
      <c r="C8" s="33">
        <v>256.46465345319257</v>
      </c>
      <c r="D8" s="214">
        <v>140.31105644267967</v>
      </c>
      <c r="E8" s="35">
        <v>0.35626244308409127</v>
      </c>
      <c r="F8" s="35">
        <v>100.25455536956106</v>
      </c>
      <c r="G8" s="36">
        <v>0.1194881597</v>
      </c>
      <c r="H8" s="214">
        <v>18.956157842900001</v>
      </c>
      <c r="I8" s="36">
        <v>16.9283792385</v>
      </c>
      <c r="J8" s="57"/>
    </row>
    <row r="9" spans="1:17" s="1" customFormat="1" ht="27.75" customHeight="1">
      <c r="A9" s="31" t="s">
        <v>46</v>
      </c>
      <c r="B9" s="32" t="s">
        <v>47</v>
      </c>
      <c r="C9" s="33">
        <v>156.04081145179134</v>
      </c>
      <c r="D9" s="214">
        <v>141.14299616735093</v>
      </c>
      <c r="E9" s="35">
        <v>2.2085814109041166</v>
      </c>
      <c r="F9" s="35">
        <v>101.58965754797023</v>
      </c>
      <c r="G9" s="36">
        <v>6.4454345394999999</v>
      </c>
      <c r="H9" s="214">
        <v>26.816426536400002</v>
      </c>
      <c r="I9" s="36">
        <v>20.350208847499999</v>
      </c>
      <c r="J9" s="57"/>
    </row>
    <row r="10" spans="1:17" s="1" customFormat="1" ht="27.75" customHeight="1">
      <c r="A10" s="31" t="s">
        <v>48</v>
      </c>
      <c r="B10" s="32" t="s">
        <v>49</v>
      </c>
      <c r="C10" s="33">
        <v>27.081377161191831</v>
      </c>
      <c r="D10" s="214">
        <v>142.68310143228007</v>
      </c>
      <c r="E10" s="35">
        <v>7.6472814385082586</v>
      </c>
      <c r="F10" s="35">
        <v>105.66315029512982</v>
      </c>
      <c r="G10" s="36">
        <v>0.93379449029999995</v>
      </c>
      <c r="H10" s="214">
        <v>23.845118912099998</v>
      </c>
      <c r="I10" s="36">
        <v>19.573444072400001</v>
      </c>
      <c r="J10" s="57"/>
    </row>
    <row r="11" spans="1:17" s="1" customFormat="1" ht="27.75" customHeight="1" thickBot="1">
      <c r="A11" s="37"/>
      <c r="B11" s="38" t="s">
        <v>687</v>
      </c>
      <c r="C11" s="61">
        <v>22.227892697835362</v>
      </c>
      <c r="D11" s="215">
        <v>137.55935224595427</v>
      </c>
      <c r="E11" s="63">
        <v>3.9006341913988649</v>
      </c>
      <c r="F11" s="63">
        <v>102.91835373567382</v>
      </c>
      <c r="G11" s="64">
        <v>2.2740925821000002</v>
      </c>
      <c r="H11" s="215">
        <v>28.533346763699999</v>
      </c>
      <c r="I11" s="64">
        <v>21.545344887300001</v>
      </c>
    </row>
    <row r="12" spans="1:17" s="1" customFormat="1" ht="27.75" customHeight="1" thickTop="1">
      <c r="A12" s="43" t="s">
        <v>688</v>
      </c>
      <c r="B12" s="43"/>
      <c r="C12" s="65">
        <v>753.50475518192206</v>
      </c>
      <c r="D12" s="216">
        <v>137.21602230331052</v>
      </c>
      <c r="E12" s="67">
        <v>2.2761368346577058</v>
      </c>
      <c r="F12" s="67">
        <v>101.68677839524806</v>
      </c>
      <c r="G12" s="68">
        <v>1.9976374936000001</v>
      </c>
      <c r="H12" s="216">
        <v>27.087703038299999</v>
      </c>
      <c r="I12" s="68">
        <v>22.333684796899998</v>
      </c>
    </row>
    <row r="13" spans="1:17" s="1" customFormat="1" ht="27.75" customHeight="1">
      <c r="A13" s="155" t="s">
        <v>61</v>
      </c>
      <c r="B13" s="212"/>
      <c r="C13" s="212"/>
      <c r="E13" s="212"/>
      <c r="F13" s="212"/>
      <c r="G13" s="212"/>
      <c r="H13" s="212"/>
      <c r="I13" s="212"/>
      <c r="K13" s="217"/>
    </row>
    <row r="14" spans="1:17" s="1" customFormat="1" ht="27.75" customHeight="1">
      <c r="A14" s="212"/>
      <c r="B14" s="212"/>
      <c r="C14" s="212"/>
      <c r="D14" s="217"/>
      <c r="E14" s="212"/>
      <c r="F14" s="212"/>
      <c r="G14" s="212"/>
      <c r="H14" s="217"/>
      <c r="I14" s="212"/>
    </row>
    <row r="15" spans="1:17" s="1" customFormat="1" ht="27.75" customHeight="1">
      <c r="B15" s="212"/>
      <c r="C15" s="212"/>
      <c r="D15" s="212"/>
      <c r="E15" s="212"/>
      <c r="F15" s="212"/>
      <c r="G15" s="212"/>
      <c r="H15" s="212"/>
      <c r="I15" s="212"/>
    </row>
    <row r="16" spans="1:17" s="1" customFormat="1" ht="27.75" customHeight="1">
      <c r="A16" s="212"/>
      <c r="B16" s="212"/>
      <c r="C16" s="212"/>
      <c r="D16" s="212"/>
      <c r="E16" s="212"/>
      <c r="F16" s="212"/>
      <c r="G16" s="212"/>
      <c r="H16" s="212"/>
      <c r="I16" s="212"/>
    </row>
    <row r="17" spans="1:16" s="1" customFormat="1" ht="27.75" customHeight="1">
      <c r="A17" s="212"/>
      <c r="B17" s="212"/>
      <c r="C17" s="212"/>
      <c r="D17" s="212"/>
      <c r="E17" s="212"/>
      <c r="F17" s="212"/>
      <c r="G17" s="212"/>
      <c r="H17" s="212"/>
      <c r="I17" s="212"/>
    </row>
    <row r="18" spans="1:16" s="1" customFormat="1" ht="27.75" customHeight="1">
      <c r="A18" s="212"/>
      <c r="B18" s="212"/>
      <c r="C18" s="212"/>
      <c r="D18" s="212"/>
      <c r="E18" s="212"/>
      <c r="F18" s="212"/>
      <c r="G18" s="212"/>
      <c r="H18" s="212"/>
      <c r="I18" s="212"/>
    </row>
    <row r="19" spans="1:16" s="1" customFormat="1" ht="27.75" customHeight="1">
      <c r="A19" s="212"/>
      <c r="B19" s="212"/>
      <c r="C19" s="212"/>
      <c r="D19" s="212"/>
      <c r="E19" s="212"/>
      <c r="F19" s="212"/>
      <c r="G19" s="212"/>
      <c r="H19" s="212"/>
      <c r="I19" s="212"/>
    </row>
    <row r="20" spans="1:16" s="1" customFormat="1" ht="27.75" customHeight="1">
      <c r="A20" s="212"/>
      <c r="B20" s="212"/>
      <c r="C20" s="212"/>
      <c r="D20" s="212"/>
      <c r="E20" s="212"/>
      <c r="F20" s="212"/>
      <c r="G20" s="212"/>
      <c r="H20" s="212"/>
      <c r="I20" s="212"/>
    </row>
    <row r="21" spans="1:16" s="1" customFormat="1" ht="27.75" customHeight="1">
      <c r="A21" s="212"/>
      <c r="B21" s="212"/>
      <c r="C21" s="212"/>
      <c r="D21" s="212"/>
      <c r="E21" s="212"/>
      <c r="F21" s="212"/>
      <c r="G21" s="212"/>
      <c r="H21" s="212"/>
      <c r="I21" s="212"/>
    </row>
    <row r="22" spans="1:16" s="1" customFormat="1" ht="27.75" customHeight="1">
      <c r="A22" s="212"/>
      <c r="B22" s="212"/>
      <c r="C22" s="212"/>
      <c r="D22" s="212"/>
      <c r="E22" s="212"/>
      <c r="F22" s="212"/>
      <c r="G22" s="212"/>
      <c r="H22" s="212"/>
      <c r="I22" s="212"/>
    </row>
    <row r="23" spans="1:16" s="1" customFormat="1" ht="27.75" customHeight="1">
      <c r="A23" s="212"/>
      <c r="B23" s="212"/>
      <c r="C23" s="212"/>
      <c r="D23" s="212"/>
      <c r="E23" s="212"/>
      <c r="F23" s="212"/>
      <c r="G23" s="212"/>
      <c r="H23" s="212"/>
      <c r="I23" s="212"/>
    </row>
    <row r="24" spans="1:16" s="1" customFormat="1" ht="27.75" customHeight="1">
      <c r="A24" s="212"/>
      <c r="B24" s="212"/>
      <c r="C24" s="212"/>
      <c r="D24" s="212"/>
      <c r="E24" s="212"/>
      <c r="F24" s="212"/>
      <c r="G24" s="212"/>
      <c r="H24" s="212"/>
      <c r="I24" s="212"/>
    </row>
    <row r="25" spans="1:16" s="1" customFormat="1" ht="27.75" customHeight="1">
      <c r="A25" s="212"/>
      <c r="B25" s="212"/>
      <c r="C25" s="212"/>
      <c r="D25" s="212"/>
      <c r="E25" s="212"/>
      <c r="F25" s="212"/>
      <c r="G25" s="212"/>
      <c r="H25" s="212"/>
      <c r="I25" s="212"/>
    </row>
    <row r="26" spans="1:16" s="1" customFormat="1" ht="27.75" customHeight="1">
      <c r="A26" s="212"/>
      <c r="B26" s="212"/>
      <c r="C26" s="212"/>
      <c r="D26" s="212"/>
      <c r="E26" s="212"/>
      <c r="F26" s="212"/>
      <c r="G26" s="212"/>
      <c r="H26" s="212"/>
      <c r="I26" s="212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5EA25DE3-084F-47E5-B70A-253925482EDB}"/>
    <hyperlink ref="I34" r:id="rId2" display="WWW.ISPV.CZ" xr:uid="{8F7A3304-6A49-4099-A9D3-CEF1B44F131A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9B12-0F12-48F1-886C-C11A8458C21C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826</v>
      </c>
      <c r="B1" s="6"/>
      <c r="C1" s="6"/>
      <c r="D1" s="7"/>
      <c r="E1" s="7"/>
      <c r="F1" s="7" t="s">
        <v>691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692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241.381</v>
      </c>
      <c r="E6" s="99" t="s">
        <v>72</v>
      </c>
    </row>
    <row r="7" spans="1:17" s="100" customFormat="1" ht="20.25">
      <c r="B7" s="101" t="s">
        <v>827</v>
      </c>
      <c r="C7" s="101"/>
      <c r="D7" s="102">
        <v>107.2925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150.0316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188.11369999999999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241.381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312.41559999999998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400.65750000000003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263.25299999999999</v>
      </c>
      <c r="E16" s="115" t="s">
        <v>72</v>
      </c>
    </row>
    <row r="17" spans="1:6" s="116" customFormat="1" ht="19.5" customHeight="1">
      <c r="B17" s="101" t="s">
        <v>828</v>
      </c>
      <c r="C17" s="101"/>
      <c r="D17" s="102">
        <v>110.54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218" t="s">
        <v>85</v>
      </c>
      <c r="C29" s="218"/>
      <c r="D29" s="218"/>
      <c r="E29" s="218"/>
    </row>
    <row r="30" spans="1:6" ht="15" customHeight="1">
      <c r="A30" s="125"/>
      <c r="B30" s="218"/>
      <c r="C30" s="218"/>
      <c r="D30" s="218"/>
      <c r="E30" s="218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3330-0212-4A93-903A-310A2E8572CD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826</v>
      </c>
      <c r="B1" s="7"/>
      <c r="C1" s="7"/>
      <c r="D1" s="7"/>
      <c r="E1" s="7"/>
      <c r="F1" s="7"/>
      <c r="G1" s="7"/>
      <c r="H1" s="7" t="s">
        <v>693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694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695</v>
      </c>
      <c r="B9" s="138">
        <v>743.68060000000003</v>
      </c>
      <c r="C9" s="139">
        <v>241.381</v>
      </c>
      <c r="D9" s="140">
        <v>107.29</v>
      </c>
      <c r="E9" s="140">
        <v>150.0316</v>
      </c>
      <c r="F9" s="140">
        <v>400.65750000000003</v>
      </c>
      <c r="G9" s="139">
        <v>263.25299999999999</v>
      </c>
      <c r="H9" s="140">
        <v>110.54</v>
      </c>
      <c r="I9" s="141"/>
      <c r="J9" s="128"/>
      <c r="K9" s="142"/>
    </row>
    <row r="10" spans="1:17" ht="18.75" customHeight="1" thickTop="1">
      <c r="A10" s="143" t="s">
        <v>92</v>
      </c>
      <c r="B10" s="144">
        <v>1.0084</v>
      </c>
      <c r="C10" s="145">
        <v>156.43</v>
      </c>
      <c r="D10" s="146">
        <v>102.4</v>
      </c>
      <c r="E10" s="146">
        <v>86.36</v>
      </c>
      <c r="F10" s="146">
        <v>241.38</v>
      </c>
      <c r="G10" s="145">
        <v>162.52799999999999</v>
      </c>
      <c r="H10" s="146">
        <v>106.23</v>
      </c>
      <c r="I10" s="141"/>
      <c r="J10" s="128"/>
      <c r="K10" s="147"/>
    </row>
    <row r="11" spans="1:17" ht="18.75" customHeight="1">
      <c r="A11" s="148" t="s">
        <v>93</v>
      </c>
      <c r="B11" s="149">
        <v>69.202799999999996</v>
      </c>
      <c r="C11" s="60">
        <v>213.40690000000001</v>
      </c>
      <c r="D11" s="150">
        <v>106.29</v>
      </c>
      <c r="E11" s="150">
        <v>142.81</v>
      </c>
      <c r="F11" s="150">
        <v>314.81490000000002</v>
      </c>
      <c r="G11" s="60">
        <v>223.24260000000001</v>
      </c>
      <c r="H11" s="150">
        <v>108.52</v>
      </c>
      <c r="I11" s="141"/>
      <c r="J11" s="128"/>
      <c r="K11" s="147"/>
    </row>
    <row r="12" spans="1:17" ht="18.75" customHeight="1">
      <c r="A12" s="148" t="s">
        <v>94</v>
      </c>
      <c r="B12" s="149">
        <v>131.58840000000001</v>
      </c>
      <c r="C12" s="60">
        <v>237.7578</v>
      </c>
      <c r="D12" s="150">
        <v>106.13</v>
      </c>
      <c r="E12" s="150">
        <v>153.16</v>
      </c>
      <c r="F12" s="150">
        <v>367.28649999999999</v>
      </c>
      <c r="G12" s="60">
        <v>252.61670000000001</v>
      </c>
      <c r="H12" s="150">
        <v>108.7</v>
      </c>
      <c r="I12" s="141"/>
      <c r="J12" s="128"/>
      <c r="K12" s="147"/>
    </row>
    <row r="13" spans="1:17" ht="18.75" customHeight="1">
      <c r="A13" s="148" t="s">
        <v>95</v>
      </c>
      <c r="B13" s="149">
        <v>237.27180000000001</v>
      </c>
      <c r="C13" s="60">
        <v>246.60480000000001</v>
      </c>
      <c r="D13" s="150">
        <v>107.76</v>
      </c>
      <c r="E13" s="150">
        <v>153.327</v>
      </c>
      <c r="F13" s="150">
        <v>397.86959999999999</v>
      </c>
      <c r="G13" s="60">
        <v>265.62569999999999</v>
      </c>
      <c r="H13" s="150">
        <v>110.11</v>
      </c>
      <c r="I13" s="141"/>
      <c r="J13" s="128"/>
      <c r="K13" s="147"/>
    </row>
    <row r="14" spans="1:17" ht="18.75" customHeight="1">
      <c r="A14" s="148" t="s">
        <v>96</v>
      </c>
      <c r="B14" s="149">
        <v>216.96700000000001</v>
      </c>
      <c r="C14" s="60">
        <v>247.17609999999999</v>
      </c>
      <c r="D14" s="150">
        <v>107.6</v>
      </c>
      <c r="E14" s="150">
        <v>148.91999999999999</v>
      </c>
      <c r="F14" s="150">
        <v>425.6746</v>
      </c>
      <c r="G14" s="60">
        <v>273.18400000000003</v>
      </c>
      <c r="H14" s="150">
        <v>111.65</v>
      </c>
      <c r="I14" s="141"/>
      <c r="J14" s="128"/>
      <c r="K14" s="147"/>
    </row>
    <row r="15" spans="1:17" ht="18.75" customHeight="1">
      <c r="A15" s="148" t="s">
        <v>97</v>
      </c>
      <c r="B15" s="149">
        <v>87.641900000000007</v>
      </c>
      <c r="C15" s="60">
        <v>254.76169999999999</v>
      </c>
      <c r="D15" s="150">
        <v>109.28</v>
      </c>
      <c r="E15" s="150">
        <v>146.13999999999999</v>
      </c>
      <c r="F15" s="150">
        <v>442.67059999999998</v>
      </c>
      <c r="G15" s="60">
        <v>280.96510000000001</v>
      </c>
      <c r="H15" s="150">
        <v>112.34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236.43719999999999</v>
      </c>
      <c r="C17" s="139">
        <v>247.81989999999999</v>
      </c>
      <c r="D17" s="140">
        <v>104.54</v>
      </c>
      <c r="E17" s="140">
        <v>160.59</v>
      </c>
      <c r="F17" s="140">
        <v>405.52789999999999</v>
      </c>
      <c r="G17" s="139">
        <v>271.03100000000001</v>
      </c>
      <c r="H17" s="140">
        <v>107.19</v>
      </c>
      <c r="I17" s="141"/>
      <c r="J17" s="128"/>
      <c r="K17" s="147"/>
    </row>
    <row r="18" spans="1:11" ht="18.75" customHeight="1" thickTop="1">
      <c r="A18" s="143" t="s">
        <v>92</v>
      </c>
      <c r="B18" s="144">
        <v>0.35820000000000002</v>
      </c>
      <c r="C18" s="145">
        <v>135.52000000000001</v>
      </c>
      <c r="D18" s="146">
        <v>110</v>
      </c>
      <c r="E18" s="146">
        <v>86.36</v>
      </c>
      <c r="F18" s="146">
        <v>187.84960000000001</v>
      </c>
      <c r="G18" s="145">
        <v>137.0402</v>
      </c>
      <c r="H18" s="146">
        <v>104.6</v>
      </c>
      <c r="I18" s="141"/>
      <c r="J18" s="128"/>
      <c r="K18" s="147"/>
    </row>
    <row r="19" spans="1:11" ht="18.75" customHeight="1">
      <c r="A19" s="148" t="s">
        <v>93</v>
      </c>
      <c r="B19" s="149">
        <v>27.171399999999998</v>
      </c>
      <c r="C19" s="60">
        <v>208.0641</v>
      </c>
      <c r="D19" s="150">
        <v>103.51</v>
      </c>
      <c r="E19" s="150">
        <v>147.47999999999999</v>
      </c>
      <c r="F19" s="150">
        <v>292.13060000000002</v>
      </c>
      <c r="G19" s="60">
        <v>214.78</v>
      </c>
      <c r="H19" s="150">
        <v>105.29</v>
      </c>
      <c r="I19" s="141"/>
      <c r="J19" s="128"/>
      <c r="K19" s="147"/>
    </row>
    <row r="20" spans="1:11" ht="18.75" customHeight="1">
      <c r="A20" s="148" t="s">
        <v>94</v>
      </c>
      <c r="B20" s="149">
        <v>51.447099999999999</v>
      </c>
      <c r="C20" s="60">
        <v>245.52</v>
      </c>
      <c r="D20" s="150">
        <v>103.41</v>
      </c>
      <c r="E20" s="150">
        <v>172.36</v>
      </c>
      <c r="F20" s="150">
        <v>368.28280000000001</v>
      </c>
      <c r="G20" s="60">
        <v>262.66180000000003</v>
      </c>
      <c r="H20" s="150">
        <v>106.13</v>
      </c>
      <c r="I20" s="141"/>
      <c r="J20" s="128"/>
      <c r="K20" s="147"/>
    </row>
    <row r="21" spans="1:11" ht="18.75" customHeight="1">
      <c r="A21" s="148" t="s">
        <v>95</v>
      </c>
      <c r="B21" s="149">
        <v>70.060299999999998</v>
      </c>
      <c r="C21" s="60">
        <v>264.72500000000002</v>
      </c>
      <c r="D21" s="150">
        <v>104.2</v>
      </c>
      <c r="E21" s="150">
        <v>171.87520000000001</v>
      </c>
      <c r="F21" s="150">
        <v>416.56490000000002</v>
      </c>
      <c r="G21" s="60">
        <v>285.21640000000002</v>
      </c>
      <c r="H21" s="150">
        <v>106.65</v>
      </c>
      <c r="I21" s="141"/>
      <c r="J21" s="128"/>
      <c r="K21" s="147"/>
    </row>
    <row r="22" spans="1:11" ht="18.75" customHeight="1">
      <c r="A22" s="148" t="s">
        <v>96</v>
      </c>
      <c r="B22" s="149">
        <v>56.295000000000002</v>
      </c>
      <c r="C22" s="60">
        <v>257.50110000000001</v>
      </c>
      <c r="D22" s="150">
        <v>105.97</v>
      </c>
      <c r="E22" s="150">
        <v>157.60470000000001</v>
      </c>
      <c r="F22" s="150">
        <v>439.90480000000002</v>
      </c>
      <c r="G22" s="60">
        <v>284.17259999999999</v>
      </c>
      <c r="H22" s="150">
        <v>108.34</v>
      </c>
      <c r="I22" s="141"/>
      <c r="J22" s="128"/>
      <c r="K22" s="147"/>
    </row>
    <row r="23" spans="1:11" ht="18.75" customHeight="1">
      <c r="A23" s="148" t="s">
        <v>97</v>
      </c>
      <c r="B23" s="149">
        <v>31.105</v>
      </c>
      <c r="C23" s="60">
        <v>246.94499999999999</v>
      </c>
      <c r="D23" s="150">
        <v>106.42</v>
      </c>
      <c r="E23" s="150">
        <v>147.69210000000001</v>
      </c>
      <c r="F23" s="150">
        <v>453.06790000000001</v>
      </c>
      <c r="G23" s="60">
        <v>279.81920000000002</v>
      </c>
      <c r="H23" s="150">
        <v>109.51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507.24329999999998</v>
      </c>
      <c r="C25" s="139">
        <v>237.8689</v>
      </c>
      <c r="D25" s="140">
        <v>108.67</v>
      </c>
      <c r="E25" s="140">
        <v>145.44999999999999</v>
      </c>
      <c r="F25" s="140">
        <v>398.74439999999998</v>
      </c>
      <c r="G25" s="139">
        <v>259.6275</v>
      </c>
      <c r="H25" s="140">
        <v>112.39</v>
      </c>
      <c r="I25" s="141"/>
      <c r="J25" s="128"/>
      <c r="K25" s="147"/>
    </row>
    <row r="26" spans="1:11" ht="18.75" customHeight="1" thickTop="1">
      <c r="A26" s="143" t="s">
        <v>92</v>
      </c>
      <c r="B26" s="144">
        <v>0.6502</v>
      </c>
      <c r="C26" s="145">
        <v>174.727</v>
      </c>
      <c r="D26" s="146">
        <v>109.43</v>
      </c>
      <c r="E26" s="146">
        <v>99.38</v>
      </c>
      <c r="F26" s="146">
        <v>248.24</v>
      </c>
      <c r="G26" s="145">
        <v>176.5711</v>
      </c>
      <c r="H26" s="146">
        <v>107.36</v>
      </c>
      <c r="I26" s="141"/>
      <c r="J26" s="128"/>
      <c r="K26" s="147"/>
    </row>
    <row r="27" spans="1:11" ht="18.75" customHeight="1">
      <c r="A27" s="148" t="s">
        <v>93</v>
      </c>
      <c r="B27" s="149">
        <v>42.031300000000002</v>
      </c>
      <c r="C27" s="60">
        <v>218.86920000000001</v>
      </c>
      <c r="D27" s="150">
        <v>109.11</v>
      </c>
      <c r="E27" s="150">
        <v>141.1</v>
      </c>
      <c r="F27" s="150">
        <v>325.04689999999999</v>
      </c>
      <c r="G27" s="60">
        <v>228.7133</v>
      </c>
      <c r="H27" s="150">
        <v>110.59</v>
      </c>
      <c r="I27" s="141"/>
      <c r="J27" s="128"/>
      <c r="K27" s="147"/>
    </row>
    <row r="28" spans="1:11" ht="18.75" customHeight="1">
      <c r="A28" s="148" t="s">
        <v>94</v>
      </c>
      <c r="B28" s="149">
        <v>80.141199999999998</v>
      </c>
      <c r="C28" s="60">
        <v>229.41489999999999</v>
      </c>
      <c r="D28" s="150">
        <v>108.6</v>
      </c>
      <c r="E28" s="150">
        <v>144.76660000000001</v>
      </c>
      <c r="F28" s="150">
        <v>366.83460000000002</v>
      </c>
      <c r="G28" s="60">
        <v>246.16820000000001</v>
      </c>
      <c r="H28" s="150">
        <v>110.73</v>
      </c>
      <c r="I28" s="141"/>
      <c r="J28" s="128"/>
      <c r="K28" s="147"/>
    </row>
    <row r="29" spans="1:11" ht="18.75" customHeight="1">
      <c r="A29" s="148" t="s">
        <v>95</v>
      </c>
      <c r="B29" s="149">
        <v>167.2115</v>
      </c>
      <c r="C29" s="60">
        <v>236.84800000000001</v>
      </c>
      <c r="D29" s="150">
        <v>108.82</v>
      </c>
      <c r="E29" s="150">
        <v>147.47999999999999</v>
      </c>
      <c r="F29" s="150">
        <v>390.98180000000002</v>
      </c>
      <c r="G29" s="60">
        <v>257.41739999999999</v>
      </c>
      <c r="H29" s="150">
        <v>112</v>
      </c>
      <c r="I29" s="141"/>
      <c r="J29" s="128"/>
      <c r="K29" s="147"/>
    </row>
    <row r="30" spans="1:11" ht="18.75" customHeight="1">
      <c r="A30" s="148" t="s">
        <v>96</v>
      </c>
      <c r="B30" s="149">
        <v>160.672</v>
      </c>
      <c r="C30" s="60">
        <v>243.6977</v>
      </c>
      <c r="D30" s="150">
        <v>107.99</v>
      </c>
      <c r="E30" s="150">
        <v>145.63</v>
      </c>
      <c r="F30" s="150">
        <v>421.5077</v>
      </c>
      <c r="G30" s="60">
        <v>269.33390000000003</v>
      </c>
      <c r="H30" s="150">
        <v>113.06</v>
      </c>
      <c r="I30" s="141"/>
      <c r="J30" s="128"/>
      <c r="K30" s="147"/>
    </row>
    <row r="31" spans="1:11" ht="18.75" customHeight="1">
      <c r="A31" s="148" t="s">
        <v>97</v>
      </c>
      <c r="B31" s="149">
        <v>56.536799999999999</v>
      </c>
      <c r="C31" s="60">
        <v>258.98349999999999</v>
      </c>
      <c r="D31" s="150">
        <v>110.83</v>
      </c>
      <c r="E31" s="150">
        <v>144.88</v>
      </c>
      <c r="F31" s="150">
        <v>438.19749999999999</v>
      </c>
      <c r="G31" s="60">
        <v>281.59559999999999</v>
      </c>
      <c r="H31" s="150">
        <v>114.06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1"/>
      <c r="B34" s="162"/>
      <c r="C34" s="163"/>
      <c r="D34" s="163"/>
      <c r="E34" s="163"/>
      <c r="F34" s="163"/>
      <c r="G34" s="163"/>
      <c r="H34" s="163"/>
    </row>
    <row r="35" spans="1:11">
      <c r="B35" s="164"/>
      <c r="C35" s="164"/>
      <c r="D35" s="164"/>
      <c r="E35" s="164"/>
      <c r="F35" s="164"/>
      <c r="G35" s="164"/>
      <c r="H35" s="164"/>
    </row>
    <row r="36" spans="1:11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1390-84C7-4DD7-BAB0-02E6827A731E}">
  <sheetPr codeName="List6">
    <tabColor rgb="FFC00000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>
      <c r="A1" s="16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2021</v>
      </c>
      <c r="B1" s="166"/>
      <c r="C1" s="166"/>
      <c r="D1" s="166"/>
      <c r="E1" s="166"/>
      <c r="F1" s="166"/>
      <c r="G1" s="166"/>
      <c r="H1" s="166"/>
      <c r="I1" s="166" t="s">
        <v>696</v>
      </c>
      <c r="Q1" s="79" t="s">
        <v>0</v>
      </c>
      <c r="R1" s="79"/>
    </row>
    <row r="2" spans="1:18" ht="16.7" customHeight="1">
      <c r="A2" s="219" t="s">
        <v>697</v>
      </c>
      <c r="B2" s="219"/>
      <c r="C2" s="219"/>
      <c r="D2" s="219"/>
      <c r="E2" s="219"/>
      <c r="F2" s="219"/>
      <c r="G2" s="219"/>
      <c r="H2" s="219"/>
      <c r="I2" s="219"/>
    </row>
    <row r="3" spans="1:18" ht="14.25" customHeight="1">
      <c r="A3" s="220"/>
      <c r="B3" s="220"/>
      <c r="C3" s="220"/>
      <c r="D3" s="220"/>
      <c r="E3" s="220"/>
      <c r="F3" s="220"/>
      <c r="G3" s="220"/>
      <c r="H3" s="220"/>
      <c r="I3" s="220"/>
    </row>
    <row r="4" spans="1:18" ht="45.75" customHeight="1">
      <c r="A4" s="221"/>
      <c r="B4" s="221"/>
      <c r="C4" s="221"/>
      <c r="D4" s="221"/>
      <c r="E4" s="221"/>
      <c r="F4" s="221"/>
      <c r="G4" s="221"/>
      <c r="H4" s="221"/>
      <c r="I4" s="221"/>
    </row>
    <row r="5" spans="1:18" ht="20.25" customHeight="1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>
      <c r="A9" s="170" t="s">
        <v>20</v>
      </c>
      <c r="B9" s="171" t="s">
        <v>104</v>
      </c>
      <c r="C9" s="26">
        <v>146.21119999999999</v>
      </c>
      <c r="D9" s="26">
        <v>169.6063</v>
      </c>
      <c r="E9" s="26">
        <v>104.59</v>
      </c>
      <c r="F9" s="26">
        <v>113.64</v>
      </c>
      <c r="G9" s="26">
        <v>255.8974</v>
      </c>
      <c r="H9" s="26">
        <v>179.5026</v>
      </c>
      <c r="I9" s="172">
        <v>103.62</v>
      </c>
      <c r="J9" s="142"/>
      <c r="K9" s="142"/>
    </row>
    <row r="10" spans="1:18" ht="24" customHeight="1">
      <c r="A10" s="173" t="s">
        <v>105</v>
      </c>
      <c r="B10" s="174" t="s">
        <v>106</v>
      </c>
      <c r="C10" s="33">
        <v>597.46929999999998</v>
      </c>
      <c r="D10" s="33">
        <v>260.29539999999997</v>
      </c>
      <c r="E10" s="33">
        <v>109.11</v>
      </c>
      <c r="F10" s="33">
        <v>173.399</v>
      </c>
      <c r="G10" s="33">
        <v>420.46539999999999</v>
      </c>
      <c r="H10" s="33">
        <v>283.7482</v>
      </c>
      <c r="I10" s="175">
        <v>111.58</v>
      </c>
      <c r="J10" s="147"/>
      <c r="K10" s="147"/>
    </row>
    <row r="11" spans="1:18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8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8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8" ht="24" customHeight="1">
      <c r="A14" s="184" t="s">
        <v>698</v>
      </c>
      <c r="B14" s="185" t="s">
        <v>699</v>
      </c>
      <c r="C14" s="60">
        <v>27.248100000000001</v>
      </c>
      <c r="D14" s="60">
        <v>222.11799999999999</v>
      </c>
      <c r="E14" s="60">
        <v>101.7</v>
      </c>
      <c r="F14" s="60">
        <v>164.7834</v>
      </c>
      <c r="G14" s="60">
        <v>311.67770000000002</v>
      </c>
      <c r="H14" s="60">
        <v>225.98310000000001</v>
      </c>
      <c r="I14" s="60">
        <v>101.48</v>
      </c>
      <c r="J14" s="147"/>
      <c r="K14" s="147"/>
    </row>
    <row r="15" spans="1:18" ht="24" customHeight="1">
      <c r="A15" s="186" t="s">
        <v>700</v>
      </c>
      <c r="B15" s="174" t="s">
        <v>701</v>
      </c>
      <c r="C15" s="33">
        <v>7.093</v>
      </c>
      <c r="D15" s="33">
        <v>289.76639999999998</v>
      </c>
      <c r="E15" s="33">
        <v>101</v>
      </c>
      <c r="F15" s="33">
        <v>227.4872</v>
      </c>
      <c r="G15" s="33">
        <v>373.97829999999999</v>
      </c>
      <c r="H15" s="33">
        <v>295.10930000000002</v>
      </c>
      <c r="I15" s="175">
        <v>100.21</v>
      </c>
      <c r="J15" s="147"/>
      <c r="K15" s="147"/>
    </row>
    <row r="16" spans="1:18" ht="24" customHeight="1">
      <c r="A16" s="187" t="s">
        <v>702</v>
      </c>
      <c r="B16" s="171" t="s">
        <v>703</v>
      </c>
      <c r="C16" s="26">
        <v>9.3511000000000006</v>
      </c>
      <c r="D16" s="26">
        <v>182.8981</v>
      </c>
      <c r="E16" s="26">
        <v>102.78</v>
      </c>
      <c r="F16" s="26">
        <v>167.06</v>
      </c>
      <c r="G16" s="26">
        <v>213.20519999999999</v>
      </c>
      <c r="H16" s="26">
        <v>185.79849999999999</v>
      </c>
      <c r="I16" s="172">
        <v>102.56</v>
      </c>
      <c r="J16" s="147"/>
      <c r="K16" s="147"/>
    </row>
    <row r="17" spans="1:11" ht="24" customHeight="1">
      <c r="A17" s="186" t="s">
        <v>704</v>
      </c>
      <c r="B17" s="174" t="s">
        <v>705</v>
      </c>
      <c r="C17" s="33">
        <v>10.803900000000001</v>
      </c>
      <c r="D17" s="33">
        <v>228.9314</v>
      </c>
      <c r="E17" s="33">
        <v>101.39</v>
      </c>
      <c r="F17" s="33">
        <v>111.58</v>
      </c>
      <c r="G17" s="33">
        <v>260.80930000000001</v>
      </c>
      <c r="H17" s="33">
        <v>215.3811</v>
      </c>
      <c r="I17" s="175">
        <v>101.69</v>
      </c>
      <c r="J17" s="147"/>
      <c r="K17" s="147"/>
    </row>
    <row r="18" spans="1:11" ht="24" customHeight="1">
      <c r="A18" s="184" t="s">
        <v>109</v>
      </c>
      <c r="B18" s="185" t="s">
        <v>110</v>
      </c>
      <c r="C18" s="60">
        <v>32.271799999999999</v>
      </c>
      <c r="D18" s="60">
        <v>416.96550000000002</v>
      </c>
      <c r="E18" s="60">
        <v>116.76</v>
      </c>
      <c r="F18" s="60">
        <v>248.71950000000001</v>
      </c>
      <c r="G18" s="60">
        <v>665.8193</v>
      </c>
      <c r="H18" s="60">
        <v>445.32310000000001</v>
      </c>
      <c r="I18" s="60">
        <v>116.92</v>
      </c>
      <c r="J18" s="147"/>
      <c r="K18" s="147"/>
    </row>
    <row r="19" spans="1:11" ht="24" customHeight="1">
      <c r="A19" s="186" t="s">
        <v>111</v>
      </c>
      <c r="B19" s="174" t="s">
        <v>706</v>
      </c>
      <c r="C19" s="33">
        <v>3.3317999999999999</v>
      </c>
      <c r="D19" s="33">
        <v>413.15600000000001</v>
      </c>
      <c r="E19" s="33">
        <v>103.17</v>
      </c>
      <c r="F19" s="33">
        <v>241.29599999999999</v>
      </c>
      <c r="G19" s="33">
        <v>721.38220000000001</v>
      </c>
      <c r="H19" s="33">
        <v>456.51749999999998</v>
      </c>
      <c r="I19" s="175">
        <v>103.5</v>
      </c>
      <c r="J19" s="147"/>
      <c r="K19" s="147"/>
    </row>
    <row r="20" spans="1:11" ht="24" customHeight="1">
      <c r="A20" s="187" t="s">
        <v>113</v>
      </c>
      <c r="B20" s="171" t="s">
        <v>114</v>
      </c>
      <c r="C20" s="26">
        <v>5.4587000000000003</v>
      </c>
      <c r="D20" s="26">
        <v>340.46429999999998</v>
      </c>
      <c r="E20" s="26">
        <v>101.95</v>
      </c>
      <c r="F20" s="26">
        <v>219.46360000000001</v>
      </c>
      <c r="G20" s="26">
        <v>579.03530000000001</v>
      </c>
      <c r="H20" s="26">
        <v>376.02839999999998</v>
      </c>
      <c r="I20" s="172">
        <v>102.23</v>
      </c>
      <c r="J20" s="147"/>
      <c r="K20" s="147"/>
    </row>
    <row r="21" spans="1:11" ht="24" customHeight="1">
      <c r="A21" s="186" t="s">
        <v>115</v>
      </c>
      <c r="B21" s="174" t="s">
        <v>116</v>
      </c>
      <c r="C21" s="33">
        <v>22.468</v>
      </c>
      <c r="D21" s="33">
        <v>442.32499999999999</v>
      </c>
      <c r="E21" s="33">
        <v>123.1</v>
      </c>
      <c r="F21" s="33">
        <v>276.88380000000001</v>
      </c>
      <c r="G21" s="33">
        <v>677.85820000000001</v>
      </c>
      <c r="H21" s="33">
        <v>466.9545</v>
      </c>
      <c r="I21" s="175">
        <v>123.37</v>
      </c>
      <c r="J21" s="147"/>
      <c r="K21" s="147"/>
    </row>
    <row r="22" spans="1:11" ht="24" customHeight="1">
      <c r="A22" s="187" t="s">
        <v>117</v>
      </c>
      <c r="B22" s="171" t="s">
        <v>118</v>
      </c>
      <c r="C22" s="26">
        <v>0.90480000000000005</v>
      </c>
      <c r="D22" s="26">
        <v>274.88709999999998</v>
      </c>
      <c r="E22" s="26">
        <v>102.84</v>
      </c>
      <c r="F22" s="26">
        <v>182.9255</v>
      </c>
      <c r="G22" s="26">
        <v>446.50389999999999</v>
      </c>
      <c r="H22" s="26">
        <v>299.98570000000001</v>
      </c>
      <c r="I22" s="172">
        <v>102.08</v>
      </c>
      <c r="J22" s="147"/>
      <c r="K22" s="147"/>
    </row>
    <row r="23" spans="1:11" ht="24" customHeight="1">
      <c r="A23" s="184" t="s">
        <v>119</v>
      </c>
      <c r="B23" s="185" t="s">
        <v>120</v>
      </c>
      <c r="C23" s="60">
        <v>258.5419</v>
      </c>
      <c r="D23" s="60">
        <v>300.24</v>
      </c>
      <c r="E23" s="60">
        <v>118.25</v>
      </c>
      <c r="F23" s="60">
        <v>204.42789999999999</v>
      </c>
      <c r="G23" s="60">
        <v>451.6515</v>
      </c>
      <c r="H23" s="60">
        <v>318.66399999999999</v>
      </c>
      <c r="I23" s="60">
        <v>118.17</v>
      </c>
      <c r="J23" s="147"/>
      <c r="K23" s="147"/>
    </row>
    <row r="24" spans="1:11" ht="24" customHeight="1">
      <c r="A24" s="187" t="s">
        <v>121</v>
      </c>
      <c r="B24" s="171" t="s">
        <v>122</v>
      </c>
      <c r="C24" s="26">
        <v>10.994999999999999</v>
      </c>
      <c r="D24" s="26">
        <v>245.95410000000001</v>
      </c>
      <c r="E24" s="26">
        <v>102.72</v>
      </c>
      <c r="F24" s="26">
        <v>182.46860000000001</v>
      </c>
      <c r="G24" s="26">
        <v>358.22089999999997</v>
      </c>
      <c r="H24" s="26">
        <v>261.70150000000001</v>
      </c>
      <c r="I24" s="172">
        <v>103.8</v>
      </c>
      <c r="J24" s="147"/>
      <c r="K24" s="147"/>
    </row>
    <row r="25" spans="1:11" ht="24" customHeight="1">
      <c r="A25" s="186" t="s">
        <v>123</v>
      </c>
      <c r="B25" s="174" t="s">
        <v>124</v>
      </c>
      <c r="C25" s="33">
        <v>32.705599999999997</v>
      </c>
      <c r="D25" s="33">
        <v>342.54149999999998</v>
      </c>
      <c r="E25" s="33">
        <v>108.6</v>
      </c>
      <c r="F25" s="33">
        <v>241.6925</v>
      </c>
      <c r="G25" s="33">
        <v>548.15099999999995</v>
      </c>
      <c r="H25" s="33">
        <v>373.51029999999997</v>
      </c>
      <c r="I25" s="175">
        <v>108.42</v>
      </c>
      <c r="J25" s="147"/>
      <c r="K25" s="147"/>
    </row>
    <row r="26" spans="1:11" ht="24" customHeight="1">
      <c r="A26" s="187" t="s">
        <v>125</v>
      </c>
      <c r="B26" s="171" t="s">
        <v>126</v>
      </c>
      <c r="C26" s="26">
        <v>171.42789999999999</v>
      </c>
      <c r="D26" s="26">
        <v>311.09660000000002</v>
      </c>
      <c r="E26" s="26">
        <v>124.16</v>
      </c>
      <c r="F26" s="26">
        <v>217.3725</v>
      </c>
      <c r="G26" s="26">
        <v>452.18799999999999</v>
      </c>
      <c r="H26" s="26">
        <v>326.70479999999998</v>
      </c>
      <c r="I26" s="172">
        <v>126.04</v>
      </c>
      <c r="J26" s="147"/>
      <c r="K26" s="147"/>
    </row>
    <row r="27" spans="1:11" ht="24" customHeight="1">
      <c r="A27" s="186" t="s">
        <v>127</v>
      </c>
      <c r="B27" s="174" t="s">
        <v>128</v>
      </c>
      <c r="C27" s="33">
        <v>21.784600000000001</v>
      </c>
      <c r="D27" s="33">
        <v>252.51480000000001</v>
      </c>
      <c r="E27" s="33">
        <v>100.07</v>
      </c>
      <c r="F27" s="33">
        <v>167.5163</v>
      </c>
      <c r="G27" s="33">
        <v>407.41890000000001</v>
      </c>
      <c r="H27" s="33">
        <v>273.7593</v>
      </c>
      <c r="I27" s="175">
        <v>100.76</v>
      </c>
      <c r="J27" s="147"/>
      <c r="K27" s="147"/>
    </row>
    <row r="28" spans="1:11" ht="24" customHeight="1">
      <c r="A28" s="187" t="s">
        <v>129</v>
      </c>
      <c r="B28" s="171" t="s">
        <v>130</v>
      </c>
      <c r="C28" s="26">
        <v>3.8839999999999999</v>
      </c>
      <c r="D28" s="26">
        <v>247.4573</v>
      </c>
      <c r="E28" s="26">
        <v>101.44</v>
      </c>
      <c r="F28" s="26">
        <v>186.9751</v>
      </c>
      <c r="G28" s="26">
        <v>358.6986</v>
      </c>
      <c r="H28" s="26">
        <v>264.12790000000001</v>
      </c>
      <c r="I28" s="172">
        <v>101.9</v>
      </c>
      <c r="J28" s="147"/>
      <c r="K28" s="147"/>
    </row>
    <row r="29" spans="1:11" ht="24" customHeight="1">
      <c r="A29" s="186" t="s">
        <v>131</v>
      </c>
      <c r="B29" s="174" t="s">
        <v>132</v>
      </c>
      <c r="C29" s="33">
        <v>17.618099999999998</v>
      </c>
      <c r="D29" s="33">
        <v>226.53659999999999</v>
      </c>
      <c r="E29" s="33">
        <v>102.7</v>
      </c>
      <c r="F29" s="33">
        <v>173.42660000000001</v>
      </c>
      <c r="G29" s="33">
        <v>328.01100000000002</v>
      </c>
      <c r="H29" s="33">
        <v>241.9821</v>
      </c>
      <c r="I29" s="175">
        <v>103.46</v>
      </c>
      <c r="J29" s="147"/>
      <c r="K29" s="147"/>
    </row>
    <row r="30" spans="1:11" ht="24" customHeight="1">
      <c r="A30" s="188" t="s">
        <v>133</v>
      </c>
      <c r="B30" s="189" t="s">
        <v>134</v>
      </c>
      <c r="C30" s="145">
        <v>188.21709999999999</v>
      </c>
      <c r="D30" s="145">
        <v>236.50749999999999</v>
      </c>
      <c r="E30" s="145">
        <v>101.77</v>
      </c>
      <c r="F30" s="145">
        <v>164.58</v>
      </c>
      <c r="G30" s="145">
        <v>339.84190000000001</v>
      </c>
      <c r="H30" s="145">
        <v>247.68389999999999</v>
      </c>
      <c r="I30" s="145">
        <v>102.34</v>
      </c>
      <c r="J30" s="147"/>
      <c r="K30" s="147"/>
    </row>
    <row r="31" spans="1:11" ht="24" customHeight="1">
      <c r="A31" s="186" t="s">
        <v>135</v>
      </c>
      <c r="B31" s="174" t="s">
        <v>136</v>
      </c>
      <c r="C31" s="33">
        <v>11.981199999999999</v>
      </c>
      <c r="D31" s="33">
        <v>209.10570000000001</v>
      </c>
      <c r="E31" s="33">
        <v>100.71</v>
      </c>
      <c r="F31" s="33">
        <v>166.67760000000001</v>
      </c>
      <c r="G31" s="33">
        <v>272.27960000000002</v>
      </c>
      <c r="H31" s="33">
        <v>216.7979</v>
      </c>
      <c r="I31" s="175">
        <v>101.2</v>
      </c>
      <c r="J31" s="147"/>
      <c r="K31" s="147"/>
    </row>
    <row r="32" spans="1:11" ht="24" customHeight="1">
      <c r="A32" s="187" t="s">
        <v>137</v>
      </c>
      <c r="B32" s="171" t="s">
        <v>138</v>
      </c>
      <c r="C32" s="26">
        <v>36.2502</v>
      </c>
      <c r="D32" s="26">
        <v>287.59640000000002</v>
      </c>
      <c r="E32" s="26">
        <v>108.27</v>
      </c>
      <c r="F32" s="26">
        <v>215.4324</v>
      </c>
      <c r="G32" s="26">
        <v>366.19639999999998</v>
      </c>
      <c r="H32" s="26">
        <v>289.54640000000001</v>
      </c>
      <c r="I32" s="172">
        <v>106.73</v>
      </c>
      <c r="J32" s="147"/>
      <c r="K32" s="147"/>
    </row>
    <row r="33" spans="1:11" ht="24" customHeight="1">
      <c r="A33" s="186" t="s">
        <v>139</v>
      </c>
      <c r="B33" s="174" t="s">
        <v>140</v>
      </c>
      <c r="C33" s="33">
        <v>123.64660000000001</v>
      </c>
      <c r="D33" s="33">
        <v>229.8948</v>
      </c>
      <c r="E33" s="33">
        <v>99.41</v>
      </c>
      <c r="F33" s="33">
        <v>160.45679999999999</v>
      </c>
      <c r="G33" s="33">
        <v>333.64400000000001</v>
      </c>
      <c r="H33" s="33">
        <v>242.23500000000001</v>
      </c>
      <c r="I33" s="175">
        <v>100.86</v>
      </c>
      <c r="J33" s="147"/>
      <c r="K33" s="147"/>
    </row>
    <row r="34" spans="1:11" ht="24" customHeight="1">
      <c r="A34" s="187" t="s">
        <v>141</v>
      </c>
      <c r="B34" s="171" t="s">
        <v>142</v>
      </c>
      <c r="C34" s="26">
        <v>12.350199999999999</v>
      </c>
      <c r="D34" s="26">
        <v>207.7715</v>
      </c>
      <c r="E34" s="26">
        <v>102.94</v>
      </c>
      <c r="F34" s="26">
        <v>147.47</v>
      </c>
      <c r="G34" s="26">
        <v>285.60399999999998</v>
      </c>
      <c r="H34" s="26">
        <v>214.7218</v>
      </c>
      <c r="I34" s="172">
        <v>103.19</v>
      </c>
      <c r="J34" s="147"/>
      <c r="K34" s="147"/>
    </row>
    <row r="35" spans="1:11" ht="24" customHeight="1">
      <c r="A35" s="186" t="s">
        <v>143</v>
      </c>
      <c r="B35" s="174" t="s">
        <v>144</v>
      </c>
      <c r="C35" s="33">
        <v>3.7107000000000001</v>
      </c>
      <c r="D35" s="33">
        <v>217.1585</v>
      </c>
      <c r="E35" s="33">
        <v>102.77</v>
      </c>
      <c r="F35" s="33">
        <v>163.4649</v>
      </c>
      <c r="G35" s="33">
        <v>307.45760000000001</v>
      </c>
      <c r="H35" s="33">
        <v>229.6327</v>
      </c>
      <c r="I35" s="175">
        <v>103.64</v>
      </c>
      <c r="J35" s="147"/>
      <c r="K35" s="147"/>
    </row>
    <row r="36" spans="1:11" ht="24" customHeight="1">
      <c r="A36" s="188" t="s">
        <v>145</v>
      </c>
      <c r="B36" s="189" t="s">
        <v>146</v>
      </c>
      <c r="C36" s="145">
        <v>41.406100000000002</v>
      </c>
      <c r="D36" s="145">
        <v>196.4727</v>
      </c>
      <c r="E36" s="145">
        <v>102.52</v>
      </c>
      <c r="F36" s="145">
        <v>147.35</v>
      </c>
      <c r="G36" s="145">
        <v>280.9708</v>
      </c>
      <c r="H36" s="145">
        <v>209.3425</v>
      </c>
      <c r="I36" s="145">
        <v>104.17</v>
      </c>
      <c r="J36" s="147"/>
      <c r="K36" s="147"/>
    </row>
    <row r="37" spans="1:11" ht="24" customHeight="1">
      <c r="A37" s="186" t="s">
        <v>147</v>
      </c>
      <c r="B37" s="174" t="s">
        <v>148</v>
      </c>
      <c r="C37" s="33">
        <v>15.5785</v>
      </c>
      <c r="D37" s="33">
        <v>195.56</v>
      </c>
      <c r="E37" s="33">
        <v>103.46</v>
      </c>
      <c r="F37" s="33">
        <v>146.28739999999999</v>
      </c>
      <c r="G37" s="33">
        <v>284.26490000000001</v>
      </c>
      <c r="H37" s="33">
        <v>209.66560000000001</v>
      </c>
      <c r="I37" s="175">
        <v>105.24</v>
      </c>
      <c r="J37" s="147"/>
      <c r="K37" s="147"/>
    </row>
    <row r="38" spans="1:11" ht="24" customHeight="1">
      <c r="A38" s="187" t="s">
        <v>149</v>
      </c>
      <c r="B38" s="171" t="s">
        <v>150</v>
      </c>
      <c r="C38" s="26">
        <v>2.0558999999999998</v>
      </c>
      <c r="D38" s="26">
        <v>174.98</v>
      </c>
      <c r="E38" s="26">
        <v>103.08</v>
      </c>
      <c r="F38" s="26">
        <v>129.79</v>
      </c>
      <c r="G38" s="26">
        <v>231.6858</v>
      </c>
      <c r="H38" s="26">
        <v>180.44300000000001</v>
      </c>
      <c r="I38" s="172">
        <v>103.99</v>
      </c>
      <c r="J38" s="147"/>
      <c r="K38" s="147"/>
    </row>
    <row r="39" spans="1:11" ht="24" customHeight="1">
      <c r="A39" s="186" t="s">
        <v>151</v>
      </c>
      <c r="B39" s="174" t="s">
        <v>152</v>
      </c>
      <c r="C39" s="33">
        <v>5.5297999999999998</v>
      </c>
      <c r="D39" s="33">
        <v>204.7723</v>
      </c>
      <c r="E39" s="33">
        <v>102.9</v>
      </c>
      <c r="F39" s="33">
        <v>156.68</v>
      </c>
      <c r="G39" s="33">
        <v>300.13</v>
      </c>
      <c r="H39" s="33">
        <v>221.2123</v>
      </c>
      <c r="I39" s="175">
        <v>105.4</v>
      </c>
      <c r="J39" s="147"/>
      <c r="K39" s="147"/>
    </row>
    <row r="40" spans="1:11" ht="24" customHeight="1">
      <c r="A40" s="187" t="s">
        <v>153</v>
      </c>
      <c r="B40" s="171" t="s">
        <v>154</v>
      </c>
      <c r="C40" s="26">
        <v>18.241700000000002</v>
      </c>
      <c r="D40" s="26">
        <v>197.4153</v>
      </c>
      <c r="E40" s="26">
        <v>101.64</v>
      </c>
      <c r="F40" s="26">
        <v>149.05950000000001</v>
      </c>
      <c r="G40" s="26">
        <v>276.84179999999998</v>
      </c>
      <c r="H40" s="26">
        <v>208.72540000000001</v>
      </c>
      <c r="I40" s="172">
        <v>102.84</v>
      </c>
      <c r="J40" s="147"/>
      <c r="K40" s="147"/>
    </row>
    <row r="41" spans="1:11" ht="24" customHeight="1">
      <c r="A41" s="184" t="s">
        <v>155</v>
      </c>
      <c r="B41" s="185" t="s">
        <v>156</v>
      </c>
      <c r="C41" s="60">
        <v>131.0839</v>
      </c>
      <c r="D41" s="60">
        <v>205.45699999999999</v>
      </c>
      <c r="E41" s="60">
        <v>106.34</v>
      </c>
      <c r="F41" s="60">
        <v>137.29</v>
      </c>
      <c r="G41" s="60">
        <v>288.43540000000002</v>
      </c>
      <c r="H41" s="60">
        <v>211.2508</v>
      </c>
      <c r="I41" s="60">
        <v>105.53</v>
      </c>
      <c r="J41" s="147"/>
      <c r="K41" s="147"/>
    </row>
    <row r="42" spans="1:11" ht="24" customHeight="1">
      <c r="A42" s="187" t="s">
        <v>157</v>
      </c>
      <c r="B42" s="171" t="s">
        <v>158</v>
      </c>
      <c r="C42" s="26">
        <v>43.773499999999999</v>
      </c>
      <c r="D42" s="26">
        <v>169.2</v>
      </c>
      <c r="E42" s="26">
        <v>104.67</v>
      </c>
      <c r="F42" s="26">
        <v>121.42</v>
      </c>
      <c r="G42" s="26">
        <v>254.9708</v>
      </c>
      <c r="H42" s="26">
        <v>181.9391</v>
      </c>
      <c r="I42" s="172">
        <v>106.14</v>
      </c>
      <c r="J42" s="147"/>
      <c r="K42" s="147"/>
    </row>
    <row r="43" spans="1:11" ht="24" customHeight="1">
      <c r="A43" s="186" t="s">
        <v>159</v>
      </c>
      <c r="B43" s="174" t="s">
        <v>160</v>
      </c>
      <c r="C43" s="33">
        <v>1.5704</v>
      </c>
      <c r="D43" s="33">
        <v>161.1816</v>
      </c>
      <c r="E43" s="33">
        <v>103</v>
      </c>
      <c r="F43" s="33">
        <v>125.4</v>
      </c>
      <c r="G43" s="33">
        <v>219.6232</v>
      </c>
      <c r="H43" s="33">
        <v>169.09119999999999</v>
      </c>
      <c r="I43" s="175">
        <v>98.61</v>
      </c>
      <c r="J43" s="147"/>
      <c r="K43" s="147"/>
    </row>
    <row r="44" spans="1:11" ht="24" customHeight="1">
      <c r="A44" s="187" t="s">
        <v>161</v>
      </c>
      <c r="B44" s="171" t="s">
        <v>162</v>
      </c>
      <c r="C44" s="26">
        <v>58.509500000000003</v>
      </c>
      <c r="D44" s="26">
        <v>213.74359999999999</v>
      </c>
      <c r="E44" s="26">
        <v>107.41</v>
      </c>
      <c r="F44" s="26">
        <v>155.88</v>
      </c>
      <c r="G44" s="26">
        <v>280.42860000000002</v>
      </c>
      <c r="H44" s="26">
        <v>217.7474</v>
      </c>
      <c r="I44" s="172">
        <v>106.47</v>
      </c>
      <c r="J44" s="147"/>
      <c r="K44" s="147"/>
    </row>
    <row r="45" spans="1:11" ht="24" customHeight="1">
      <c r="A45" s="186" t="s">
        <v>163</v>
      </c>
      <c r="B45" s="174" t="s">
        <v>164</v>
      </c>
      <c r="C45" s="33">
        <v>27.2303</v>
      </c>
      <c r="D45" s="33">
        <v>247.6146</v>
      </c>
      <c r="E45" s="33">
        <v>104.29</v>
      </c>
      <c r="F45" s="33">
        <v>162.59960000000001</v>
      </c>
      <c r="G45" s="33">
        <v>320.68270000000001</v>
      </c>
      <c r="H45" s="33">
        <v>246.8424</v>
      </c>
      <c r="I45" s="175">
        <v>104.01</v>
      </c>
      <c r="J45" s="147"/>
      <c r="K45" s="147"/>
    </row>
    <row r="46" spans="1:11" ht="24" customHeight="1">
      <c r="A46" s="188" t="s">
        <v>165</v>
      </c>
      <c r="B46" s="189" t="s">
        <v>166</v>
      </c>
      <c r="C46" s="145">
        <v>1.6724000000000001</v>
      </c>
      <c r="D46" s="145">
        <v>160.1172</v>
      </c>
      <c r="E46" s="145">
        <v>101.93</v>
      </c>
      <c r="F46" s="145">
        <v>122.71</v>
      </c>
      <c r="G46" s="145">
        <v>212.01609999999999</v>
      </c>
      <c r="H46" s="145">
        <v>166.19309999999999</v>
      </c>
      <c r="I46" s="145">
        <v>102.49</v>
      </c>
      <c r="J46" s="147"/>
      <c r="K46" s="147"/>
    </row>
    <row r="47" spans="1:11" ht="24" customHeight="1">
      <c r="A47" s="186" t="s">
        <v>167</v>
      </c>
      <c r="B47" s="174" t="s">
        <v>168</v>
      </c>
      <c r="C47" s="33">
        <v>1.4151</v>
      </c>
      <c r="D47" s="33">
        <v>157.22980000000001</v>
      </c>
      <c r="E47" s="33">
        <v>102.12</v>
      </c>
      <c r="F47" s="33">
        <v>122</v>
      </c>
      <c r="G47" s="33">
        <v>210.75190000000001</v>
      </c>
      <c r="H47" s="33">
        <v>164.4101</v>
      </c>
      <c r="I47" s="175">
        <v>102.58</v>
      </c>
      <c r="J47" s="147"/>
      <c r="K47" s="147"/>
    </row>
    <row r="48" spans="1:11" ht="24" customHeight="1">
      <c r="A48" s="187" t="s">
        <v>169</v>
      </c>
      <c r="B48" s="171" t="s">
        <v>170</v>
      </c>
      <c r="C48" s="26">
        <v>0.25729999999999997</v>
      </c>
      <c r="D48" s="26">
        <v>176.11959999999999</v>
      </c>
      <c r="E48" s="26">
        <v>101.62</v>
      </c>
      <c r="F48" s="26">
        <v>129.27000000000001</v>
      </c>
      <c r="G48" s="26">
        <v>221.48419999999999</v>
      </c>
      <c r="H48" s="26">
        <v>175.9973</v>
      </c>
      <c r="I48" s="172">
        <v>102.19</v>
      </c>
      <c r="J48" s="147"/>
      <c r="K48" s="147"/>
    </row>
    <row r="49" spans="1:11" ht="24" customHeight="1">
      <c r="A49" s="184" t="s">
        <v>171</v>
      </c>
      <c r="B49" s="185" t="s">
        <v>172</v>
      </c>
      <c r="C49" s="60">
        <v>7.6519000000000004</v>
      </c>
      <c r="D49" s="60">
        <v>169.3</v>
      </c>
      <c r="E49" s="60">
        <v>102.55</v>
      </c>
      <c r="F49" s="60">
        <v>137.66810000000001</v>
      </c>
      <c r="G49" s="60">
        <v>218.27340000000001</v>
      </c>
      <c r="H49" s="60">
        <v>174.92349999999999</v>
      </c>
      <c r="I49" s="60">
        <v>102.54</v>
      </c>
      <c r="J49" s="147"/>
      <c r="K49" s="147"/>
    </row>
    <row r="50" spans="1:11" ht="24" customHeight="1">
      <c r="A50" s="187" t="s">
        <v>173</v>
      </c>
      <c r="B50" s="171" t="s">
        <v>174</v>
      </c>
      <c r="C50" s="26">
        <v>2.1827999999999999</v>
      </c>
      <c r="D50" s="26">
        <v>165.77279999999999</v>
      </c>
      <c r="E50" s="26">
        <v>103.7</v>
      </c>
      <c r="F50" s="26">
        <v>136.61070000000001</v>
      </c>
      <c r="G50" s="26">
        <v>207.3562</v>
      </c>
      <c r="H50" s="26">
        <v>169.65309999999999</v>
      </c>
      <c r="I50" s="172">
        <v>102.87</v>
      </c>
      <c r="J50" s="147"/>
      <c r="K50" s="147"/>
    </row>
    <row r="51" spans="1:11" ht="24" customHeight="1">
      <c r="A51" s="186" t="s">
        <v>175</v>
      </c>
      <c r="B51" s="174" t="s">
        <v>176</v>
      </c>
      <c r="C51" s="33">
        <v>2.9098000000000002</v>
      </c>
      <c r="D51" s="33">
        <v>170.5316</v>
      </c>
      <c r="E51" s="33">
        <v>101.89</v>
      </c>
      <c r="F51" s="33">
        <v>137.08000000000001</v>
      </c>
      <c r="G51" s="33">
        <v>223.05860000000001</v>
      </c>
      <c r="H51" s="33">
        <v>176.80520000000001</v>
      </c>
      <c r="I51" s="175">
        <v>102.03</v>
      </c>
      <c r="J51" s="147"/>
      <c r="K51" s="147"/>
    </row>
    <row r="52" spans="1:11" ht="24" customHeight="1">
      <c r="A52" s="187" t="s">
        <v>177</v>
      </c>
      <c r="B52" s="171" t="s">
        <v>178</v>
      </c>
      <c r="C52" s="26">
        <v>0.35049999999999998</v>
      </c>
      <c r="D52" s="26">
        <v>174.10839999999999</v>
      </c>
      <c r="E52" s="26">
        <v>102.95</v>
      </c>
      <c r="F52" s="26">
        <v>140.48990000000001</v>
      </c>
      <c r="G52" s="26">
        <v>218.7176</v>
      </c>
      <c r="H52" s="26">
        <v>178.4425</v>
      </c>
      <c r="I52" s="172">
        <v>99.88</v>
      </c>
      <c r="J52" s="147"/>
      <c r="K52" s="147"/>
    </row>
    <row r="53" spans="1:11" ht="24" customHeight="1">
      <c r="A53" s="186" t="s">
        <v>179</v>
      </c>
      <c r="B53" s="174" t="s">
        <v>180</v>
      </c>
      <c r="C53" s="33">
        <v>1.1872</v>
      </c>
      <c r="D53" s="33">
        <v>178.03489999999999</v>
      </c>
      <c r="E53" s="33">
        <v>103.28</v>
      </c>
      <c r="F53" s="33">
        <v>148.22999999999999</v>
      </c>
      <c r="G53" s="33">
        <v>231.85249999999999</v>
      </c>
      <c r="H53" s="33">
        <v>184.86189999999999</v>
      </c>
      <c r="I53" s="175">
        <v>102.85</v>
      </c>
      <c r="J53" s="147"/>
      <c r="K53" s="147"/>
    </row>
    <row r="54" spans="1:11" ht="24" customHeight="1">
      <c r="A54" s="187" t="s">
        <v>181</v>
      </c>
      <c r="B54" s="171" t="s">
        <v>182</v>
      </c>
      <c r="C54" s="26">
        <v>1.0214000000000001</v>
      </c>
      <c r="D54" s="26">
        <v>161.58959999999999</v>
      </c>
      <c r="E54" s="26">
        <v>103.74</v>
      </c>
      <c r="F54" s="26">
        <v>133.65</v>
      </c>
      <c r="G54" s="26">
        <v>206.10830000000001</v>
      </c>
      <c r="H54" s="26">
        <v>168.06710000000001</v>
      </c>
      <c r="I54" s="172">
        <v>102.95</v>
      </c>
      <c r="J54" s="147"/>
      <c r="K54" s="147"/>
    </row>
    <row r="55" spans="1:11" ht="24" customHeight="1">
      <c r="A55" s="184" t="s">
        <v>183</v>
      </c>
      <c r="B55" s="185" t="s">
        <v>184</v>
      </c>
      <c r="C55" s="60">
        <v>11.337199999999999</v>
      </c>
      <c r="D55" s="60">
        <v>170.8852</v>
      </c>
      <c r="E55" s="60">
        <v>101.68</v>
      </c>
      <c r="F55" s="60">
        <v>133.44</v>
      </c>
      <c r="G55" s="60">
        <v>232.047</v>
      </c>
      <c r="H55" s="60">
        <v>176.2533</v>
      </c>
      <c r="I55" s="60">
        <v>101.55</v>
      </c>
      <c r="J55" s="147"/>
      <c r="K55" s="147"/>
    </row>
    <row r="56" spans="1:11" ht="24" customHeight="1">
      <c r="A56" s="187" t="s">
        <v>185</v>
      </c>
      <c r="B56" s="171" t="s">
        <v>186</v>
      </c>
      <c r="C56" s="26">
        <v>2.4596</v>
      </c>
      <c r="D56" s="26">
        <v>156.11000000000001</v>
      </c>
      <c r="E56" s="26">
        <v>101.19</v>
      </c>
      <c r="F56" s="26">
        <v>113.99</v>
      </c>
      <c r="G56" s="26">
        <v>211.9348</v>
      </c>
      <c r="H56" s="26">
        <v>162.09190000000001</v>
      </c>
      <c r="I56" s="172">
        <v>101.77</v>
      </c>
    </row>
    <row r="57" spans="1:11" ht="24" hidden="1" customHeight="1">
      <c r="A57" s="186" t="s">
        <v>187</v>
      </c>
      <c r="B57" s="174" t="s">
        <v>188</v>
      </c>
      <c r="C57" s="33"/>
      <c r="D57" s="33"/>
      <c r="E57" s="33"/>
      <c r="F57" s="33"/>
      <c r="G57" s="33"/>
      <c r="H57" s="33"/>
      <c r="I57" s="175"/>
    </row>
    <row r="58" spans="1:11" ht="24" customHeight="1">
      <c r="A58" s="187" t="s">
        <v>189</v>
      </c>
      <c r="B58" s="171" t="s">
        <v>190</v>
      </c>
      <c r="C58" s="26">
        <v>8.843</v>
      </c>
      <c r="D58" s="26">
        <v>173.54599999999999</v>
      </c>
      <c r="E58" s="26">
        <v>101.74</v>
      </c>
      <c r="F58" s="26">
        <v>140.86000000000001</v>
      </c>
      <c r="G58" s="26">
        <v>236.37270000000001</v>
      </c>
      <c r="H58" s="26">
        <v>180.1713</v>
      </c>
      <c r="I58" s="172">
        <v>101.38</v>
      </c>
    </row>
    <row r="59" spans="1:11" ht="24" customHeight="1">
      <c r="A59" s="184" t="s">
        <v>191</v>
      </c>
      <c r="B59" s="185" t="s">
        <v>192</v>
      </c>
      <c r="C59" s="60">
        <v>44.2498</v>
      </c>
      <c r="D59" s="60">
        <v>134.05000000000001</v>
      </c>
      <c r="E59" s="60">
        <v>103.26</v>
      </c>
      <c r="F59" s="60">
        <v>99.67</v>
      </c>
      <c r="G59" s="60">
        <v>189.89</v>
      </c>
      <c r="H59" s="60">
        <v>141.6147</v>
      </c>
      <c r="I59" s="60">
        <v>103.4</v>
      </c>
    </row>
    <row r="60" spans="1:11" ht="24" customHeight="1">
      <c r="A60" s="187" t="s">
        <v>193</v>
      </c>
      <c r="B60" s="171" t="s">
        <v>194</v>
      </c>
      <c r="C60" s="26">
        <v>31.4529</v>
      </c>
      <c r="D60" s="26">
        <v>134.56</v>
      </c>
      <c r="E60" s="26">
        <v>103.54</v>
      </c>
      <c r="F60" s="26">
        <v>102.68</v>
      </c>
      <c r="G60" s="26">
        <v>193.38740000000001</v>
      </c>
      <c r="H60" s="26">
        <v>143.61779999999999</v>
      </c>
      <c r="I60" s="172">
        <v>103.64</v>
      </c>
    </row>
    <row r="61" spans="1:11" ht="24" customHeight="1">
      <c r="A61" s="186" t="s">
        <v>195</v>
      </c>
      <c r="B61" s="174" t="s">
        <v>196</v>
      </c>
      <c r="C61" s="33">
        <v>0.311</v>
      </c>
      <c r="D61" s="33">
        <v>132.66999999999999</v>
      </c>
      <c r="E61" s="33">
        <v>100.92</v>
      </c>
      <c r="F61" s="33">
        <v>104.89</v>
      </c>
      <c r="G61" s="33">
        <v>170.3947</v>
      </c>
      <c r="H61" s="33">
        <v>136.03100000000001</v>
      </c>
      <c r="I61" s="175">
        <v>101.64</v>
      </c>
    </row>
    <row r="62" spans="1:11" ht="24" customHeight="1">
      <c r="A62" s="187" t="s">
        <v>197</v>
      </c>
      <c r="B62" s="171" t="s">
        <v>198</v>
      </c>
      <c r="C62" s="26">
        <v>1.4395</v>
      </c>
      <c r="D62" s="26">
        <v>147.94</v>
      </c>
      <c r="E62" s="26">
        <v>104.71</v>
      </c>
      <c r="F62" s="26">
        <v>112.548</v>
      </c>
      <c r="G62" s="26">
        <v>188.2946</v>
      </c>
      <c r="H62" s="26">
        <v>150.6722</v>
      </c>
      <c r="I62" s="172">
        <v>103.78</v>
      </c>
    </row>
    <row r="63" spans="1:11" ht="24" customHeight="1">
      <c r="A63" s="186" t="s">
        <v>199</v>
      </c>
      <c r="B63" s="174" t="s">
        <v>200</v>
      </c>
      <c r="C63" s="33">
        <v>1.6760999999999999</v>
      </c>
      <c r="D63" s="33">
        <v>142.37</v>
      </c>
      <c r="E63" s="33">
        <v>101.31</v>
      </c>
      <c r="F63" s="33">
        <v>108.52</v>
      </c>
      <c r="G63" s="33">
        <v>192.75909999999999</v>
      </c>
      <c r="H63" s="33">
        <v>149.03899999999999</v>
      </c>
      <c r="I63" s="175">
        <v>101.49</v>
      </c>
    </row>
    <row r="64" spans="1:11" ht="24" hidden="1" customHeight="1">
      <c r="A64" s="187" t="s">
        <v>201</v>
      </c>
      <c r="B64" s="171" t="s">
        <v>202</v>
      </c>
      <c r="C64" s="26"/>
      <c r="D64" s="26"/>
      <c r="E64" s="26"/>
      <c r="F64" s="26"/>
      <c r="G64" s="26"/>
      <c r="H64" s="26"/>
      <c r="I64" s="172"/>
    </row>
    <row r="65" spans="1:9" ht="24" customHeight="1" thickBot="1">
      <c r="A65" s="186" t="s">
        <v>203</v>
      </c>
      <c r="B65" s="174" t="s">
        <v>204</v>
      </c>
      <c r="C65" s="33"/>
      <c r="D65" s="33"/>
      <c r="E65" s="33"/>
      <c r="F65" s="33"/>
      <c r="G65" s="33"/>
      <c r="H65" s="33"/>
      <c r="I65" s="175"/>
    </row>
    <row r="66" spans="1:9" ht="14.25" hidden="1" thickBot="1">
      <c r="A66" s="190"/>
      <c r="B66" s="222" t="s">
        <v>205</v>
      </c>
      <c r="C66" s="33"/>
      <c r="D66" s="33"/>
      <c r="E66" s="33"/>
      <c r="F66" s="33"/>
      <c r="G66" s="33"/>
      <c r="H66" s="33"/>
      <c r="I66" s="175"/>
    </row>
    <row r="67" spans="1:9" ht="24" customHeight="1" thickTop="1">
      <c r="A67" s="191"/>
      <c r="B67" s="43" t="s">
        <v>695</v>
      </c>
      <c r="C67" s="44">
        <v>743.68060000000003</v>
      </c>
      <c r="D67" s="44">
        <v>241.381</v>
      </c>
      <c r="E67" s="44">
        <v>107.29</v>
      </c>
      <c r="F67" s="44">
        <v>150.0316</v>
      </c>
      <c r="G67" s="44">
        <v>400.65750000000003</v>
      </c>
      <c r="H67" s="44">
        <v>263.25299999999999</v>
      </c>
      <c r="I67" s="193">
        <v>110.54</v>
      </c>
    </row>
    <row r="68" spans="1:9">
      <c r="A68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40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7FCC-AF71-412F-A80D-1FD2D7DC09D6}">
  <sheetPr codeName="List8">
    <tabColor rgb="FFC00000"/>
  </sheetPr>
  <dimension ref="A1:S2609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2021</v>
      </c>
      <c r="B1" s="7"/>
      <c r="C1" s="7"/>
      <c r="D1" s="7"/>
      <c r="E1" s="7"/>
      <c r="F1" s="7" t="s">
        <v>707</v>
      </c>
      <c r="G1" s="78"/>
      <c r="H1" s="78"/>
      <c r="I1" s="78"/>
      <c r="J1" s="195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>
      <c r="A2" s="167" t="s">
        <v>708</v>
      </c>
      <c r="B2" s="196"/>
      <c r="C2" s="196"/>
      <c r="D2" s="196"/>
      <c r="E2" s="196"/>
      <c r="F2" s="19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709</v>
      </c>
      <c r="B5" s="13" t="s">
        <v>103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19" s="200" customFormat="1" ht="13.15" hidden="1" customHeight="1">
      <c r="A9" s="211"/>
      <c r="B9" s="211"/>
      <c r="C9" s="211"/>
      <c r="D9" s="211"/>
      <c r="E9" s="211"/>
      <c r="F9" s="21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19" s="200" customFormat="1" ht="13.5" customHeight="1">
      <c r="A10" s="223" t="s">
        <v>710</v>
      </c>
      <c r="B10" s="145">
        <v>7.093</v>
      </c>
      <c r="C10" s="145">
        <v>289.76639999999998</v>
      </c>
      <c r="D10" s="145">
        <v>227.4872</v>
      </c>
      <c r="E10" s="145">
        <v>373.97829999999999</v>
      </c>
      <c r="F10" s="145">
        <v>295.10930000000002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24" t="s">
        <v>711</v>
      </c>
      <c r="B11" s="146">
        <v>2.5244</v>
      </c>
      <c r="C11" s="146">
        <v>352.46179999999998</v>
      </c>
      <c r="D11" s="146">
        <v>315.40449999999998</v>
      </c>
      <c r="E11" s="146">
        <v>407.00580000000002</v>
      </c>
      <c r="F11" s="146">
        <v>355.18200000000002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24" t="s">
        <v>712</v>
      </c>
      <c r="B12" s="146">
        <v>4.5171000000000001</v>
      </c>
      <c r="C12" s="146">
        <v>261.58550000000002</v>
      </c>
      <c r="D12" s="146">
        <v>218.90180000000001</v>
      </c>
      <c r="E12" s="146">
        <v>305.81200000000001</v>
      </c>
      <c r="F12" s="146">
        <v>258.91989999999998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23" t="s">
        <v>713</v>
      </c>
      <c r="B13" s="145">
        <v>9.3511000000000006</v>
      </c>
      <c r="C13" s="145">
        <v>182.8981</v>
      </c>
      <c r="D13" s="145">
        <v>167.06</v>
      </c>
      <c r="E13" s="145">
        <v>213.20519999999999</v>
      </c>
      <c r="F13" s="145">
        <v>185.79849999999999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23" t="s">
        <v>714</v>
      </c>
      <c r="B14" s="145">
        <v>10.803900000000001</v>
      </c>
      <c r="C14" s="145">
        <v>228.9314</v>
      </c>
      <c r="D14" s="145">
        <v>111.58</v>
      </c>
      <c r="E14" s="145">
        <v>260.80930000000001</v>
      </c>
      <c r="F14" s="145">
        <v>215.3811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24" t="s">
        <v>715</v>
      </c>
      <c r="B15" s="146">
        <v>8.7775999999999996</v>
      </c>
      <c r="C15" s="146">
        <v>234.88570000000001</v>
      </c>
      <c r="D15" s="146">
        <v>213.5223</v>
      </c>
      <c r="E15" s="146">
        <v>263.10919999999999</v>
      </c>
      <c r="F15" s="146">
        <v>235.84639999999999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23" t="s">
        <v>716</v>
      </c>
      <c r="B16" s="145">
        <v>2.1875</v>
      </c>
      <c r="C16" s="145">
        <v>424.85980000000001</v>
      </c>
      <c r="D16" s="145">
        <v>252.4068</v>
      </c>
      <c r="E16" s="145">
        <v>735.03200000000004</v>
      </c>
      <c r="F16" s="145">
        <v>469.79509999999999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24" t="s">
        <v>717</v>
      </c>
      <c r="B17" s="146">
        <v>0.21</v>
      </c>
      <c r="C17" s="146">
        <v>569.72919999999999</v>
      </c>
      <c r="D17" s="146">
        <v>375.09820000000002</v>
      </c>
      <c r="E17" s="146">
        <v>979.70920000000001</v>
      </c>
      <c r="F17" s="146">
        <v>629.23950000000002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24" t="s">
        <v>718</v>
      </c>
      <c r="B18" s="146">
        <v>1.5132000000000001</v>
      </c>
      <c r="C18" s="146">
        <v>443.61329999999998</v>
      </c>
      <c r="D18" s="146">
        <v>270.00310000000002</v>
      </c>
      <c r="E18" s="146">
        <v>711.51440000000002</v>
      </c>
      <c r="F18" s="146">
        <v>476.38339999999999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23" t="s">
        <v>719</v>
      </c>
      <c r="B19" s="145">
        <v>0.1552</v>
      </c>
      <c r="C19" s="145">
        <v>285.90190000000001</v>
      </c>
      <c r="D19" s="145">
        <v>187.86089999999999</v>
      </c>
      <c r="E19" s="145">
        <v>421.64699999999999</v>
      </c>
      <c r="F19" s="145">
        <v>297.68099999999998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23" t="s">
        <v>209</v>
      </c>
      <c r="B20" s="145">
        <v>0.91290000000000004</v>
      </c>
      <c r="C20" s="145">
        <v>424.9864</v>
      </c>
      <c r="D20" s="145">
        <v>240.905</v>
      </c>
      <c r="E20" s="145">
        <v>722.99779999999998</v>
      </c>
      <c r="F20" s="145">
        <v>461.61130000000003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24" t="s">
        <v>210</v>
      </c>
      <c r="B21" s="146">
        <v>0.38690000000000002</v>
      </c>
      <c r="C21" s="146">
        <v>488.44549999999998</v>
      </c>
      <c r="D21" s="146">
        <v>315.17849999999999</v>
      </c>
      <c r="E21" s="146">
        <v>781.25440000000003</v>
      </c>
      <c r="F21" s="146">
        <v>536.24030000000005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24" t="s">
        <v>211</v>
      </c>
      <c r="B22" s="146">
        <v>0.3604</v>
      </c>
      <c r="C22" s="146">
        <v>384.79149999999998</v>
      </c>
      <c r="D22" s="146">
        <v>197.38480000000001</v>
      </c>
      <c r="E22" s="146">
        <v>717.63699999999994</v>
      </c>
      <c r="F22" s="146">
        <v>418.6617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23" t="s">
        <v>212</v>
      </c>
      <c r="B23" s="145">
        <v>1.4037999999999999</v>
      </c>
      <c r="C23" s="145">
        <v>350.18239999999997</v>
      </c>
      <c r="D23" s="145">
        <v>236.75399999999999</v>
      </c>
      <c r="E23" s="145">
        <v>590.70249999999999</v>
      </c>
      <c r="F23" s="145">
        <v>390.28230000000002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24" t="s">
        <v>213</v>
      </c>
      <c r="B24" s="146">
        <v>0.26169999999999999</v>
      </c>
      <c r="C24" s="146">
        <v>407.77719999999999</v>
      </c>
      <c r="D24" s="146">
        <v>254.63679999999999</v>
      </c>
      <c r="E24" s="146">
        <v>721.79960000000005</v>
      </c>
      <c r="F24" s="146">
        <v>460.95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24" t="s">
        <v>214</v>
      </c>
      <c r="B25" s="146">
        <v>0.84240000000000004</v>
      </c>
      <c r="C25" s="146">
        <v>340.54</v>
      </c>
      <c r="D25" s="146">
        <v>234.29089999999999</v>
      </c>
      <c r="E25" s="146">
        <v>571.39070000000004</v>
      </c>
      <c r="F25" s="146">
        <v>379.43880000000001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24" t="s">
        <v>215</v>
      </c>
      <c r="B26" s="146">
        <v>0.17130000000000001</v>
      </c>
      <c r="C26" s="146">
        <v>360.4203</v>
      </c>
      <c r="D26" s="146">
        <v>241.2277</v>
      </c>
      <c r="E26" s="146">
        <v>540.68780000000004</v>
      </c>
      <c r="F26" s="146">
        <v>377.83870000000002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23" t="s">
        <v>216</v>
      </c>
      <c r="B27" s="145">
        <v>0.67900000000000005</v>
      </c>
      <c r="C27" s="145">
        <v>258.89890000000003</v>
      </c>
      <c r="D27" s="145">
        <v>201.28200000000001</v>
      </c>
      <c r="E27" s="145">
        <v>509.62240000000003</v>
      </c>
      <c r="F27" s="145">
        <v>317.00970000000001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24" t="s">
        <v>217</v>
      </c>
      <c r="B28" s="146">
        <v>0.19120000000000001</v>
      </c>
      <c r="C28" s="146">
        <v>364.18389999999999</v>
      </c>
      <c r="D28" s="146">
        <v>243.45679999999999</v>
      </c>
      <c r="E28" s="146">
        <v>594.10050000000001</v>
      </c>
      <c r="F28" s="146">
        <v>393.43119999999999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24" t="s">
        <v>720</v>
      </c>
      <c r="B29" s="146">
        <v>0.4012</v>
      </c>
      <c r="C29" s="146">
        <v>234.56139999999999</v>
      </c>
      <c r="D29" s="146">
        <v>193.02170000000001</v>
      </c>
      <c r="E29" s="146">
        <v>318.48880000000003</v>
      </c>
      <c r="F29" s="146">
        <v>247.0547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23" t="s">
        <v>218</v>
      </c>
      <c r="B30" s="145">
        <v>2.4369999999999998</v>
      </c>
      <c r="C30" s="145">
        <v>342.37360000000001</v>
      </c>
      <c r="D30" s="145">
        <v>224.24199999999999</v>
      </c>
      <c r="E30" s="145">
        <v>538.93230000000005</v>
      </c>
      <c r="F30" s="145">
        <v>368.3963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24" t="s">
        <v>721</v>
      </c>
      <c r="B31" s="146">
        <v>0.68789999999999996</v>
      </c>
      <c r="C31" s="146">
        <v>354.16199999999998</v>
      </c>
      <c r="D31" s="146">
        <v>226.22190000000001</v>
      </c>
      <c r="E31" s="146">
        <v>541.91560000000004</v>
      </c>
      <c r="F31" s="146">
        <v>376.32060000000001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24" t="s">
        <v>722</v>
      </c>
      <c r="B32" s="146">
        <v>0.41349999999999998</v>
      </c>
      <c r="C32" s="146">
        <v>352.22309999999999</v>
      </c>
      <c r="D32" s="146">
        <v>239.89320000000001</v>
      </c>
      <c r="E32" s="146">
        <v>574.54840000000002</v>
      </c>
      <c r="F32" s="146">
        <v>388.46550000000002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23" t="s">
        <v>220</v>
      </c>
      <c r="B33" s="145">
        <v>0.16739999999999999</v>
      </c>
      <c r="C33" s="145">
        <v>293.65620000000001</v>
      </c>
      <c r="D33" s="145">
        <v>189.86670000000001</v>
      </c>
      <c r="E33" s="145">
        <v>501.92090000000002</v>
      </c>
      <c r="F33" s="145">
        <v>326.56180000000001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23" t="s">
        <v>224</v>
      </c>
      <c r="B34" s="145">
        <v>0.24560000000000001</v>
      </c>
      <c r="C34" s="145">
        <v>348.34019999999998</v>
      </c>
      <c r="D34" s="145">
        <v>217.79069999999999</v>
      </c>
      <c r="E34" s="145">
        <v>646.29690000000005</v>
      </c>
      <c r="F34" s="145">
        <v>403.03730000000002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23" t="s">
        <v>226</v>
      </c>
      <c r="B35" s="145">
        <v>0.59540000000000004</v>
      </c>
      <c r="C35" s="145">
        <v>375.346</v>
      </c>
      <c r="D35" s="145">
        <v>227.91560000000001</v>
      </c>
      <c r="E35" s="145">
        <v>616.77369999999996</v>
      </c>
      <c r="F35" s="145">
        <v>403.99829999999997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24" t="s">
        <v>227</v>
      </c>
      <c r="B36" s="146">
        <v>0.1696</v>
      </c>
      <c r="C36" s="146">
        <v>378.83420000000001</v>
      </c>
      <c r="D36" s="146">
        <v>249.9898</v>
      </c>
      <c r="E36" s="146">
        <v>513.33090000000004</v>
      </c>
      <c r="F36" s="146">
        <v>393.59800000000001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24" t="s">
        <v>723</v>
      </c>
      <c r="B37" s="146">
        <v>0.34350000000000003</v>
      </c>
      <c r="C37" s="146">
        <v>408.9794</v>
      </c>
      <c r="D37" s="146">
        <v>246.33029999999999</v>
      </c>
      <c r="E37" s="146">
        <v>653.63819999999998</v>
      </c>
      <c r="F37" s="146">
        <v>434.1952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23" t="s">
        <v>233</v>
      </c>
      <c r="B38" s="145">
        <v>0.1973</v>
      </c>
      <c r="C38" s="145">
        <v>304.76799999999997</v>
      </c>
      <c r="D38" s="145">
        <v>193.2645</v>
      </c>
      <c r="E38" s="145">
        <v>486.79329999999999</v>
      </c>
      <c r="F38" s="145">
        <v>320.79410000000001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23" t="s">
        <v>235</v>
      </c>
      <c r="B39" s="145">
        <v>0.36159999999999998</v>
      </c>
      <c r="C39" s="145">
        <v>287.91180000000003</v>
      </c>
      <c r="D39" s="145">
        <v>189.42359999999999</v>
      </c>
      <c r="E39" s="145">
        <v>502.34320000000002</v>
      </c>
      <c r="F39" s="145">
        <v>326.10480000000001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24" t="s">
        <v>238</v>
      </c>
      <c r="B40" s="146">
        <v>0.25609999999999999</v>
      </c>
      <c r="C40" s="146">
        <v>302.61720000000003</v>
      </c>
      <c r="D40" s="146">
        <v>214.00649999999999</v>
      </c>
      <c r="E40" s="146">
        <v>510.18239999999997</v>
      </c>
      <c r="F40" s="146">
        <v>341.58019999999999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23" t="s">
        <v>240</v>
      </c>
      <c r="B41" s="145">
        <v>0.41889999999999999</v>
      </c>
      <c r="C41" s="145">
        <v>333.64299999999997</v>
      </c>
      <c r="D41" s="145">
        <v>207.8811</v>
      </c>
      <c r="E41" s="145">
        <v>533.44470000000001</v>
      </c>
      <c r="F41" s="145">
        <v>357.86660000000001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24" t="s">
        <v>241</v>
      </c>
      <c r="B42" s="146">
        <v>0.27800000000000002</v>
      </c>
      <c r="C42" s="146">
        <v>340.92869999999999</v>
      </c>
      <c r="D42" s="146">
        <v>203.80629999999999</v>
      </c>
      <c r="E42" s="146">
        <v>532.24189999999999</v>
      </c>
      <c r="F42" s="146">
        <v>356.44400000000002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23" t="s">
        <v>724</v>
      </c>
      <c r="B43" s="145">
        <v>4.2858999999999998</v>
      </c>
      <c r="C43" s="145">
        <v>402.68459999999999</v>
      </c>
      <c r="D43" s="145">
        <v>282.76929999999999</v>
      </c>
      <c r="E43" s="145">
        <v>538.90660000000003</v>
      </c>
      <c r="F43" s="145">
        <v>408.91269999999997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24" t="s">
        <v>725</v>
      </c>
      <c r="B44" s="146">
        <v>3.0508999999999999</v>
      </c>
      <c r="C44" s="146">
        <v>391.40030000000002</v>
      </c>
      <c r="D44" s="146">
        <v>277.92939999999999</v>
      </c>
      <c r="E44" s="146">
        <v>527.90530000000001</v>
      </c>
      <c r="F44" s="146">
        <v>400.86439999999999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24" t="s">
        <v>726</v>
      </c>
      <c r="B45" s="146">
        <v>0.41810000000000003</v>
      </c>
      <c r="C45" s="146">
        <v>402.32639999999998</v>
      </c>
      <c r="D45" s="146">
        <v>268.10109999999997</v>
      </c>
      <c r="E45" s="146">
        <v>549.36829999999998</v>
      </c>
      <c r="F45" s="146">
        <v>406.73079999999999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23" t="s">
        <v>242</v>
      </c>
      <c r="B46" s="145">
        <v>1.3728</v>
      </c>
      <c r="C46" s="145">
        <v>443.69069999999999</v>
      </c>
      <c r="D46" s="145">
        <v>292.16820000000001</v>
      </c>
      <c r="E46" s="145">
        <v>766.76080000000002</v>
      </c>
      <c r="F46" s="145">
        <v>494.06259999999997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24" t="s">
        <v>243</v>
      </c>
      <c r="B47" s="146">
        <v>0.45179999999999998</v>
      </c>
      <c r="C47" s="146">
        <v>597.26969999999994</v>
      </c>
      <c r="D47" s="146">
        <v>445.31290000000001</v>
      </c>
      <c r="E47" s="146">
        <v>895.82039999999995</v>
      </c>
      <c r="F47" s="146">
        <v>644.69899999999996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24" t="s">
        <v>727</v>
      </c>
      <c r="B48" s="146">
        <v>0.44009999999999999</v>
      </c>
      <c r="C48" s="146">
        <v>356.56060000000002</v>
      </c>
      <c r="D48" s="146">
        <v>275.27620000000002</v>
      </c>
      <c r="E48" s="146">
        <v>449.27539999999999</v>
      </c>
      <c r="F48" s="146">
        <v>362.96109999999999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23" t="s">
        <v>244</v>
      </c>
      <c r="B49" s="145">
        <v>0.43120000000000003</v>
      </c>
      <c r="C49" s="145">
        <v>291.97859999999997</v>
      </c>
      <c r="D49" s="145">
        <v>209.36840000000001</v>
      </c>
      <c r="E49" s="145">
        <v>419.14</v>
      </c>
      <c r="F49" s="145">
        <v>302.0455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24" t="s">
        <v>728</v>
      </c>
      <c r="B50" s="146">
        <v>0.1578</v>
      </c>
      <c r="C50" s="146">
        <v>243.6249</v>
      </c>
      <c r="D50" s="146">
        <v>198.38220000000001</v>
      </c>
      <c r="E50" s="146">
        <v>384.83859999999999</v>
      </c>
      <c r="F50" s="146">
        <v>274.9717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23" t="s">
        <v>245</v>
      </c>
      <c r="B51" s="145">
        <v>0.88600000000000001</v>
      </c>
      <c r="C51" s="145">
        <v>296.1859</v>
      </c>
      <c r="D51" s="145">
        <v>198.4691</v>
      </c>
      <c r="E51" s="145">
        <v>467.78460000000001</v>
      </c>
      <c r="F51" s="145">
        <v>323.07569999999998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24" t="s">
        <v>729</v>
      </c>
      <c r="B52" s="146">
        <v>0.5524</v>
      </c>
      <c r="C52" s="146">
        <v>248.9639</v>
      </c>
      <c r="D52" s="146">
        <v>183.4417</v>
      </c>
      <c r="E52" s="146">
        <v>427.16379999999998</v>
      </c>
      <c r="F52" s="146">
        <v>286.46170000000001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24" t="s">
        <v>730</v>
      </c>
      <c r="B53" s="146">
        <v>0.2873</v>
      </c>
      <c r="C53" s="146">
        <v>387.95010000000002</v>
      </c>
      <c r="D53" s="146">
        <v>260.6028</v>
      </c>
      <c r="E53" s="146">
        <v>530.09389999999996</v>
      </c>
      <c r="F53" s="146">
        <v>392.03980000000001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23" t="s">
        <v>246</v>
      </c>
      <c r="B54" s="145">
        <v>10.8611</v>
      </c>
      <c r="C54" s="145">
        <v>527.5652</v>
      </c>
      <c r="D54" s="145">
        <v>352.23950000000002</v>
      </c>
      <c r="E54" s="145">
        <v>742.7201</v>
      </c>
      <c r="F54" s="145">
        <v>541.26729999999998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24" t="s">
        <v>731</v>
      </c>
      <c r="B55" s="146">
        <v>6.6924000000000001</v>
      </c>
      <c r="C55" s="146">
        <v>527.86559999999997</v>
      </c>
      <c r="D55" s="146">
        <v>354.74009999999998</v>
      </c>
      <c r="E55" s="146">
        <v>737.48400000000004</v>
      </c>
      <c r="F55" s="146">
        <v>541.38319999999999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24" t="s">
        <v>732</v>
      </c>
      <c r="B56" s="146">
        <v>2.101</v>
      </c>
      <c r="C56" s="146">
        <v>568.39229999999998</v>
      </c>
      <c r="D56" s="146">
        <v>372.25060000000002</v>
      </c>
      <c r="E56" s="146">
        <v>787.07730000000004</v>
      </c>
      <c r="F56" s="146">
        <v>581.56590000000006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23" t="s">
        <v>250</v>
      </c>
      <c r="B57" s="145">
        <v>2.9670000000000001</v>
      </c>
      <c r="C57" s="145">
        <v>367.72710000000001</v>
      </c>
      <c r="D57" s="145">
        <v>257.86900000000003</v>
      </c>
      <c r="E57" s="145">
        <v>559.44830000000002</v>
      </c>
      <c r="F57" s="145">
        <v>390.75290000000001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24" t="s">
        <v>733</v>
      </c>
      <c r="B58" s="146">
        <v>0.41189999999999999</v>
      </c>
      <c r="C58" s="146">
        <v>289.57569999999998</v>
      </c>
      <c r="D58" s="146">
        <v>198.6377</v>
      </c>
      <c r="E58" s="146">
        <v>444.03579999999999</v>
      </c>
      <c r="F58" s="146">
        <v>304.7371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24" t="s">
        <v>734</v>
      </c>
      <c r="B59" s="146">
        <v>1.8141</v>
      </c>
      <c r="C59" s="146">
        <v>361.71460000000002</v>
      </c>
      <c r="D59" s="146">
        <v>280.38510000000002</v>
      </c>
      <c r="E59" s="146">
        <v>530.36789999999996</v>
      </c>
      <c r="F59" s="146">
        <v>381.10969999999998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24" t="s">
        <v>735</v>
      </c>
      <c r="B60" s="146">
        <v>0.23619999999999999</v>
      </c>
      <c r="C60" s="146">
        <v>469.62779999999998</v>
      </c>
      <c r="D60" s="146">
        <v>303.39780000000002</v>
      </c>
      <c r="E60" s="146">
        <v>624.43849999999998</v>
      </c>
      <c r="F60" s="146">
        <v>477.61860000000001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23" t="s">
        <v>252</v>
      </c>
      <c r="B61" s="145">
        <v>0.18340000000000001</v>
      </c>
      <c r="C61" s="145">
        <v>273.84089999999998</v>
      </c>
      <c r="D61" s="145">
        <v>178.0146</v>
      </c>
      <c r="E61" s="145">
        <v>408.58190000000002</v>
      </c>
      <c r="F61" s="145">
        <v>284.37759999999997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23" t="s">
        <v>256</v>
      </c>
      <c r="B62" s="145">
        <v>0.39660000000000001</v>
      </c>
      <c r="C62" s="145">
        <v>257.32589999999999</v>
      </c>
      <c r="D62" s="145">
        <v>180.0136</v>
      </c>
      <c r="E62" s="145">
        <v>398.05560000000003</v>
      </c>
      <c r="F62" s="145">
        <v>276.84730000000002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23" t="s">
        <v>257</v>
      </c>
      <c r="B63" s="145">
        <v>0.26800000000000002</v>
      </c>
      <c r="C63" s="145">
        <v>330.89269999999999</v>
      </c>
      <c r="D63" s="145">
        <v>208.30410000000001</v>
      </c>
      <c r="E63" s="145">
        <v>517.16790000000003</v>
      </c>
      <c r="F63" s="145">
        <v>343.88130000000001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23" t="s">
        <v>262</v>
      </c>
      <c r="B64" s="145">
        <v>1.613</v>
      </c>
      <c r="C64" s="145">
        <v>264.46300000000002</v>
      </c>
      <c r="D64" s="145">
        <v>184.72</v>
      </c>
      <c r="E64" s="145">
        <v>398.20639999999997</v>
      </c>
      <c r="F64" s="145">
        <v>281.70679999999999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23" t="s">
        <v>263</v>
      </c>
      <c r="B65" s="145">
        <v>1.5414000000000001</v>
      </c>
      <c r="C65" s="145">
        <v>249.20330000000001</v>
      </c>
      <c r="D65" s="145">
        <v>189.33</v>
      </c>
      <c r="E65" s="145">
        <v>311.47609999999997</v>
      </c>
      <c r="F65" s="145">
        <v>251.44120000000001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23" t="s">
        <v>736</v>
      </c>
      <c r="B66" s="145">
        <v>1.8030999999999999</v>
      </c>
      <c r="C66" s="145">
        <v>221.69</v>
      </c>
      <c r="D66" s="145">
        <v>174.65459999999999</v>
      </c>
      <c r="E66" s="145">
        <v>327.92520000000002</v>
      </c>
      <c r="F66" s="145">
        <v>236.696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23" t="s">
        <v>264</v>
      </c>
      <c r="B67" s="145">
        <v>1.3343</v>
      </c>
      <c r="C67" s="145">
        <v>246.3047</v>
      </c>
      <c r="D67" s="145">
        <v>185.0489</v>
      </c>
      <c r="E67" s="145">
        <v>353.67869999999999</v>
      </c>
      <c r="F67" s="145">
        <v>262.18400000000003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23" t="s">
        <v>283</v>
      </c>
      <c r="B68" s="145">
        <v>1.6152</v>
      </c>
      <c r="C68" s="145">
        <v>367.99590000000001</v>
      </c>
      <c r="D68" s="145">
        <v>250.22900000000001</v>
      </c>
      <c r="E68" s="145">
        <v>540.80229999999995</v>
      </c>
      <c r="F68" s="145">
        <v>388.12299999999999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24" t="s">
        <v>284</v>
      </c>
      <c r="B69" s="146">
        <v>1.3038000000000001</v>
      </c>
      <c r="C69" s="146">
        <v>376.57679999999999</v>
      </c>
      <c r="D69" s="146">
        <v>258.81</v>
      </c>
      <c r="E69" s="146">
        <v>550.49130000000002</v>
      </c>
      <c r="F69" s="146">
        <v>397.4701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23" t="s">
        <v>285</v>
      </c>
      <c r="B70" s="145">
        <v>12.6021</v>
      </c>
      <c r="C70" s="145">
        <v>428.41699999999997</v>
      </c>
      <c r="D70" s="145">
        <v>277.52379999999999</v>
      </c>
      <c r="E70" s="145">
        <v>657.3451</v>
      </c>
      <c r="F70" s="145">
        <v>456.9579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24" t="s">
        <v>737</v>
      </c>
      <c r="B71" s="146">
        <v>2.3193000000000001</v>
      </c>
      <c r="C71" s="146">
        <v>460.63979999999998</v>
      </c>
      <c r="D71" s="146">
        <v>335.41849999999999</v>
      </c>
      <c r="E71" s="146">
        <v>695.98590000000002</v>
      </c>
      <c r="F71" s="146">
        <v>499.2568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24" t="s">
        <v>738</v>
      </c>
      <c r="B72" s="146">
        <v>1.3073999999999999</v>
      </c>
      <c r="C72" s="146">
        <v>484.68939999999998</v>
      </c>
      <c r="D72" s="146">
        <v>344.221</v>
      </c>
      <c r="E72" s="146">
        <v>722.00350000000003</v>
      </c>
      <c r="F72" s="146">
        <v>516.38369999999998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24" t="s">
        <v>286</v>
      </c>
      <c r="B73" s="146">
        <v>2.5438999999999998</v>
      </c>
      <c r="C73" s="146">
        <v>302.79680000000002</v>
      </c>
      <c r="D73" s="146">
        <v>236.53389999999999</v>
      </c>
      <c r="E73" s="146">
        <v>440.68560000000002</v>
      </c>
      <c r="F73" s="146">
        <v>325.29829999999998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23" t="s">
        <v>287</v>
      </c>
      <c r="B74" s="145">
        <v>13.1816</v>
      </c>
      <c r="C74" s="145">
        <v>324.65690000000001</v>
      </c>
      <c r="D74" s="145">
        <v>246.66</v>
      </c>
      <c r="E74" s="145">
        <v>402.71850000000001</v>
      </c>
      <c r="F74" s="145">
        <v>326.44240000000002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24" t="s">
        <v>739</v>
      </c>
      <c r="B75" s="146">
        <v>2.5691000000000002</v>
      </c>
      <c r="C75" s="146">
        <v>319.79020000000003</v>
      </c>
      <c r="D75" s="146">
        <v>256.18459999999999</v>
      </c>
      <c r="E75" s="146">
        <v>408.89710000000002</v>
      </c>
      <c r="F75" s="146">
        <v>329.1284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24" t="s">
        <v>740</v>
      </c>
      <c r="B76" s="146">
        <v>3.0464000000000002</v>
      </c>
      <c r="C76" s="146">
        <v>343.24590000000001</v>
      </c>
      <c r="D76" s="146">
        <v>262.9359</v>
      </c>
      <c r="E76" s="146">
        <v>414.19819999999999</v>
      </c>
      <c r="F76" s="146">
        <v>343.05220000000003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24" t="s">
        <v>741</v>
      </c>
      <c r="B77" s="146">
        <v>2.0790999999999999</v>
      </c>
      <c r="C77" s="146">
        <v>315.91989999999998</v>
      </c>
      <c r="D77" s="146">
        <v>239.4246</v>
      </c>
      <c r="E77" s="146">
        <v>373.27030000000002</v>
      </c>
      <c r="F77" s="146">
        <v>312.66719999999998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23" t="s">
        <v>742</v>
      </c>
      <c r="B78" s="145">
        <v>1.1560999999999999</v>
      </c>
      <c r="C78" s="145">
        <v>286.43869999999998</v>
      </c>
      <c r="D78" s="145">
        <v>210.91380000000001</v>
      </c>
      <c r="E78" s="145">
        <v>417.50459999999998</v>
      </c>
      <c r="F78" s="145">
        <v>299.84089999999998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23" t="s">
        <v>300</v>
      </c>
      <c r="B79" s="145">
        <v>15.6053</v>
      </c>
      <c r="C79" s="145">
        <v>307.94670000000002</v>
      </c>
      <c r="D79" s="145">
        <v>225.62469999999999</v>
      </c>
      <c r="E79" s="145">
        <v>459.01690000000002</v>
      </c>
      <c r="F79" s="145">
        <v>329.36540000000002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24" t="s">
        <v>743</v>
      </c>
      <c r="B80" s="146">
        <v>8.7354000000000003</v>
      </c>
      <c r="C80" s="146">
        <v>338.95530000000002</v>
      </c>
      <c r="D80" s="146">
        <v>245.86340000000001</v>
      </c>
      <c r="E80" s="146">
        <v>491.35199999999998</v>
      </c>
      <c r="F80" s="146">
        <v>357.3775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24" t="s">
        <v>744</v>
      </c>
      <c r="B81" s="146">
        <v>5.6497000000000002</v>
      </c>
      <c r="C81" s="146">
        <v>277.37270000000001</v>
      </c>
      <c r="D81" s="146">
        <v>216.1551</v>
      </c>
      <c r="E81" s="146">
        <v>384.40609999999998</v>
      </c>
      <c r="F81" s="146">
        <v>291.89819999999997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23" t="s">
        <v>301</v>
      </c>
      <c r="B82" s="145">
        <v>54.801299999999998</v>
      </c>
      <c r="C82" s="145">
        <v>348.47289999999998</v>
      </c>
      <c r="D82" s="145">
        <v>247.7313</v>
      </c>
      <c r="E82" s="145">
        <v>484.37759999999997</v>
      </c>
      <c r="F82" s="145">
        <v>361.137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24" t="s">
        <v>745</v>
      </c>
      <c r="B83" s="146">
        <v>20.360099999999999</v>
      </c>
      <c r="C83" s="146">
        <v>354.10840000000002</v>
      </c>
      <c r="D83" s="146">
        <v>255.14510000000001</v>
      </c>
      <c r="E83" s="146">
        <v>499.21690000000001</v>
      </c>
      <c r="F83" s="146">
        <v>369.72820000000002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24" t="s">
        <v>746</v>
      </c>
      <c r="B84" s="146">
        <v>33.322600000000001</v>
      </c>
      <c r="C84" s="146">
        <v>346.22</v>
      </c>
      <c r="D84" s="146">
        <v>243.18190000000001</v>
      </c>
      <c r="E84" s="146">
        <v>474.75290000000001</v>
      </c>
      <c r="F84" s="146">
        <v>356.4033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23" t="s">
        <v>747</v>
      </c>
      <c r="B85" s="145">
        <v>30.365300000000001</v>
      </c>
      <c r="C85" s="145">
        <v>346.71359999999999</v>
      </c>
      <c r="D85" s="145">
        <v>244.9152</v>
      </c>
      <c r="E85" s="145">
        <v>465.46080000000001</v>
      </c>
      <c r="F85" s="145">
        <v>353.7799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24" t="s">
        <v>748</v>
      </c>
      <c r="B86" s="146">
        <v>30.133600000000001</v>
      </c>
      <c r="C86" s="146">
        <v>346.99020000000002</v>
      </c>
      <c r="D86" s="146">
        <v>245.08</v>
      </c>
      <c r="E86" s="146">
        <v>465.69760000000002</v>
      </c>
      <c r="F86" s="146">
        <v>353.99990000000003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23" t="s">
        <v>302</v>
      </c>
      <c r="B87" s="145">
        <v>29.801400000000001</v>
      </c>
      <c r="C87" s="145">
        <v>266.25450000000001</v>
      </c>
      <c r="D87" s="145">
        <v>195.42519999999999</v>
      </c>
      <c r="E87" s="145">
        <v>367.44080000000002</v>
      </c>
      <c r="F87" s="145">
        <v>276.74720000000002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24" t="s">
        <v>749</v>
      </c>
      <c r="B88" s="146">
        <v>3.1766000000000001</v>
      </c>
      <c r="C88" s="146">
        <v>266.99579999999997</v>
      </c>
      <c r="D88" s="146">
        <v>205.62289999999999</v>
      </c>
      <c r="E88" s="146">
        <v>361.56509999999997</v>
      </c>
      <c r="F88" s="146">
        <v>278.5985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23" t="s">
        <v>750</v>
      </c>
      <c r="B89" s="145">
        <v>6.4382999999999999</v>
      </c>
      <c r="C89" s="145">
        <v>291.06509999999997</v>
      </c>
      <c r="D89" s="145">
        <v>217.09229999999999</v>
      </c>
      <c r="E89" s="145">
        <v>407.70209999999997</v>
      </c>
      <c r="F89" s="145">
        <v>305.51749999999998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23" t="s">
        <v>751</v>
      </c>
      <c r="B90" s="145">
        <v>2.8677000000000001</v>
      </c>
      <c r="C90" s="145">
        <v>302.22059999999999</v>
      </c>
      <c r="D90" s="145">
        <v>229.69640000000001</v>
      </c>
      <c r="E90" s="145">
        <v>421.49829999999997</v>
      </c>
      <c r="F90" s="145">
        <v>319.221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23" t="s">
        <v>303</v>
      </c>
      <c r="B91" s="145">
        <v>17.9207</v>
      </c>
      <c r="C91" s="145">
        <v>263.22000000000003</v>
      </c>
      <c r="D91" s="145">
        <v>192.49690000000001</v>
      </c>
      <c r="E91" s="145">
        <v>379.4744</v>
      </c>
      <c r="F91" s="145">
        <v>277.92250000000001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24" t="s">
        <v>752</v>
      </c>
      <c r="B92" s="146">
        <v>2.0533999999999999</v>
      </c>
      <c r="C92" s="146">
        <v>293.52269999999999</v>
      </c>
      <c r="D92" s="146">
        <v>218.1551</v>
      </c>
      <c r="E92" s="146">
        <v>430.9751</v>
      </c>
      <c r="F92" s="146">
        <v>314.90050000000002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24" t="s">
        <v>753</v>
      </c>
      <c r="B93" s="146">
        <v>12.425599999999999</v>
      </c>
      <c r="C93" s="146">
        <v>263.03339999999997</v>
      </c>
      <c r="D93" s="146">
        <v>193.6799</v>
      </c>
      <c r="E93" s="146">
        <v>369.48989999999998</v>
      </c>
      <c r="F93" s="146">
        <v>275.75490000000002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24" t="s">
        <v>754</v>
      </c>
      <c r="B94" s="146">
        <v>2.2187999999999999</v>
      </c>
      <c r="C94" s="146">
        <v>252.98490000000001</v>
      </c>
      <c r="D94" s="146">
        <v>196.1138</v>
      </c>
      <c r="E94" s="146">
        <v>368.4504</v>
      </c>
      <c r="F94" s="146">
        <v>271.28530000000001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23" t="s">
        <v>304</v>
      </c>
      <c r="B95" s="145">
        <v>3.4756</v>
      </c>
      <c r="C95" s="145">
        <v>236.06989999999999</v>
      </c>
      <c r="D95" s="145">
        <v>172.91079999999999</v>
      </c>
      <c r="E95" s="145">
        <v>366.99299999999999</v>
      </c>
      <c r="F95" s="145">
        <v>258.3048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24" t="s">
        <v>305</v>
      </c>
      <c r="B96" s="146">
        <v>1.6749000000000001</v>
      </c>
      <c r="C96" s="146">
        <v>231.9545</v>
      </c>
      <c r="D96" s="146">
        <v>170.40809999999999</v>
      </c>
      <c r="E96" s="146">
        <v>392.24529999999999</v>
      </c>
      <c r="F96" s="146">
        <v>261.60849999999999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23" t="s">
        <v>309</v>
      </c>
      <c r="B97" s="145">
        <v>14.9557</v>
      </c>
      <c r="C97" s="145">
        <v>262.80090000000001</v>
      </c>
      <c r="D97" s="145">
        <v>168.71</v>
      </c>
      <c r="E97" s="145">
        <v>423.66649999999998</v>
      </c>
      <c r="F97" s="145">
        <v>283.7509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24" t="s">
        <v>755</v>
      </c>
      <c r="B98" s="146">
        <v>2.6732999999999998</v>
      </c>
      <c r="C98" s="146">
        <v>209.8947</v>
      </c>
      <c r="D98" s="146">
        <v>125.2611</v>
      </c>
      <c r="E98" s="146">
        <v>373.63869999999997</v>
      </c>
      <c r="F98" s="146">
        <v>235.42420000000001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24" t="s">
        <v>756</v>
      </c>
      <c r="B99" s="146">
        <v>2.5175999999999998</v>
      </c>
      <c r="C99" s="146">
        <v>250.40129999999999</v>
      </c>
      <c r="D99" s="146">
        <v>184.01830000000001</v>
      </c>
      <c r="E99" s="146">
        <v>346.82560000000001</v>
      </c>
      <c r="F99" s="146">
        <v>260.92349999999999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24" t="s">
        <v>757</v>
      </c>
      <c r="B100" s="146">
        <v>1.6384000000000001</v>
      </c>
      <c r="C100" s="146">
        <v>265.55110000000002</v>
      </c>
      <c r="D100" s="146">
        <v>181.6182</v>
      </c>
      <c r="E100" s="146">
        <v>366.82760000000002</v>
      </c>
      <c r="F100" s="146">
        <v>273.76659999999998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24" t="s">
        <v>758</v>
      </c>
      <c r="B101" s="146">
        <v>1.5769</v>
      </c>
      <c r="C101" s="146">
        <v>256.22550000000001</v>
      </c>
      <c r="D101" s="146">
        <v>184.48869999999999</v>
      </c>
      <c r="E101" s="146">
        <v>352.84789999999998</v>
      </c>
      <c r="F101" s="146">
        <v>268.7088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23" t="s">
        <v>325</v>
      </c>
      <c r="B102" s="145">
        <v>1.8016000000000001</v>
      </c>
      <c r="C102" s="145">
        <v>237.12180000000001</v>
      </c>
      <c r="D102" s="145">
        <v>184.71979999999999</v>
      </c>
      <c r="E102" s="145">
        <v>335.12810000000002</v>
      </c>
      <c r="F102" s="145">
        <v>250.21510000000001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23" t="s">
        <v>759</v>
      </c>
      <c r="B103" s="145">
        <v>2.0621999999999998</v>
      </c>
      <c r="C103" s="145">
        <v>227.18119999999999</v>
      </c>
      <c r="D103" s="145">
        <v>192.44839999999999</v>
      </c>
      <c r="E103" s="145">
        <v>291.4554</v>
      </c>
      <c r="F103" s="145">
        <v>235.80439999999999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24" t="s">
        <v>760</v>
      </c>
      <c r="B104" s="146">
        <v>1.1242000000000001</v>
      </c>
      <c r="C104" s="146">
        <v>217.3929</v>
      </c>
      <c r="D104" s="146">
        <v>186.51159999999999</v>
      </c>
      <c r="E104" s="146">
        <v>284.49509999999998</v>
      </c>
      <c r="F104" s="146">
        <v>227.08459999999999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23" t="s">
        <v>761</v>
      </c>
      <c r="B105" s="145">
        <v>3.2324999999999999</v>
      </c>
      <c r="C105" s="145">
        <v>255.56389999999999</v>
      </c>
      <c r="D105" s="145">
        <v>192.4408</v>
      </c>
      <c r="E105" s="145">
        <v>374.46480000000003</v>
      </c>
      <c r="F105" s="145">
        <v>271.9932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24" t="s">
        <v>330</v>
      </c>
      <c r="B106" s="146">
        <v>1.2231000000000001</v>
      </c>
      <c r="C106" s="146">
        <v>265.54199999999997</v>
      </c>
      <c r="D106" s="146">
        <v>196.34399999999999</v>
      </c>
      <c r="E106" s="146">
        <v>385.52179999999998</v>
      </c>
      <c r="F106" s="146">
        <v>282.3494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23" t="s">
        <v>331</v>
      </c>
      <c r="B107" s="145">
        <v>1.8176000000000001</v>
      </c>
      <c r="C107" s="145">
        <v>204.40260000000001</v>
      </c>
      <c r="D107" s="145">
        <v>165.4616</v>
      </c>
      <c r="E107" s="145">
        <v>282.59500000000003</v>
      </c>
      <c r="F107" s="145">
        <v>216.1463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23" t="s">
        <v>337</v>
      </c>
      <c r="B108" s="145">
        <v>2.2347000000000001</v>
      </c>
      <c r="C108" s="145">
        <v>269.63010000000003</v>
      </c>
      <c r="D108" s="145">
        <v>205.49109999999999</v>
      </c>
      <c r="E108" s="145">
        <v>398.95440000000002</v>
      </c>
      <c r="F108" s="145">
        <v>290.17880000000002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23" t="s">
        <v>338</v>
      </c>
      <c r="B109" s="145">
        <v>2.7704</v>
      </c>
      <c r="C109" s="145">
        <v>215.51</v>
      </c>
      <c r="D109" s="145">
        <v>165.75</v>
      </c>
      <c r="E109" s="145">
        <v>279.66879999999998</v>
      </c>
      <c r="F109" s="145">
        <v>222.2809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24" t="s">
        <v>762</v>
      </c>
      <c r="B110" s="146">
        <v>1.2867999999999999</v>
      </c>
      <c r="C110" s="146">
        <v>218.23179999999999</v>
      </c>
      <c r="D110" s="146">
        <v>172.31209999999999</v>
      </c>
      <c r="E110" s="146">
        <v>280.40339999999998</v>
      </c>
      <c r="F110" s="146">
        <v>225.96950000000001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23" t="s">
        <v>343</v>
      </c>
      <c r="B111" s="145">
        <v>2.1252</v>
      </c>
      <c r="C111" s="145">
        <v>218.05109999999999</v>
      </c>
      <c r="D111" s="145">
        <v>172.93</v>
      </c>
      <c r="E111" s="145">
        <v>292.47089999999997</v>
      </c>
      <c r="F111" s="145">
        <v>226.4256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23" t="s">
        <v>347</v>
      </c>
      <c r="B112" s="145">
        <v>2.9192</v>
      </c>
      <c r="C112" s="145">
        <v>213.67910000000001</v>
      </c>
      <c r="D112" s="145">
        <v>171.6163</v>
      </c>
      <c r="E112" s="145">
        <v>277.50799999999998</v>
      </c>
      <c r="F112" s="145">
        <v>221.42019999999999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24" t="s">
        <v>349</v>
      </c>
      <c r="B113" s="146">
        <v>1.0747</v>
      </c>
      <c r="C113" s="146">
        <v>220.5838</v>
      </c>
      <c r="D113" s="146">
        <v>177.48</v>
      </c>
      <c r="E113" s="146">
        <v>289.4486</v>
      </c>
      <c r="F113" s="146">
        <v>229.30770000000001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23" t="s">
        <v>364</v>
      </c>
      <c r="B114" s="145">
        <v>3.0373000000000001</v>
      </c>
      <c r="C114" s="145">
        <v>204.42439999999999</v>
      </c>
      <c r="D114" s="145">
        <v>166.21</v>
      </c>
      <c r="E114" s="145">
        <v>248.97389999999999</v>
      </c>
      <c r="F114" s="145">
        <v>207.3015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23" t="s">
        <v>365</v>
      </c>
      <c r="B115" s="145">
        <v>2.6478999999999999</v>
      </c>
      <c r="C115" s="145">
        <v>206.09379999999999</v>
      </c>
      <c r="D115" s="145">
        <v>158.26</v>
      </c>
      <c r="E115" s="145">
        <v>282.31709999999998</v>
      </c>
      <c r="F115" s="145">
        <v>216.5393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24" t="s">
        <v>763</v>
      </c>
      <c r="B116" s="146">
        <v>1.3309</v>
      </c>
      <c r="C116" s="146">
        <v>195.88419999999999</v>
      </c>
      <c r="D116" s="146">
        <v>161.11000000000001</v>
      </c>
      <c r="E116" s="146">
        <v>268.9151</v>
      </c>
      <c r="F116" s="146">
        <v>208.8648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23" t="s">
        <v>380</v>
      </c>
      <c r="B117" s="145">
        <v>1.4058999999999999</v>
      </c>
      <c r="C117" s="145">
        <v>266.97519999999997</v>
      </c>
      <c r="D117" s="145">
        <v>209.0994</v>
      </c>
      <c r="E117" s="145">
        <v>367.42860000000002</v>
      </c>
      <c r="F117" s="145">
        <v>279.85520000000002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24" t="s">
        <v>764</v>
      </c>
      <c r="B118" s="146">
        <v>1.1859999999999999</v>
      </c>
      <c r="C118" s="146">
        <v>268.11500000000001</v>
      </c>
      <c r="D118" s="146">
        <v>211.74440000000001</v>
      </c>
      <c r="E118" s="146">
        <v>371.53289999999998</v>
      </c>
      <c r="F118" s="146">
        <v>282.4427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23" t="s">
        <v>381</v>
      </c>
      <c r="B119" s="145">
        <v>2.8262</v>
      </c>
      <c r="C119" s="145">
        <v>244.11609999999999</v>
      </c>
      <c r="D119" s="145">
        <v>187.7817</v>
      </c>
      <c r="E119" s="145">
        <v>311.9273</v>
      </c>
      <c r="F119" s="145">
        <v>249.3956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24" t="s">
        <v>382</v>
      </c>
      <c r="B120" s="146">
        <v>2.6598000000000002</v>
      </c>
      <c r="C120" s="146">
        <v>246.43860000000001</v>
      </c>
      <c r="D120" s="146">
        <v>194.1463</v>
      </c>
      <c r="E120" s="146">
        <v>313.3107</v>
      </c>
      <c r="F120" s="146">
        <v>252.1498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23" t="s">
        <v>385</v>
      </c>
      <c r="B121" s="145">
        <v>21.686599999999999</v>
      </c>
      <c r="C121" s="145">
        <v>299.01749999999998</v>
      </c>
      <c r="D121" s="145">
        <v>227.995</v>
      </c>
      <c r="E121" s="145">
        <v>372.86259999999999</v>
      </c>
      <c r="F121" s="145">
        <v>301.05970000000002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24" t="s">
        <v>386</v>
      </c>
      <c r="B122" s="146">
        <v>20.9057</v>
      </c>
      <c r="C122" s="146">
        <v>299.40260000000001</v>
      </c>
      <c r="D122" s="146">
        <v>228.1773</v>
      </c>
      <c r="E122" s="146">
        <v>373.37670000000003</v>
      </c>
      <c r="F122" s="146">
        <v>301.48090000000002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23" t="s">
        <v>387</v>
      </c>
      <c r="B123" s="145">
        <v>1.6449</v>
      </c>
      <c r="C123" s="145">
        <v>296.65359999999998</v>
      </c>
      <c r="D123" s="145">
        <v>229.01779999999999</v>
      </c>
      <c r="E123" s="145">
        <v>357.36720000000003</v>
      </c>
      <c r="F123" s="145">
        <v>295.74029999999999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23" t="s">
        <v>388</v>
      </c>
      <c r="B124" s="145">
        <v>1.1819999999999999</v>
      </c>
      <c r="C124" s="145">
        <v>236.88560000000001</v>
      </c>
      <c r="D124" s="145">
        <v>185.80160000000001</v>
      </c>
      <c r="E124" s="145">
        <v>290.46199999999999</v>
      </c>
      <c r="F124" s="145">
        <v>238.3494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23" t="s">
        <v>390</v>
      </c>
      <c r="B125" s="145">
        <v>2.9725999999999999</v>
      </c>
      <c r="C125" s="145">
        <v>255.86</v>
      </c>
      <c r="D125" s="145">
        <v>195.2353</v>
      </c>
      <c r="E125" s="145">
        <v>326.27019999999999</v>
      </c>
      <c r="F125" s="145">
        <v>259.51620000000003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23" t="s">
        <v>765</v>
      </c>
      <c r="B126" s="145">
        <v>0.99050000000000005</v>
      </c>
      <c r="C126" s="145">
        <v>277.96519999999998</v>
      </c>
      <c r="D126" s="145">
        <v>207.5788</v>
      </c>
      <c r="E126" s="145">
        <v>340.97329999999999</v>
      </c>
      <c r="F126" s="145">
        <v>275.56619999999998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23" t="s">
        <v>391</v>
      </c>
      <c r="B127" s="145">
        <v>3.3258000000000001</v>
      </c>
      <c r="C127" s="145">
        <v>319.2672</v>
      </c>
      <c r="D127" s="145">
        <v>268.36739999999998</v>
      </c>
      <c r="E127" s="145">
        <v>391.71749999999997</v>
      </c>
      <c r="F127" s="145">
        <v>326.67840000000001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23" t="s">
        <v>397</v>
      </c>
      <c r="B128" s="145">
        <v>16.6249</v>
      </c>
      <c r="C128" s="145">
        <v>219.66229999999999</v>
      </c>
      <c r="D128" s="145">
        <v>167.55840000000001</v>
      </c>
      <c r="E128" s="145">
        <v>366.4237</v>
      </c>
      <c r="F128" s="145">
        <v>247.83709999999999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24" t="s">
        <v>398</v>
      </c>
      <c r="B129" s="146">
        <v>6.6111000000000004</v>
      </c>
      <c r="C129" s="146">
        <v>229.59270000000001</v>
      </c>
      <c r="D129" s="146">
        <v>169.9151</v>
      </c>
      <c r="E129" s="146">
        <v>417.9169</v>
      </c>
      <c r="F129" s="146">
        <v>267.0831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24" t="s">
        <v>399</v>
      </c>
      <c r="B130" s="146">
        <v>1.9735</v>
      </c>
      <c r="C130" s="146">
        <v>222.9083</v>
      </c>
      <c r="D130" s="146">
        <v>177.51589999999999</v>
      </c>
      <c r="E130" s="146">
        <v>339.72129999999999</v>
      </c>
      <c r="F130" s="146">
        <v>245.8938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24" t="s">
        <v>400</v>
      </c>
      <c r="B131" s="146">
        <v>2.4096000000000002</v>
      </c>
      <c r="C131" s="146">
        <v>208.75409999999999</v>
      </c>
      <c r="D131" s="146">
        <v>172.52860000000001</v>
      </c>
      <c r="E131" s="146">
        <v>295.05380000000002</v>
      </c>
      <c r="F131" s="146">
        <v>225.8604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24" t="s">
        <v>401</v>
      </c>
      <c r="B132" s="146">
        <v>1.2871999999999999</v>
      </c>
      <c r="C132" s="146">
        <v>196.91560000000001</v>
      </c>
      <c r="D132" s="146">
        <v>144.97999999999999</v>
      </c>
      <c r="E132" s="146">
        <v>274.6182</v>
      </c>
      <c r="F132" s="146">
        <v>205.69319999999999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24" t="s">
        <v>402</v>
      </c>
      <c r="B133" s="146">
        <v>0.9234</v>
      </c>
      <c r="C133" s="146">
        <v>237.56290000000001</v>
      </c>
      <c r="D133" s="146">
        <v>177.87440000000001</v>
      </c>
      <c r="E133" s="146">
        <v>372.44589999999999</v>
      </c>
      <c r="F133" s="146">
        <v>260.38709999999998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23" t="s">
        <v>411</v>
      </c>
      <c r="B134" s="145">
        <v>2.4645999999999999</v>
      </c>
      <c r="C134" s="145">
        <v>163.61920000000001</v>
      </c>
      <c r="D134" s="145">
        <v>122.06</v>
      </c>
      <c r="E134" s="145">
        <v>192.18559999999999</v>
      </c>
      <c r="F134" s="145">
        <v>161.15039999999999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23" t="s">
        <v>413</v>
      </c>
      <c r="B135" s="145">
        <v>1.0026999999999999</v>
      </c>
      <c r="C135" s="145">
        <v>195.26390000000001</v>
      </c>
      <c r="D135" s="145">
        <v>150.34</v>
      </c>
      <c r="E135" s="145">
        <v>266.12369999999999</v>
      </c>
      <c r="F135" s="145">
        <v>206.57390000000001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23" t="s">
        <v>416</v>
      </c>
      <c r="B136" s="145">
        <v>3.0767000000000002</v>
      </c>
      <c r="C136" s="145">
        <v>276.89690000000002</v>
      </c>
      <c r="D136" s="145">
        <v>192.7227</v>
      </c>
      <c r="E136" s="145">
        <v>409.67700000000002</v>
      </c>
      <c r="F136" s="145">
        <v>290.74329999999998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23" t="s">
        <v>418</v>
      </c>
      <c r="B137" s="145">
        <v>2.5634999999999999</v>
      </c>
      <c r="C137" s="145">
        <v>194.571</v>
      </c>
      <c r="D137" s="145">
        <v>153.9829</v>
      </c>
      <c r="E137" s="145">
        <v>253.1816</v>
      </c>
      <c r="F137" s="145">
        <v>201.9136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23" t="s">
        <v>419</v>
      </c>
      <c r="B138" s="145">
        <v>30.3124</v>
      </c>
      <c r="C138" s="145">
        <v>206.5729</v>
      </c>
      <c r="D138" s="145">
        <v>162.43799999999999</v>
      </c>
      <c r="E138" s="145">
        <v>300.49630000000002</v>
      </c>
      <c r="F138" s="145">
        <v>222.0421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24" t="s">
        <v>420</v>
      </c>
      <c r="B139" s="146">
        <v>6.4459999999999997</v>
      </c>
      <c r="C139" s="146">
        <v>206.5668</v>
      </c>
      <c r="D139" s="146">
        <v>160.58000000000001</v>
      </c>
      <c r="E139" s="146">
        <v>273.36259999999999</v>
      </c>
      <c r="F139" s="146">
        <v>214.5718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24" t="s">
        <v>421</v>
      </c>
      <c r="B140" s="146">
        <v>6.2736000000000001</v>
      </c>
      <c r="C140" s="146">
        <v>206.19460000000001</v>
      </c>
      <c r="D140" s="146">
        <v>165.91749999999999</v>
      </c>
      <c r="E140" s="146">
        <v>298.4042</v>
      </c>
      <c r="F140" s="146">
        <v>222.46770000000001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24" t="s">
        <v>422</v>
      </c>
      <c r="B141" s="146">
        <v>2.7067000000000001</v>
      </c>
      <c r="C141" s="146">
        <v>210.53370000000001</v>
      </c>
      <c r="D141" s="146">
        <v>172.05</v>
      </c>
      <c r="E141" s="146">
        <v>303.44670000000002</v>
      </c>
      <c r="F141" s="146">
        <v>224.61420000000001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24" t="s">
        <v>766</v>
      </c>
      <c r="B142" s="146">
        <v>3.0186999999999999</v>
      </c>
      <c r="C142" s="146">
        <v>220.37010000000001</v>
      </c>
      <c r="D142" s="146">
        <v>159.09</v>
      </c>
      <c r="E142" s="146">
        <v>351.56220000000002</v>
      </c>
      <c r="F142" s="146">
        <v>241.9349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24" t="s">
        <v>767</v>
      </c>
      <c r="B143" s="146">
        <v>1.722</v>
      </c>
      <c r="C143" s="146">
        <v>220.7833</v>
      </c>
      <c r="D143" s="146">
        <v>158.49</v>
      </c>
      <c r="E143" s="146">
        <v>378.5865</v>
      </c>
      <c r="F143" s="146">
        <v>249.5719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23" t="s">
        <v>768</v>
      </c>
      <c r="B144" s="145">
        <v>3.7198000000000002</v>
      </c>
      <c r="C144" s="145">
        <v>318.15910000000002</v>
      </c>
      <c r="D144" s="145">
        <v>250.5932</v>
      </c>
      <c r="E144" s="145">
        <v>388.15129999999999</v>
      </c>
      <c r="F144" s="145">
        <v>319.24869999999999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23" t="s">
        <v>769</v>
      </c>
      <c r="B145" s="145">
        <v>11.334899999999999</v>
      </c>
      <c r="C145" s="145">
        <v>233.41659999999999</v>
      </c>
      <c r="D145" s="145">
        <v>192.3613</v>
      </c>
      <c r="E145" s="145">
        <v>303.25099999999998</v>
      </c>
      <c r="F145" s="145">
        <v>243.267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23" t="s">
        <v>770</v>
      </c>
      <c r="B146" s="145">
        <v>8.7002000000000006</v>
      </c>
      <c r="C146" s="145">
        <v>157.71770000000001</v>
      </c>
      <c r="D146" s="145">
        <v>116.5</v>
      </c>
      <c r="E146" s="145">
        <v>208.63</v>
      </c>
      <c r="F146" s="145">
        <v>160.47720000000001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23" t="s">
        <v>771</v>
      </c>
      <c r="B147" s="145">
        <v>1.5692999999999999</v>
      </c>
      <c r="C147" s="145">
        <v>203.7971</v>
      </c>
      <c r="D147" s="145">
        <v>165.48670000000001</v>
      </c>
      <c r="E147" s="145">
        <v>256.93169999999998</v>
      </c>
      <c r="F147" s="145">
        <v>208.64099999999999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23" t="s">
        <v>772</v>
      </c>
      <c r="B148" s="145">
        <v>38.576000000000001</v>
      </c>
      <c r="C148" s="145">
        <v>268.41289999999998</v>
      </c>
      <c r="D148" s="145">
        <v>207.7841</v>
      </c>
      <c r="E148" s="145">
        <v>348.55130000000003</v>
      </c>
      <c r="F148" s="145">
        <v>276.0077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24" t="s">
        <v>773</v>
      </c>
      <c r="B149" s="146">
        <v>17.232099999999999</v>
      </c>
      <c r="C149" s="146">
        <v>235.5652</v>
      </c>
      <c r="D149" s="146">
        <v>185.17240000000001</v>
      </c>
      <c r="E149" s="146">
        <v>284.02929999999998</v>
      </c>
      <c r="F149" s="146">
        <v>237.17840000000001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24" t="s">
        <v>774</v>
      </c>
      <c r="B150" s="146">
        <v>8.7443000000000008</v>
      </c>
      <c r="C150" s="146">
        <v>277.8424</v>
      </c>
      <c r="D150" s="146">
        <v>239.68520000000001</v>
      </c>
      <c r="E150" s="146">
        <v>324.51049999999998</v>
      </c>
      <c r="F150" s="146">
        <v>280.54020000000003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24" t="s">
        <v>775</v>
      </c>
      <c r="B151" s="146">
        <v>6.5583</v>
      </c>
      <c r="C151" s="146">
        <v>292.17140000000001</v>
      </c>
      <c r="D151" s="146">
        <v>252.2286</v>
      </c>
      <c r="E151" s="146">
        <v>347.82619999999997</v>
      </c>
      <c r="F151" s="146">
        <v>296.16230000000002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24" t="s">
        <v>776</v>
      </c>
      <c r="B152" s="146">
        <v>4.3753000000000002</v>
      </c>
      <c r="C152" s="146">
        <v>323.45479999999998</v>
      </c>
      <c r="D152" s="146">
        <v>274.58370000000002</v>
      </c>
      <c r="E152" s="146">
        <v>393.89760000000001</v>
      </c>
      <c r="F152" s="146">
        <v>330.4837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24" t="s">
        <v>777</v>
      </c>
      <c r="B153" s="146">
        <v>1.6657999999999999</v>
      </c>
      <c r="C153" s="146">
        <v>403.66449999999998</v>
      </c>
      <c r="D153" s="146">
        <v>330.69740000000002</v>
      </c>
      <c r="E153" s="146">
        <v>562.31230000000005</v>
      </c>
      <c r="F153" s="146">
        <v>431.45330000000001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23" t="s">
        <v>778</v>
      </c>
      <c r="B154" s="145">
        <v>1.7291000000000001</v>
      </c>
      <c r="C154" s="145">
        <v>183.85050000000001</v>
      </c>
      <c r="D154" s="145">
        <v>141.71</v>
      </c>
      <c r="E154" s="145">
        <v>300.37779999999998</v>
      </c>
      <c r="F154" s="145">
        <v>203.69399999999999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23" t="s">
        <v>424</v>
      </c>
      <c r="B155" s="145">
        <v>1.3270999999999999</v>
      </c>
      <c r="C155" s="145">
        <v>212.54220000000001</v>
      </c>
      <c r="D155" s="145">
        <v>165.22</v>
      </c>
      <c r="E155" s="145">
        <v>289.89960000000002</v>
      </c>
      <c r="F155" s="145">
        <v>221.42840000000001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23" t="s">
        <v>425</v>
      </c>
      <c r="B156" s="145">
        <v>7.7187000000000001</v>
      </c>
      <c r="C156" s="145">
        <v>213.6148</v>
      </c>
      <c r="D156" s="145">
        <v>146.8837</v>
      </c>
      <c r="E156" s="145">
        <v>285</v>
      </c>
      <c r="F156" s="145">
        <v>216.22980000000001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24" t="s">
        <v>779</v>
      </c>
      <c r="B157" s="146">
        <v>3.4697</v>
      </c>
      <c r="C157" s="146">
        <v>187.96690000000001</v>
      </c>
      <c r="D157" s="146">
        <v>137.38999999999999</v>
      </c>
      <c r="E157" s="146">
        <v>254.29830000000001</v>
      </c>
      <c r="F157" s="146">
        <v>192.51480000000001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24" t="s">
        <v>780</v>
      </c>
      <c r="B158" s="146">
        <v>1.0125999999999999</v>
      </c>
      <c r="C158" s="146">
        <v>239.47329999999999</v>
      </c>
      <c r="D158" s="146">
        <v>183.8312</v>
      </c>
      <c r="E158" s="146">
        <v>306.91399999999999</v>
      </c>
      <c r="F158" s="146">
        <v>243.20330000000001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23" t="s">
        <v>432</v>
      </c>
      <c r="B159" s="145">
        <v>1.2838000000000001</v>
      </c>
      <c r="C159" s="145">
        <v>220.6251</v>
      </c>
      <c r="D159" s="145">
        <v>166.62299999999999</v>
      </c>
      <c r="E159" s="145">
        <v>307.34429999999998</v>
      </c>
      <c r="F159" s="145">
        <v>231.40270000000001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23" t="s">
        <v>434</v>
      </c>
      <c r="B160" s="145">
        <v>1.1255999999999999</v>
      </c>
      <c r="C160" s="145">
        <v>225.0728</v>
      </c>
      <c r="D160" s="145">
        <v>171.84819999999999</v>
      </c>
      <c r="E160" s="145">
        <v>314.9425</v>
      </c>
      <c r="F160" s="145">
        <v>238.6191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23" t="s">
        <v>438</v>
      </c>
      <c r="B161" s="145">
        <v>11.308199999999999</v>
      </c>
      <c r="C161" s="145">
        <v>200.18190000000001</v>
      </c>
      <c r="D161" s="145">
        <v>147.62</v>
      </c>
      <c r="E161" s="145">
        <v>295.74</v>
      </c>
      <c r="F161" s="145">
        <v>215.59540000000001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23" t="s">
        <v>439</v>
      </c>
      <c r="B162" s="145">
        <v>2.0951</v>
      </c>
      <c r="C162" s="145">
        <v>195.76</v>
      </c>
      <c r="D162" s="145">
        <v>151.33000000000001</v>
      </c>
      <c r="E162" s="145">
        <v>271.75</v>
      </c>
      <c r="F162" s="145">
        <v>206.25460000000001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23" t="s">
        <v>781</v>
      </c>
      <c r="B163" s="145">
        <v>1.9075</v>
      </c>
      <c r="C163" s="145">
        <v>173.18790000000001</v>
      </c>
      <c r="D163" s="145">
        <v>138.68</v>
      </c>
      <c r="E163" s="145">
        <v>239.0043</v>
      </c>
      <c r="F163" s="145">
        <v>180.8877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24" t="s">
        <v>782</v>
      </c>
      <c r="B164" s="146">
        <v>1.8574999999999999</v>
      </c>
      <c r="C164" s="146">
        <v>172.87280000000001</v>
      </c>
      <c r="D164" s="146">
        <v>138.4897</v>
      </c>
      <c r="E164" s="146">
        <v>237.90539999999999</v>
      </c>
      <c r="F164" s="146">
        <v>180.42169999999999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23" t="s">
        <v>440</v>
      </c>
      <c r="B165" s="145">
        <v>0.26750000000000002</v>
      </c>
      <c r="C165" s="145">
        <v>182.09</v>
      </c>
      <c r="D165" s="145">
        <v>149.09</v>
      </c>
      <c r="E165" s="145">
        <v>244.52780000000001</v>
      </c>
      <c r="F165" s="145">
        <v>190.935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23" t="s">
        <v>449</v>
      </c>
      <c r="B166" s="145">
        <v>0.26450000000000001</v>
      </c>
      <c r="C166" s="145">
        <v>151.29</v>
      </c>
      <c r="D166" s="145">
        <v>118.22</v>
      </c>
      <c r="E166" s="145">
        <v>196.10130000000001</v>
      </c>
      <c r="F166" s="145">
        <v>155.75370000000001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23" t="s">
        <v>451</v>
      </c>
      <c r="B167" s="145">
        <v>0.46560000000000001</v>
      </c>
      <c r="C167" s="145">
        <v>180.72239999999999</v>
      </c>
      <c r="D167" s="145">
        <v>134.0412</v>
      </c>
      <c r="E167" s="145">
        <v>233.23</v>
      </c>
      <c r="F167" s="145">
        <v>184.89959999999999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23" t="s">
        <v>452</v>
      </c>
      <c r="B168" s="145">
        <v>0.39460000000000001</v>
      </c>
      <c r="C168" s="145">
        <v>166.37090000000001</v>
      </c>
      <c r="D168" s="145">
        <v>123.85</v>
      </c>
      <c r="E168" s="145">
        <v>215.81479999999999</v>
      </c>
      <c r="F168" s="145">
        <v>168.2611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23" t="s">
        <v>783</v>
      </c>
      <c r="B169" s="145">
        <v>0.2349</v>
      </c>
      <c r="C169" s="145">
        <v>185.7</v>
      </c>
      <c r="D169" s="145">
        <v>140.5</v>
      </c>
      <c r="E169" s="145">
        <v>241.33590000000001</v>
      </c>
      <c r="F169" s="145">
        <v>189.30799999999999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23" t="s">
        <v>453</v>
      </c>
      <c r="B170" s="145">
        <v>2.9457</v>
      </c>
      <c r="C170" s="145">
        <v>209.0857</v>
      </c>
      <c r="D170" s="145">
        <v>164.8783</v>
      </c>
      <c r="E170" s="145">
        <v>331.54239999999999</v>
      </c>
      <c r="F170" s="145">
        <v>232.47890000000001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24" t="s">
        <v>454</v>
      </c>
      <c r="B171" s="146">
        <v>2.0716999999999999</v>
      </c>
      <c r="C171" s="146">
        <v>209.8723</v>
      </c>
      <c r="D171" s="146">
        <v>165.25</v>
      </c>
      <c r="E171" s="146">
        <v>343.1728</v>
      </c>
      <c r="F171" s="146">
        <v>236.0205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24" t="s">
        <v>455</v>
      </c>
      <c r="B172" s="146">
        <v>0.31609999999999999</v>
      </c>
      <c r="C172" s="146">
        <v>215.34110000000001</v>
      </c>
      <c r="D172" s="146">
        <v>170.5027</v>
      </c>
      <c r="E172" s="146">
        <v>310.66829999999999</v>
      </c>
      <c r="F172" s="146">
        <v>227.07409999999999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23" t="s">
        <v>458</v>
      </c>
      <c r="B173" s="145">
        <v>0.64949999999999997</v>
      </c>
      <c r="C173" s="145">
        <v>186.98910000000001</v>
      </c>
      <c r="D173" s="145">
        <v>121.99</v>
      </c>
      <c r="E173" s="145">
        <v>283.29489999999998</v>
      </c>
      <c r="F173" s="145">
        <v>195.66540000000001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24" t="s">
        <v>784</v>
      </c>
      <c r="B174" s="146">
        <v>0.2082</v>
      </c>
      <c r="C174" s="146">
        <v>211.73140000000001</v>
      </c>
      <c r="D174" s="146">
        <v>162.5531</v>
      </c>
      <c r="E174" s="146">
        <v>322.72050000000002</v>
      </c>
      <c r="F174" s="146">
        <v>227.14699999999999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23" t="s">
        <v>460</v>
      </c>
      <c r="B175" s="145">
        <v>0.53939999999999999</v>
      </c>
      <c r="C175" s="145">
        <v>215.4298</v>
      </c>
      <c r="D175" s="145">
        <v>174.28</v>
      </c>
      <c r="E175" s="145">
        <v>309.8458</v>
      </c>
      <c r="F175" s="145">
        <v>232.74510000000001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23" t="s">
        <v>461</v>
      </c>
      <c r="B176" s="145">
        <v>0.63019999999999998</v>
      </c>
      <c r="C176" s="145">
        <v>178.74539999999999</v>
      </c>
      <c r="D176" s="145">
        <v>141.85</v>
      </c>
      <c r="E176" s="145">
        <v>232.39580000000001</v>
      </c>
      <c r="F176" s="145">
        <v>184.17570000000001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23" t="s">
        <v>463</v>
      </c>
      <c r="B177" s="145">
        <v>0.75539999999999996</v>
      </c>
      <c r="C177" s="145">
        <v>219.80250000000001</v>
      </c>
      <c r="D177" s="145">
        <v>166.15219999999999</v>
      </c>
      <c r="E177" s="145">
        <v>275.22449999999998</v>
      </c>
      <c r="F177" s="145">
        <v>221.9513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24" t="s">
        <v>466</v>
      </c>
      <c r="B178" s="146">
        <v>0.28100000000000003</v>
      </c>
      <c r="C178" s="146">
        <v>213.28989999999999</v>
      </c>
      <c r="D178" s="146">
        <v>171.34</v>
      </c>
      <c r="E178" s="146">
        <v>266.93380000000002</v>
      </c>
      <c r="F178" s="146">
        <v>216.7038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23" t="s">
        <v>470</v>
      </c>
      <c r="B179" s="145">
        <v>4.1388999999999996</v>
      </c>
      <c r="C179" s="145">
        <v>175.46969999999999</v>
      </c>
      <c r="D179" s="145">
        <v>140.14230000000001</v>
      </c>
      <c r="E179" s="145">
        <v>232.5376</v>
      </c>
      <c r="F179" s="145">
        <v>183.49879999999999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23" t="s">
        <v>471</v>
      </c>
      <c r="B180" s="145">
        <v>0.29970000000000002</v>
      </c>
      <c r="C180" s="145">
        <v>169.03</v>
      </c>
      <c r="D180" s="145">
        <v>131.22999999999999</v>
      </c>
      <c r="E180" s="145">
        <v>240.50049999999999</v>
      </c>
      <c r="F180" s="145">
        <v>178.1183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23" t="s">
        <v>475</v>
      </c>
      <c r="B181" s="145">
        <v>2.2572000000000001</v>
      </c>
      <c r="C181" s="145">
        <v>177.7405</v>
      </c>
      <c r="D181" s="145">
        <v>132.88</v>
      </c>
      <c r="E181" s="145">
        <v>234.3503</v>
      </c>
      <c r="F181" s="145">
        <v>181.5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23" t="s">
        <v>476</v>
      </c>
      <c r="B182" s="145">
        <v>1.0549999999999999</v>
      </c>
      <c r="C182" s="145">
        <v>241.9736</v>
      </c>
      <c r="D182" s="145">
        <v>177.76609999999999</v>
      </c>
      <c r="E182" s="145">
        <v>353.69740000000002</v>
      </c>
      <c r="F182" s="145">
        <v>257.62310000000002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23" t="s">
        <v>785</v>
      </c>
      <c r="B183" s="145">
        <v>10.4861</v>
      </c>
      <c r="C183" s="145">
        <v>207.83840000000001</v>
      </c>
      <c r="D183" s="145">
        <v>163.13999999999999</v>
      </c>
      <c r="E183" s="145">
        <v>288.00400000000002</v>
      </c>
      <c r="F183" s="145">
        <v>220.4599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24" t="s">
        <v>786</v>
      </c>
      <c r="B184" s="146">
        <v>2.1278000000000001</v>
      </c>
      <c r="C184" s="146">
        <v>199.28270000000001</v>
      </c>
      <c r="D184" s="146">
        <v>162.72970000000001</v>
      </c>
      <c r="E184" s="146">
        <v>263.35039999999998</v>
      </c>
      <c r="F184" s="146">
        <v>207.66759999999999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24" t="s">
        <v>787</v>
      </c>
      <c r="B185" s="146">
        <v>0.65380000000000005</v>
      </c>
      <c r="C185" s="146">
        <v>216.48519999999999</v>
      </c>
      <c r="D185" s="146">
        <v>174.26130000000001</v>
      </c>
      <c r="E185" s="146">
        <v>315.31270000000001</v>
      </c>
      <c r="F185" s="146">
        <v>236.2843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24" t="s">
        <v>788</v>
      </c>
      <c r="B186" s="146">
        <v>1.2171000000000001</v>
      </c>
      <c r="C186" s="146">
        <v>230.90780000000001</v>
      </c>
      <c r="D186" s="146">
        <v>156.79</v>
      </c>
      <c r="E186" s="146">
        <v>382.45949999999999</v>
      </c>
      <c r="F186" s="146">
        <v>254.5419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24" t="s">
        <v>789</v>
      </c>
      <c r="B187" s="146">
        <v>0.49569999999999997</v>
      </c>
      <c r="C187" s="146">
        <v>202.31290000000001</v>
      </c>
      <c r="D187" s="146">
        <v>163.96</v>
      </c>
      <c r="E187" s="146">
        <v>241.4468</v>
      </c>
      <c r="F187" s="146">
        <v>203.4907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23" t="s">
        <v>479</v>
      </c>
      <c r="B188" s="145">
        <v>23.933399999999999</v>
      </c>
      <c r="C188" s="145">
        <v>163.72999999999999</v>
      </c>
      <c r="D188" s="145">
        <v>120.00620000000001</v>
      </c>
      <c r="E188" s="145">
        <v>226.99</v>
      </c>
      <c r="F188" s="145">
        <v>170.73859999999999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24" t="s">
        <v>480</v>
      </c>
      <c r="B189" s="146">
        <v>17.8643</v>
      </c>
      <c r="C189" s="146">
        <v>168.70959999999999</v>
      </c>
      <c r="D189" s="146">
        <v>123.78</v>
      </c>
      <c r="E189" s="146">
        <v>232.57</v>
      </c>
      <c r="F189" s="146">
        <v>175.45959999999999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24" t="s">
        <v>481</v>
      </c>
      <c r="B190" s="146">
        <v>5.9809999999999999</v>
      </c>
      <c r="C190" s="146">
        <v>149.66</v>
      </c>
      <c r="D190" s="146">
        <v>111.4875</v>
      </c>
      <c r="E190" s="146">
        <v>206.52080000000001</v>
      </c>
      <c r="F190" s="146">
        <v>156.494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23" t="s">
        <v>486</v>
      </c>
      <c r="B191" s="145">
        <v>6.2294</v>
      </c>
      <c r="C191" s="145">
        <v>208</v>
      </c>
      <c r="D191" s="145">
        <v>133.24</v>
      </c>
      <c r="E191" s="145">
        <v>339.74310000000003</v>
      </c>
      <c r="F191" s="145">
        <v>226.5933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24" t="s">
        <v>790</v>
      </c>
      <c r="B192" s="146">
        <v>4.6417000000000002</v>
      </c>
      <c r="C192" s="146">
        <v>225.31610000000001</v>
      </c>
      <c r="D192" s="146">
        <v>135.83000000000001</v>
      </c>
      <c r="E192" s="146">
        <v>357.44490000000002</v>
      </c>
      <c r="F192" s="146">
        <v>240.2063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24" t="s">
        <v>487</v>
      </c>
      <c r="B193" s="146">
        <v>0.89790000000000003</v>
      </c>
      <c r="C193" s="146">
        <v>183.43</v>
      </c>
      <c r="D193" s="146">
        <v>141.63</v>
      </c>
      <c r="E193" s="146">
        <v>251.87010000000001</v>
      </c>
      <c r="F193" s="146">
        <v>193.06309999999999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23" t="s">
        <v>488</v>
      </c>
      <c r="B194" s="145">
        <v>10.94</v>
      </c>
      <c r="C194" s="145">
        <v>169.96520000000001</v>
      </c>
      <c r="D194" s="145">
        <v>119.91</v>
      </c>
      <c r="E194" s="145">
        <v>263.28719999999998</v>
      </c>
      <c r="F194" s="145">
        <v>184.1678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23" t="s">
        <v>489</v>
      </c>
      <c r="B195" s="145">
        <v>0.67130000000000001</v>
      </c>
      <c r="C195" s="145">
        <v>175.96969999999999</v>
      </c>
      <c r="D195" s="145">
        <v>134.9684</v>
      </c>
      <c r="E195" s="145">
        <v>220.54650000000001</v>
      </c>
      <c r="F195" s="145">
        <v>179.01140000000001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23" t="s">
        <v>501</v>
      </c>
      <c r="B196" s="145">
        <v>1.1754</v>
      </c>
      <c r="C196" s="145">
        <v>168.03540000000001</v>
      </c>
      <c r="D196" s="145">
        <v>131.72</v>
      </c>
      <c r="E196" s="145">
        <v>226.40469999999999</v>
      </c>
      <c r="F196" s="145">
        <v>175.37370000000001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24" t="s">
        <v>791</v>
      </c>
      <c r="B197" s="146">
        <v>0.66059999999999997</v>
      </c>
      <c r="C197" s="146">
        <v>177.9127</v>
      </c>
      <c r="D197" s="146">
        <v>137.8811</v>
      </c>
      <c r="E197" s="146">
        <v>238.37</v>
      </c>
      <c r="F197" s="146">
        <v>186.5153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23" t="s">
        <v>507</v>
      </c>
      <c r="B198" s="145">
        <v>21.6389</v>
      </c>
      <c r="C198" s="145">
        <v>204.03739999999999</v>
      </c>
      <c r="D198" s="145">
        <v>150.09</v>
      </c>
      <c r="E198" s="145">
        <v>292.78199999999998</v>
      </c>
      <c r="F198" s="145">
        <v>215.45429999999999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24" t="s">
        <v>792</v>
      </c>
      <c r="B199" s="146">
        <v>14.2075</v>
      </c>
      <c r="C199" s="146">
        <v>206.11</v>
      </c>
      <c r="D199" s="146">
        <v>150.7012</v>
      </c>
      <c r="E199" s="146">
        <v>299.55450000000002</v>
      </c>
      <c r="F199" s="146">
        <v>218.43729999999999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24" t="s">
        <v>793</v>
      </c>
      <c r="B200" s="146">
        <v>7.2504999999999997</v>
      </c>
      <c r="C200" s="146">
        <v>200.6713</v>
      </c>
      <c r="D200" s="146">
        <v>149.25</v>
      </c>
      <c r="E200" s="146">
        <v>279.39479999999998</v>
      </c>
      <c r="F200" s="146">
        <v>209.98859999999999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23" t="s">
        <v>508</v>
      </c>
      <c r="B201" s="145">
        <v>21.123699999999999</v>
      </c>
      <c r="C201" s="145">
        <v>224.9478</v>
      </c>
      <c r="D201" s="145">
        <v>174.32429999999999</v>
      </c>
      <c r="E201" s="145">
        <v>273.01069999999999</v>
      </c>
      <c r="F201" s="145">
        <v>225.00649999999999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24" t="s">
        <v>794</v>
      </c>
      <c r="B202" s="146">
        <v>2.3117000000000001</v>
      </c>
      <c r="C202" s="146">
        <v>218.5334</v>
      </c>
      <c r="D202" s="146">
        <v>171.21889999999999</v>
      </c>
      <c r="E202" s="146">
        <v>264.74849999999998</v>
      </c>
      <c r="F202" s="146">
        <v>219.023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24" t="s">
        <v>509</v>
      </c>
      <c r="B203" s="146">
        <v>16.4499</v>
      </c>
      <c r="C203" s="146">
        <v>226.72559999999999</v>
      </c>
      <c r="D203" s="146">
        <v>174.57</v>
      </c>
      <c r="E203" s="146">
        <v>274.34100000000001</v>
      </c>
      <c r="F203" s="146">
        <v>226.3784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23" t="s">
        <v>510</v>
      </c>
      <c r="B204" s="145">
        <v>2.3540000000000001</v>
      </c>
      <c r="C204" s="145">
        <v>195.63339999999999</v>
      </c>
      <c r="D204" s="145">
        <v>154.06</v>
      </c>
      <c r="E204" s="145">
        <v>256.6388</v>
      </c>
      <c r="F204" s="145">
        <v>202.4633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24" t="s">
        <v>511</v>
      </c>
      <c r="B205" s="146">
        <v>1.6657</v>
      </c>
      <c r="C205" s="146">
        <v>196.24459999999999</v>
      </c>
      <c r="D205" s="146">
        <v>153.34</v>
      </c>
      <c r="E205" s="146">
        <v>254.19829999999999</v>
      </c>
      <c r="F205" s="146">
        <v>201.3623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23" t="s">
        <v>512</v>
      </c>
      <c r="B206" s="145">
        <v>12.602600000000001</v>
      </c>
      <c r="C206" s="145">
        <v>210.68170000000001</v>
      </c>
      <c r="D206" s="145">
        <v>155.41999999999999</v>
      </c>
      <c r="E206" s="145">
        <v>283.56569999999999</v>
      </c>
      <c r="F206" s="145">
        <v>215.68690000000001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24" t="s">
        <v>513</v>
      </c>
      <c r="B207" s="146">
        <v>9.3846000000000007</v>
      </c>
      <c r="C207" s="146">
        <v>198.6361</v>
      </c>
      <c r="D207" s="146">
        <v>151.82</v>
      </c>
      <c r="E207" s="146">
        <v>252.24430000000001</v>
      </c>
      <c r="F207" s="146">
        <v>201.66030000000001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24" t="s">
        <v>795</v>
      </c>
      <c r="B208" s="146">
        <v>1.7961</v>
      </c>
      <c r="C208" s="146">
        <v>283.62270000000001</v>
      </c>
      <c r="D208" s="146">
        <v>249.24</v>
      </c>
      <c r="E208" s="146">
        <v>329.17</v>
      </c>
      <c r="F208" s="146">
        <v>286.92439999999999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23" t="s">
        <v>796</v>
      </c>
      <c r="B209" s="145">
        <v>9.1198999999999995</v>
      </c>
      <c r="C209" s="145">
        <v>259.53859999999997</v>
      </c>
      <c r="D209" s="145">
        <v>206.3073</v>
      </c>
      <c r="E209" s="145">
        <v>340.94159999999999</v>
      </c>
      <c r="F209" s="145">
        <v>268.30619999999999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24" t="s">
        <v>797</v>
      </c>
      <c r="B210" s="146">
        <v>6.8701999999999996</v>
      </c>
      <c r="C210" s="146">
        <v>252.2869</v>
      </c>
      <c r="D210" s="146">
        <v>204.1677</v>
      </c>
      <c r="E210" s="146">
        <v>317.6259</v>
      </c>
      <c r="F210" s="146">
        <v>256.85899999999998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24" t="s">
        <v>798</v>
      </c>
      <c r="B211" s="146">
        <v>0.61599999999999999</v>
      </c>
      <c r="C211" s="146">
        <v>295.3383</v>
      </c>
      <c r="D211" s="146">
        <v>242.12260000000001</v>
      </c>
      <c r="E211" s="146">
        <v>374.17110000000002</v>
      </c>
      <c r="F211" s="146">
        <v>303.97179999999997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23" t="s">
        <v>799</v>
      </c>
      <c r="B212" s="145">
        <v>7.5153999999999996</v>
      </c>
      <c r="C212" s="145">
        <v>259.31189999999998</v>
      </c>
      <c r="D212" s="145">
        <v>198.3184</v>
      </c>
      <c r="E212" s="145">
        <v>319.33409999999998</v>
      </c>
      <c r="F212" s="145">
        <v>258.69740000000002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24" t="s">
        <v>800</v>
      </c>
      <c r="B213" s="146">
        <v>7.3494000000000002</v>
      </c>
      <c r="C213" s="146">
        <v>259.64879999999999</v>
      </c>
      <c r="D213" s="146">
        <v>201.17420000000001</v>
      </c>
      <c r="E213" s="146">
        <v>319.214</v>
      </c>
      <c r="F213" s="146">
        <v>259.75580000000002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23" t="s">
        <v>801</v>
      </c>
      <c r="B214" s="145">
        <v>6.7012</v>
      </c>
      <c r="C214" s="145">
        <v>249.5265</v>
      </c>
      <c r="D214" s="145">
        <v>200.00640000000001</v>
      </c>
      <c r="E214" s="145">
        <v>311.22789999999998</v>
      </c>
      <c r="F214" s="145">
        <v>255.15600000000001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23" t="s">
        <v>516</v>
      </c>
      <c r="B215" s="145">
        <v>3.3351000000000002</v>
      </c>
      <c r="C215" s="145">
        <v>153.16</v>
      </c>
      <c r="D215" s="145">
        <v>111.97</v>
      </c>
      <c r="E215" s="145">
        <v>208.35390000000001</v>
      </c>
      <c r="F215" s="145">
        <v>158.999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24" t="s">
        <v>517</v>
      </c>
      <c r="B216" s="146">
        <v>2.3919999999999999</v>
      </c>
      <c r="C216" s="146">
        <v>148.78</v>
      </c>
      <c r="D216" s="146">
        <v>109.24</v>
      </c>
      <c r="E216" s="146">
        <v>199.05080000000001</v>
      </c>
      <c r="F216" s="146">
        <v>153.6711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24" t="s">
        <v>518</v>
      </c>
      <c r="B217" s="146">
        <v>0.76249999999999996</v>
      </c>
      <c r="C217" s="146">
        <v>169.47460000000001</v>
      </c>
      <c r="D217" s="146">
        <v>119.34</v>
      </c>
      <c r="E217" s="146">
        <v>223.12819999999999</v>
      </c>
      <c r="F217" s="146">
        <v>172.40450000000001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23" t="s">
        <v>802</v>
      </c>
      <c r="B218" s="145">
        <v>9.1800000000000007E-2</v>
      </c>
      <c r="C218" s="145">
        <v>159.4967</v>
      </c>
      <c r="D218" s="145">
        <v>123</v>
      </c>
      <c r="E218" s="145">
        <v>223.26599999999999</v>
      </c>
      <c r="F218" s="145">
        <v>168.97030000000001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23" t="s">
        <v>520</v>
      </c>
      <c r="B219" s="145">
        <v>1.1107</v>
      </c>
      <c r="C219" s="145">
        <v>154.23009999999999</v>
      </c>
      <c r="D219" s="145">
        <v>120.6</v>
      </c>
      <c r="E219" s="145">
        <v>207.0462</v>
      </c>
      <c r="F219" s="145">
        <v>162.50559999999999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24" t="s">
        <v>521</v>
      </c>
      <c r="B220" s="146">
        <v>0.73370000000000002</v>
      </c>
      <c r="C220" s="146">
        <v>153.27459999999999</v>
      </c>
      <c r="D220" s="146">
        <v>123.92</v>
      </c>
      <c r="E220" s="146">
        <v>212.5335</v>
      </c>
      <c r="F220" s="146">
        <v>164.61160000000001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24" t="s">
        <v>803</v>
      </c>
      <c r="B221" s="146">
        <v>8.9200000000000002E-2</v>
      </c>
      <c r="C221" s="146">
        <v>166.44239999999999</v>
      </c>
      <c r="D221" s="146">
        <v>126.8027</v>
      </c>
      <c r="E221" s="146">
        <v>222.80119999999999</v>
      </c>
      <c r="F221" s="146">
        <v>173.77340000000001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23" t="s">
        <v>522</v>
      </c>
      <c r="B222" s="145">
        <v>0.15909999999999999</v>
      </c>
      <c r="C222" s="145">
        <v>173.91470000000001</v>
      </c>
      <c r="D222" s="145">
        <v>139.91</v>
      </c>
      <c r="E222" s="145">
        <v>214.2012</v>
      </c>
      <c r="F222" s="145">
        <v>176.4469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24" t="s">
        <v>804</v>
      </c>
      <c r="B223" s="146">
        <v>0.11260000000000001</v>
      </c>
      <c r="C223" s="146">
        <v>171.8981</v>
      </c>
      <c r="D223" s="146">
        <v>143.535</v>
      </c>
      <c r="E223" s="146">
        <v>200.51820000000001</v>
      </c>
      <c r="F223" s="146">
        <v>173.3878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23" t="s">
        <v>524</v>
      </c>
      <c r="B224" s="145">
        <v>0.25540000000000002</v>
      </c>
      <c r="C224" s="145">
        <v>175.7714</v>
      </c>
      <c r="D224" s="145">
        <v>129.27000000000001</v>
      </c>
      <c r="E224" s="145">
        <v>221.48419999999999</v>
      </c>
      <c r="F224" s="145">
        <v>175.88200000000001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24" t="s">
        <v>525</v>
      </c>
      <c r="B225" s="146">
        <v>0.128</v>
      </c>
      <c r="C225" s="146">
        <v>170.69290000000001</v>
      </c>
      <c r="D225" s="146">
        <v>122.16</v>
      </c>
      <c r="E225" s="146">
        <v>214.25</v>
      </c>
      <c r="F225" s="146">
        <v>168.11709999999999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24" t="s">
        <v>805</v>
      </c>
      <c r="B226" s="146">
        <v>8.8900000000000007E-2</v>
      </c>
      <c r="C226" s="146">
        <v>184.7681</v>
      </c>
      <c r="D226" s="146">
        <v>146.63839999999999</v>
      </c>
      <c r="E226" s="146">
        <v>209.8176</v>
      </c>
      <c r="F226" s="146">
        <v>181.07249999999999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23" t="s">
        <v>526</v>
      </c>
      <c r="B227" s="145">
        <v>0.48809999999999998</v>
      </c>
      <c r="C227" s="145">
        <v>160.76740000000001</v>
      </c>
      <c r="D227" s="145">
        <v>136.31</v>
      </c>
      <c r="E227" s="145">
        <v>191.65790000000001</v>
      </c>
      <c r="F227" s="145">
        <v>163.5247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24" t="s">
        <v>527</v>
      </c>
      <c r="B228" s="146">
        <v>0.47670000000000001</v>
      </c>
      <c r="C228" s="146">
        <v>160.91999999999999</v>
      </c>
      <c r="D228" s="146">
        <v>136.19970000000001</v>
      </c>
      <c r="E228" s="146">
        <v>191.65790000000001</v>
      </c>
      <c r="F228" s="146">
        <v>163.6919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23" t="s">
        <v>529</v>
      </c>
      <c r="B229" s="145">
        <v>9.4399999999999998E-2</v>
      </c>
      <c r="C229" s="145">
        <v>166.0478</v>
      </c>
      <c r="D229" s="145">
        <v>141.88900000000001</v>
      </c>
      <c r="E229" s="145">
        <v>201.411</v>
      </c>
      <c r="F229" s="145">
        <v>169.47059999999999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24" t="s">
        <v>806</v>
      </c>
      <c r="B230" s="146">
        <v>6.0499999999999998E-2</v>
      </c>
      <c r="C230" s="146">
        <v>162.71</v>
      </c>
      <c r="D230" s="146">
        <v>135.51</v>
      </c>
      <c r="E230" s="146">
        <v>201.1397</v>
      </c>
      <c r="F230" s="146">
        <v>164.83949999999999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23" t="s">
        <v>530</v>
      </c>
      <c r="B231" s="145">
        <v>0.95209999999999995</v>
      </c>
      <c r="C231" s="145">
        <v>167.6619</v>
      </c>
      <c r="D231" s="145">
        <v>135.57820000000001</v>
      </c>
      <c r="E231" s="145">
        <v>211.16839999999999</v>
      </c>
      <c r="F231" s="145">
        <v>171.00819999999999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24" t="s">
        <v>807</v>
      </c>
      <c r="B232" s="146">
        <v>0.2432</v>
      </c>
      <c r="C232" s="146">
        <v>173.0301</v>
      </c>
      <c r="D232" s="146">
        <v>136.76</v>
      </c>
      <c r="E232" s="146">
        <v>222.8783</v>
      </c>
      <c r="F232" s="146">
        <v>178.29320000000001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24" t="s">
        <v>531</v>
      </c>
      <c r="B233" s="146">
        <v>0.45689999999999997</v>
      </c>
      <c r="C233" s="146">
        <v>158.47919999999999</v>
      </c>
      <c r="D233" s="146">
        <v>134.07810000000001</v>
      </c>
      <c r="E233" s="146">
        <v>205.66849999999999</v>
      </c>
      <c r="F233" s="146">
        <v>166.59649999999999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24" t="s">
        <v>532</v>
      </c>
      <c r="B234" s="146">
        <v>0.21190000000000001</v>
      </c>
      <c r="C234" s="146">
        <v>172.44220000000001</v>
      </c>
      <c r="D234" s="146">
        <v>142.66</v>
      </c>
      <c r="E234" s="146">
        <v>210.32939999999999</v>
      </c>
      <c r="F234" s="146">
        <v>174.20400000000001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23" t="s">
        <v>533</v>
      </c>
      <c r="B235" s="145">
        <v>0.46789999999999998</v>
      </c>
      <c r="C235" s="145">
        <v>169.17</v>
      </c>
      <c r="D235" s="145">
        <v>145.01</v>
      </c>
      <c r="E235" s="145">
        <v>212.8904</v>
      </c>
      <c r="F235" s="145">
        <v>174.4134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24" t="s">
        <v>808</v>
      </c>
      <c r="B236" s="146">
        <v>0.21010000000000001</v>
      </c>
      <c r="C236" s="146">
        <v>166.9</v>
      </c>
      <c r="D236" s="146">
        <v>150.97999999999999</v>
      </c>
      <c r="E236" s="146">
        <v>203.5104</v>
      </c>
      <c r="F236" s="146">
        <v>171.25149999999999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24" t="s">
        <v>534</v>
      </c>
      <c r="B237" s="146">
        <v>0.1109</v>
      </c>
      <c r="C237" s="146">
        <v>169.6</v>
      </c>
      <c r="D237" s="146">
        <v>140.3665</v>
      </c>
      <c r="E237" s="146">
        <v>218.27340000000001</v>
      </c>
      <c r="F237" s="146">
        <v>175.32839999999999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24" t="s">
        <v>809</v>
      </c>
      <c r="B238" s="146">
        <v>7.4499999999999997E-2</v>
      </c>
      <c r="C238" s="146">
        <v>180.3904</v>
      </c>
      <c r="D238" s="146">
        <v>146.77449999999999</v>
      </c>
      <c r="E238" s="146">
        <v>221.15010000000001</v>
      </c>
      <c r="F238" s="146">
        <v>183.78909999999999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24" t="s">
        <v>810</v>
      </c>
      <c r="B239" s="146">
        <v>3.9399999999999998E-2</v>
      </c>
      <c r="C239" s="146">
        <v>174.1164</v>
      </c>
      <c r="D239" s="146">
        <v>144.80289999999999</v>
      </c>
      <c r="E239" s="146">
        <v>211.3963</v>
      </c>
      <c r="F239" s="146">
        <v>175.9111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23" t="s">
        <v>536</v>
      </c>
      <c r="B240" s="145">
        <v>0.1159</v>
      </c>
      <c r="C240" s="145">
        <v>165</v>
      </c>
      <c r="D240" s="145">
        <v>134.16999999999999</v>
      </c>
      <c r="E240" s="145">
        <v>194.20339999999999</v>
      </c>
      <c r="F240" s="145">
        <v>168.00659999999999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24" t="s">
        <v>811</v>
      </c>
      <c r="B241" s="146">
        <v>0.1018</v>
      </c>
      <c r="C241" s="146">
        <v>166.38</v>
      </c>
      <c r="D241" s="146">
        <v>134.16999999999999</v>
      </c>
      <c r="E241" s="146">
        <v>202.59739999999999</v>
      </c>
      <c r="F241" s="146">
        <v>168.24590000000001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23" t="s">
        <v>547</v>
      </c>
      <c r="B242" s="145">
        <v>1.9779</v>
      </c>
      <c r="C242" s="145">
        <v>171.8312</v>
      </c>
      <c r="D242" s="145">
        <v>134.21</v>
      </c>
      <c r="E242" s="145">
        <v>229.42349999999999</v>
      </c>
      <c r="F242" s="145">
        <v>178.88499999999999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24" t="s">
        <v>548</v>
      </c>
      <c r="B243" s="146">
        <v>3.9300000000000002E-2</v>
      </c>
      <c r="C243" s="146">
        <v>179.9014</v>
      </c>
      <c r="D243" s="146">
        <v>138.15</v>
      </c>
      <c r="E243" s="146">
        <v>250.8655</v>
      </c>
      <c r="F243" s="146">
        <v>183.97970000000001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24" t="s">
        <v>549</v>
      </c>
      <c r="B244" s="146">
        <v>9.5600000000000004E-2</v>
      </c>
      <c r="C244" s="146">
        <v>169.81</v>
      </c>
      <c r="D244" s="146">
        <v>138.94999999999999</v>
      </c>
      <c r="E244" s="146">
        <v>202.62979999999999</v>
      </c>
      <c r="F244" s="146">
        <v>173.5778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24" t="s">
        <v>550</v>
      </c>
      <c r="B245" s="146">
        <v>1.8312999999999999</v>
      </c>
      <c r="C245" s="146">
        <v>172.06909999999999</v>
      </c>
      <c r="D245" s="146">
        <v>134.1422</v>
      </c>
      <c r="E245" s="146">
        <v>230.69409999999999</v>
      </c>
      <c r="F245" s="146">
        <v>179.16149999999999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23" t="s">
        <v>557</v>
      </c>
      <c r="B246" s="145">
        <v>0.64259999999999995</v>
      </c>
      <c r="C246" s="145">
        <v>168.70160000000001</v>
      </c>
      <c r="D246" s="145">
        <v>148.6</v>
      </c>
      <c r="E246" s="145">
        <v>199.52</v>
      </c>
      <c r="F246" s="145">
        <v>172.55930000000001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24" t="s">
        <v>558</v>
      </c>
      <c r="B247" s="146">
        <v>0.25740000000000002</v>
      </c>
      <c r="C247" s="146">
        <v>166.22</v>
      </c>
      <c r="D247" s="146">
        <v>143.41</v>
      </c>
      <c r="E247" s="146">
        <v>194.0462</v>
      </c>
      <c r="F247" s="146">
        <v>168.55449999999999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24" t="s">
        <v>559</v>
      </c>
      <c r="B248" s="146">
        <v>0.26650000000000001</v>
      </c>
      <c r="C248" s="146">
        <v>170.11429999999999</v>
      </c>
      <c r="D248" s="146">
        <v>151.97499999999999</v>
      </c>
      <c r="E248" s="146">
        <v>200.86340000000001</v>
      </c>
      <c r="F248" s="146">
        <v>174.5162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23" t="s">
        <v>561</v>
      </c>
      <c r="B249" s="145">
        <v>0.16209999999999999</v>
      </c>
      <c r="C249" s="145">
        <v>168.67840000000001</v>
      </c>
      <c r="D249" s="145">
        <v>141.1001</v>
      </c>
      <c r="E249" s="145">
        <v>218.62090000000001</v>
      </c>
      <c r="F249" s="145">
        <v>174.73230000000001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24" t="s">
        <v>563</v>
      </c>
      <c r="B250" s="146">
        <v>3.8399999999999997E-2</v>
      </c>
      <c r="C250" s="146">
        <v>165.89410000000001</v>
      </c>
      <c r="D250" s="146">
        <v>135.7499</v>
      </c>
      <c r="E250" s="146">
        <v>204.3886</v>
      </c>
      <c r="F250" s="146">
        <v>171.6645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23" t="s">
        <v>565</v>
      </c>
      <c r="B251" s="145">
        <v>6.8099999999999994E-2</v>
      </c>
      <c r="C251" s="145">
        <v>184.5478</v>
      </c>
      <c r="D251" s="145">
        <v>156.2936</v>
      </c>
      <c r="E251" s="145">
        <v>229.30359999999999</v>
      </c>
      <c r="F251" s="145">
        <v>191.94139999999999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24" t="s">
        <v>812</v>
      </c>
      <c r="B252" s="146">
        <v>4.2099999999999999E-2</v>
      </c>
      <c r="C252" s="146">
        <v>185.1352</v>
      </c>
      <c r="D252" s="146">
        <v>157.43899999999999</v>
      </c>
      <c r="E252" s="146">
        <v>229.30359999999999</v>
      </c>
      <c r="F252" s="146">
        <v>192.79689999999999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23" t="s">
        <v>813</v>
      </c>
      <c r="B253" s="145">
        <v>6.7900000000000002E-2</v>
      </c>
      <c r="C253" s="145">
        <v>170.7953</v>
      </c>
      <c r="D253" s="145">
        <v>147.03739999999999</v>
      </c>
      <c r="E253" s="145">
        <v>204.53550000000001</v>
      </c>
      <c r="F253" s="145">
        <v>174.5129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24" t="s">
        <v>814</v>
      </c>
      <c r="B254" s="146">
        <v>6.4799999999999996E-2</v>
      </c>
      <c r="C254" s="146">
        <v>173.93940000000001</v>
      </c>
      <c r="D254" s="146">
        <v>148.18</v>
      </c>
      <c r="E254" s="146">
        <v>208.15450000000001</v>
      </c>
      <c r="F254" s="146">
        <v>176.114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23" t="s">
        <v>815</v>
      </c>
      <c r="B255" s="145">
        <v>9.2399999999999996E-2</v>
      </c>
      <c r="C255" s="145">
        <v>172.89769999999999</v>
      </c>
      <c r="D255" s="145">
        <v>142.25239999999999</v>
      </c>
      <c r="E255" s="145">
        <v>208.08709999999999</v>
      </c>
      <c r="F255" s="145">
        <v>173.476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24" t="s">
        <v>816</v>
      </c>
      <c r="B256" s="146">
        <v>5.4300000000000001E-2</v>
      </c>
      <c r="C256" s="146">
        <v>172.89769999999999</v>
      </c>
      <c r="D256" s="146">
        <v>139.20949999999999</v>
      </c>
      <c r="E256" s="146">
        <v>209.13050000000001</v>
      </c>
      <c r="F256" s="146">
        <v>174.80950000000001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23" t="s">
        <v>817</v>
      </c>
      <c r="B257" s="145">
        <v>5.1400000000000001E-2</v>
      </c>
      <c r="C257" s="145">
        <v>169.3494</v>
      </c>
      <c r="D257" s="145">
        <v>127.7568</v>
      </c>
      <c r="E257" s="145">
        <v>201.48150000000001</v>
      </c>
      <c r="F257" s="145">
        <v>164.4324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23" t="s">
        <v>570</v>
      </c>
      <c r="B258" s="145">
        <v>0.58850000000000002</v>
      </c>
      <c r="C258" s="145">
        <v>177.61109999999999</v>
      </c>
      <c r="D258" s="145">
        <v>146.5412</v>
      </c>
      <c r="E258" s="145">
        <v>234.82749999999999</v>
      </c>
      <c r="F258" s="145">
        <v>185.53540000000001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23" t="s">
        <v>571</v>
      </c>
      <c r="B259" s="145">
        <v>0.45700000000000002</v>
      </c>
      <c r="C259" s="145">
        <v>175.92</v>
      </c>
      <c r="D259" s="145">
        <v>148.22999999999999</v>
      </c>
      <c r="E259" s="145">
        <v>223.46780000000001</v>
      </c>
      <c r="F259" s="145">
        <v>181.1199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24" t="s">
        <v>572</v>
      </c>
      <c r="B260" s="146">
        <v>0.1148</v>
      </c>
      <c r="C260" s="146">
        <v>176.01949999999999</v>
      </c>
      <c r="D260" s="146">
        <v>149.33930000000001</v>
      </c>
      <c r="E260" s="146">
        <v>213.88030000000001</v>
      </c>
      <c r="F260" s="146">
        <v>178.26050000000001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24" t="s">
        <v>574</v>
      </c>
      <c r="B261" s="146">
        <v>0.33300000000000002</v>
      </c>
      <c r="C261" s="146">
        <v>174.77529999999999</v>
      </c>
      <c r="D261" s="146">
        <v>147.22</v>
      </c>
      <c r="E261" s="146">
        <v>223.76390000000001</v>
      </c>
      <c r="F261" s="146">
        <v>182.43090000000001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23" t="s">
        <v>575</v>
      </c>
      <c r="B262" s="145">
        <v>4.3200000000000002E-2</v>
      </c>
      <c r="C262" s="145">
        <v>175.32839999999999</v>
      </c>
      <c r="D262" s="145">
        <v>152.91999999999999</v>
      </c>
      <c r="E262" s="145">
        <v>206.4066</v>
      </c>
      <c r="F262" s="145">
        <v>183.27209999999999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23" t="s">
        <v>577</v>
      </c>
      <c r="B263" s="145">
        <v>7.0800000000000002E-2</v>
      </c>
      <c r="C263" s="145">
        <v>195.7336</v>
      </c>
      <c r="D263" s="145">
        <v>176.7533</v>
      </c>
      <c r="E263" s="145">
        <v>249.3211</v>
      </c>
      <c r="F263" s="145">
        <v>204.59379999999999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23" t="s">
        <v>585</v>
      </c>
      <c r="B264" s="145">
        <v>0.15090000000000001</v>
      </c>
      <c r="C264" s="145">
        <v>172.51</v>
      </c>
      <c r="D264" s="145">
        <v>142.6695</v>
      </c>
      <c r="E264" s="145">
        <v>213.09370000000001</v>
      </c>
      <c r="F264" s="145">
        <v>174.87209999999999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23" t="s">
        <v>818</v>
      </c>
      <c r="B265" s="145">
        <v>0.31740000000000002</v>
      </c>
      <c r="C265" s="145">
        <v>155.98150000000001</v>
      </c>
      <c r="D265" s="145">
        <v>134.29419999999999</v>
      </c>
      <c r="E265" s="145">
        <v>182.6942</v>
      </c>
      <c r="F265" s="145">
        <v>158.3708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24" t="s">
        <v>819</v>
      </c>
      <c r="B266" s="146">
        <v>0.31430000000000002</v>
      </c>
      <c r="C266" s="146">
        <v>156.03809999999999</v>
      </c>
      <c r="D266" s="146">
        <v>134.4</v>
      </c>
      <c r="E266" s="146">
        <v>182.6942</v>
      </c>
      <c r="F266" s="146">
        <v>158.50360000000001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23" t="s">
        <v>588</v>
      </c>
      <c r="B267" s="145">
        <v>0.30180000000000001</v>
      </c>
      <c r="C267" s="145">
        <v>156.61930000000001</v>
      </c>
      <c r="D267" s="145">
        <v>127.03</v>
      </c>
      <c r="E267" s="145">
        <v>201.7089</v>
      </c>
      <c r="F267" s="145">
        <v>162.51779999999999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23" t="s">
        <v>609</v>
      </c>
      <c r="B268" s="145">
        <v>1.1442000000000001</v>
      </c>
      <c r="C268" s="145">
        <v>146.93</v>
      </c>
      <c r="D268" s="145">
        <v>116.23</v>
      </c>
      <c r="E268" s="145">
        <v>191.72499999999999</v>
      </c>
      <c r="F268" s="145">
        <v>152.2886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23" t="s">
        <v>617</v>
      </c>
      <c r="B269" s="145">
        <v>0.85060000000000002</v>
      </c>
      <c r="C269" s="145">
        <v>162.47880000000001</v>
      </c>
      <c r="D269" s="145">
        <v>105.9177</v>
      </c>
      <c r="E269" s="145">
        <v>227.45320000000001</v>
      </c>
      <c r="F269" s="145">
        <v>168.6086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24" t="s">
        <v>820</v>
      </c>
      <c r="B270" s="146">
        <v>0.77080000000000004</v>
      </c>
      <c r="C270" s="146">
        <v>161.233</v>
      </c>
      <c r="D270" s="146">
        <v>105.36</v>
      </c>
      <c r="E270" s="146">
        <v>220.65880000000001</v>
      </c>
      <c r="F270" s="146">
        <v>165.7491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23" t="s">
        <v>619</v>
      </c>
      <c r="B271" s="145">
        <v>0.42759999999999998</v>
      </c>
      <c r="C271" s="145">
        <v>172.43170000000001</v>
      </c>
      <c r="D271" s="145">
        <v>130.773</v>
      </c>
      <c r="E271" s="145">
        <v>215.04929999999999</v>
      </c>
      <c r="F271" s="145">
        <v>173.78290000000001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24" t="s">
        <v>620</v>
      </c>
      <c r="B272" s="146">
        <v>0.36120000000000002</v>
      </c>
      <c r="C272" s="146">
        <v>173.3759</v>
      </c>
      <c r="D272" s="146">
        <v>130.60149999999999</v>
      </c>
      <c r="E272" s="146">
        <v>208.428</v>
      </c>
      <c r="F272" s="146">
        <v>173.3802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23" t="s">
        <v>634</v>
      </c>
      <c r="B273" s="145">
        <v>2.6549</v>
      </c>
      <c r="C273" s="145">
        <v>180.01900000000001</v>
      </c>
      <c r="D273" s="145">
        <v>138.98990000000001</v>
      </c>
      <c r="E273" s="145">
        <v>243.21209999999999</v>
      </c>
      <c r="F273" s="145">
        <v>185.92420000000001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24" t="s">
        <v>635</v>
      </c>
      <c r="B274" s="146">
        <v>2.0775000000000001</v>
      </c>
      <c r="C274" s="146">
        <v>171.23949999999999</v>
      </c>
      <c r="D274" s="146">
        <v>135.16999999999999</v>
      </c>
      <c r="E274" s="146">
        <v>235.42429999999999</v>
      </c>
      <c r="F274" s="146">
        <v>178.95150000000001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24" t="s">
        <v>821</v>
      </c>
      <c r="B275" s="146">
        <v>0.57150000000000001</v>
      </c>
      <c r="C275" s="146">
        <v>210.64490000000001</v>
      </c>
      <c r="D275" s="146">
        <v>170.53100000000001</v>
      </c>
      <c r="E275" s="146">
        <v>259.57319999999999</v>
      </c>
      <c r="F275" s="146">
        <v>211.8768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23" t="s">
        <v>636</v>
      </c>
      <c r="B276" s="145">
        <v>0.33939999999999998</v>
      </c>
      <c r="C276" s="145">
        <v>204.8398</v>
      </c>
      <c r="D276" s="145">
        <v>165.03</v>
      </c>
      <c r="E276" s="145">
        <v>244.95140000000001</v>
      </c>
      <c r="F276" s="145">
        <v>204.4076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24" t="s">
        <v>637</v>
      </c>
      <c r="B277" s="146">
        <v>0.27310000000000001</v>
      </c>
      <c r="C277" s="146">
        <v>211.6944</v>
      </c>
      <c r="D277" s="146">
        <v>182.64769999999999</v>
      </c>
      <c r="E277" s="146">
        <v>248.39089999999999</v>
      </c>
      <c r="F277" s="146">
        <v>212.27600000000001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24" t="s">
        <v>638</v>
      </c>
      <c r="B278" s="146">
        <v>6.5000000000000002E-2</v>
      </c>
      <c r="C278" s="146">
        <v>173.1859</v>
      </c>
      <c r="D278" s="146">
        <v>147.54689999999999</v>
      </c>
      <c r="E278" s="146">
        <v>188.994</v>
      </c>
      <c r="F278" s="146">
        <v>171.84889999999999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23" t="s">
        <v>639</v>
      </c>
      <c r="B279" s="145">
        <v>4.6075999999999997</v>
      </c>
      <c r="C279" s="145">
        <v>173.47489999999999</v>
      </c>
      <c r="D279" s="145">
        <v>145.5737</v>
      </c>
      <c r="E279" s="145">
        <v>236.68119999999999</v>
      </c>
      <c r="F279" s="145">
        <v>179.38249999999999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24" t="s">
        <v>640</v>
      </c>
      <c r="B280" s="146">
        <v>3.3965999999999998</v>
      </c>
      <c r="C280" s="146">
        <v>177.98</v>
      </c>
      <c r="D280" s="146">
        <v>152.9341</v>
      </c>
      <c r="E280" s="146">
        <v>242.06630000000001</v>
      </c>
      <c r="F280" s="146">
        <v>185.47739999999999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24" t="s">
        <v>822</v>
      </c>
      <c r="B281" s="146">
        <v>7.51E-2</v>
      </c>
      <c r="C281" s="146">
        <v>163.0592</v>
      </c>
      <c r="D281" s="146">
        <v>137.23439999999999</v>
      </c>
      <c r="E281" s="146">
        <v>199.40940000000001</v>
      </c>
      <c r="F281" s="146">
        <v>167.77430000000001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24" t="s">
        <v>823</v>
      </c>
      <c r="B282" s="146">
        <v>0.31709999999999999</v>
      </c>
      <c r="C282" s="146">
        <v>159.87</v>
      </c>
      <c r="D282" s="146">
        <v>131.36000000000001</v>
      </c>
      <c r="E282" s="146">
        <v>187.88849999999999</v>
      </c>
      <c r="F282" s="146">
        <v>160.32839999999999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23" t="s">
        <v>642</v>
      </c>
      <c r="B283" s="145">
        <v>0.50890000000000002</v>
      </c>
      <c r="C283" s="145">
        <v>164.2148</v>
      </c>
      <c r="D283" s="145">
        <v>133.81</v>
      </c>
      <c r="E283" s="145">
        <v>212.5222</v>
      </c>
      <c r="F283" s="145">
        <v>168.9452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24" t="s">
        <v>643</v>
      </c>
      <c r="B284" s="146">
        <v>0.46739999999999998</v>
      </c>
      <c r="C284" s="146">
        <v>163.6576</v>
      </c>
      <c r="D284" s="146">
        <v>133.91</v>
      </c>
      <c r="E284" s="146">
        <v>208.93</v>
      </c>
      <c r="F284" s="146">
        <v>168.6113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23" t="s">
        <v>644</v>
      </c>
      <c r="B285" s="145">
        <v>0.1124</v>
      </c>
      <c r="C285" s="145">
        <v>168.75280000000001</v>
      </c>
      <c r="D285" s="145">
        <v>133.13999999999999</v>
      </c>
      <c r="E285" s="145">
        <v>212.25649999999999</v>
      </c>
      <c r="F285" s="145">
        <v>173.18459999999999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24" t="s">
        <v>645</v>
      </c>
      <c r="B286" s="146">
        <v>0.10920000000000001</v>
      </c>
      <c r="C286" s="146">
        <v>168.75280000000001</v>
      </c>
      <c r="D286" s="146">
        <v>133.13</v>
      </c>
      <c r="E286" s="146">
        <v>211.25380000000001</v>
      </c>
      <c r="F286" s="146">
        <v>171.71039999999999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23" t="s">
        <v>647</v>
      </c>
      <c r="B287" s="145">
        <v>0.55320000000000003</v>
      </c>
      <c r="C287" s="145">
        <v>154.88999999999999</v>
      </c>
      <c r="D287" s="145">
        <v>130.02000000000001</v>
      </c>
      <c r="E287" s="145">
        <v>186.87209999999999</v>
      </c>
      <c r="F287" s="145">
        <v>157.91890000000001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24" t="s">
        <v>649</v>
      </c>
      <c r="B288" s="146">
        <v>0.54630000000000001</v>
      </c>
      <c r="C288" s="146">
        <v>154.69</v>
      </c>
      <c r="D288" s="146">
        <v>130.02000000000001</v>
      </c>
      <c r="E288" s="146">
        <v>186.05539999999999</v>
      </c>
      <c r="F288" s="146">
        <v>157.6037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23" t="s">
        <v>650</v>
      </c>
      <c r="B289" s="145">
        <v>30.890999999999998</v>
      </c>
      <c r="C289" s="145">
        <v>134.36670000000001</v>
      </c>
      <c r="D289" s="145">
        <v>102.67</v>
      </c>
      <c r="E289" s="145">
        <v>193.48589999999999</v>
      </c>
      <c r="F289" s="145">
        <v>143.56399999999999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24" t="s">
        <v>651</v>
      </c>
      <c r="B290" s="146">
        <v>4.8733000000000004</v>
      </c>
      <c r="C290" s="146">
        <v>118.55</v>
      </c>
      <c r="D290" s="146">
        <v>99.986099999999993</v>
      </c>
      <c r="E290" s="146">
        <v>163.1</v>
      </c>
      <c r="F290" s="146">
        <v>127.13160000000001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24" t="s">
        <v>652</v>
      </c>
      <c r="B291" s="146">
        <v>4.4842000000000004</v>
      </c>
      <c r="C291" s="146">
        <v>138.31</v>
      </c>
      <c r="D291" s="146">
        <v>108.74</v>
      </c>
      <c r="E291" s="146">
        <v>189.5772</v>
      </c>
      <c r="F291" s="146">
        <v>145.1567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24" t="s">
        <v>653</v>
      </c>
      <c r="B292" s="146">
        <v>19.1799</v>
      </c>
      <c r="C292" s="146">
        <v>139.91</v>
      </c>
      <c r="D292" s="146">
        <v>103.6356</v>
      </c>
      <c r="E292" s="146">
        <v>200.64150000000001</v>
      </c>
      <c r="F292" s="146">
        <v>148.7654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24" t="s">
        <v>824</v>
      </c>
      <c r="B293" s="146">
        <v>0.4496</v>
      </c>
      <c r="C293" s="146">
        <v>137.01</v>
      </c>
      <c r="D293" s="146">
        <v>93.59</v>
      </c>
      <c r="E293" s="146">
        <v>187.73920000000001</v>
      </c>
      <c r="F293" s="146">
        <v>139.65710000000001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23" t="s">
        <v>655</v>
      </c>
      <c r="B294" s="145">
        <v>0.53380000000000005</v>
      </c>
      <c r="C294" s="145">
        <v>143.01</v>
      </c>
      <c r="D294" s="145">
        <v>108.35</v>
      </c>
      <c r="E294" s="145">
        <v>188.84</v>
      </c>
      <c r="F294" s="145">
        <v>147.0915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23" t="s">
        <v>668</v>
      </c>
      <c r="B295" s="145">
        <v>1.0358000000000001</v>
      </c>
      <c r="C295" s="145">
        <v>148.38999999999999</v>
      </c>
      <c r="D295" s="145">
        <v>113.64</v>
      </c>
      <c r="E295" s="145">
        <v>188.8845</v>
      </c>
      <c r="F295" s="145">
        <v>152.07470000000001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24" t="s">
        <v>669</v>
      </c>
      <c r="B296" s="146">
        <v>0.3049</v>
      </c>
      <c r="C296" s="146">
        <v>153.86000000000001</v>
      </c>
      <c r="D296" s="146">
        <v>118.69</v>
      </c>
      <c r="E296" s="146">
        <v>192.5658</v>
      </c>
      <c r="F296" s="146">
        <v>157.2713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24" t="s">
        <v>671</v>
      </c>
      <c r="B297" s="146">
        <v>0.30049999999999999</v>
      </c>
      <c r="C297" s="146">
        <v>148.2602</v>
      </c>
      <c r="D297" s="146">
        <v>115.86</v>
      </c>
      <c r="E297" s="146">
        <v>184.61930000000001</v>
      </c>
      <c r="F297" s="146">
        <v>151.14660000000001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23" t="s">
        <v>674</v>
      </c>
      <c r="B298" s="145">
        <v>1.5924</v>
      </c>
      <c r="C298" s="145">
        <v>142.30000000000001</v>
      </c>
      <c r="D298" s="145">
        <v>108.86</v>
      </c>
      <c r="E298" s="145">
        <v>192.33</v>
      </c>
      <c r="F298" s="145">
        <v>148.81899999999999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23" t="s">
        <v>677</v>
      </c>
      <c r="B299" s="145">
        <v>6.7516999999999996</v>
      </c>
      <c r="C299" s="145">
        <v>121.58</v>
      </c>
      <c r="D299" s="145">
        <v>90.46</v>
      </c>
      <c r="E299" s="145">
        <v>172.52</v>
      </c>
      <c r="F299" s="145">
        <v>127.374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15" customHeight="1">
      <c r="A300" s="224" t="s">
        <v>678</v>
      </c>
      <c r="B300" s="146">
        <v>5.6742999999999997</v>
      </c>
      <c r="C300" s="146">
        <v>117.19</v>
      </c>
      <c r="D300" s="146">
        <v>89.521199999999993</v>
      </c>
      <c r="E300" s="146">
        <v>169.7919</v>
      </c>
      <c r="F300" s="146">
        <v>124.4593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15" customHeight="1">
      <c r="A301" s="223" t="s">
        <v>680</v>
      </c>
      <c r="B301" s="145">
        <v>1.2074</v>
      </c>
      <c r="C301" s="145">
        <v>152.72999999999999</v>
      </c>
      <c r="D301" s="145">
        <v>111.58</v>
      </c>
      <c r="E301" s="145">
        <v>210.45</v>
      </c>
      <c r="F301" s="145">
        <v>159.9418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15" customHeight="1">
      <c r="A302" s="208" t="s">
        <v>682</v>
      </c>
      <c r="B302" s="209"/>
      <c r="C302" s="209"/>
      <c r="D302" s="209"/>
      <c r="E302" s="209"/>
      <c r="F302" s="209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15" customHeight="1">
      <c r="A303" s="210"/>
      <c r="B303" s="86"/>
      <c r="C303" s="86"/>
      <c r="D303" s="86"/>
      <c r="E303" s="86"/>
      <c r="F303" s="86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15" customHeight="1">
      <c r="A304" s="210"/>
      <c r="B304" s="86"/>
      <c r="C304" s="86"/>
      <c r="D304" s="86"/>
      <c r="E304" s="86"/>
      <c r="F304" s="86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15" customHeight="1">
      <c r="A305" s="210"/>
      <c r="B305" s="86"/>
      <c r="C305" s="86"/>
      <c r="D305" s="86"/>
      <c r="E305" s="86"/>
      <c r="F305" s="86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15" customHeight="1">
      <c r="A306" s="210"/>
      <c r="B306" s="86"/>
      <c r="C306" s="86"/>
      <c r="D306" s="86"/>
      <c r="E306" s="86"/>
      <c r="F306" s="86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15" customHeight="1">
      <c r="A307" s="210"/>
      <c r="B307" s="86"/>
      <c r="C307" s="86"/>
      <c r="D307" s="86"/>
      <c r="E307" s="86"/>
      <c r="F307" s="86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15" customHeight="1">
      <c r="A308" s="210"/>
      <c r="B308" s="86"/>
      <c r="C308" s="86"/>
      <c r="D308" s="86"/>
      <c r="E308" s="86"/>
      <c r="F308" s="86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15" customHeight="1">
      <c r="A309" s="210"/>
      <c r="B309" s="86"/>
      <c r="C309" s="86"/>
      <c r="D309" s="86"/>
      <c r="E309" s="86"/>
      <c r="F309" s="86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15" customHeight="1">
      <c r="A310" s="210"/>
      <c r="B310" s="86"/>
      <c r="C310" s="86"/>
      <c r="D310" s="86"/>
      <c r="E310" s="86"/>
      <c r="F310" s="86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15" customHeight="1">
      <c r="A311" s="210"/>
      <c r="B311" s="86"/>
      <c r="C311" s="86"/>
      <c r="D311" s="86"/>
      <c r="E311" s="86"/>
      <c r="F311" s="86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15" customHeight="1">
      <c r="A312" s="210"/>
      <c r="B312" s="86"/>
      <c r="C312" s="86"/>
      <c r="D312" s="86"/>
      <c r="E312" s="86"/>
      <c r="F312" s="86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15" customHeight="1">
      <c r="A313" s="210"/>
      <c r="B313" s="86"/>
      <c r="C313" s="86"/>
      <c r="D313" s="86"/>
      <c r="E313" s="86"/>
      <c r="F313" s="86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15" customHeight="1">
      <c r="A314" s="210"/>
      <c r="B314" s="86"/>
      <c r="C314" s="86"/>
      <c r="D314" s="86"/>
      <c r="E314" s="86"/>
      <c r="F314" s="86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15" customHeight="1">
      <c r="A315" s="210"/>
      <c r="B315" s="86"/>
      <c r="C315" s="86"/>
      <c r="D315" s="86"/>
      <c r="E315" s="86"/>
      <c r="F315" s="86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15" customHeight="1">
      <c r="A316" s="210"/>
      <c r="B316" s="86"/>
      <c r="C316" s="86"/>
      <c r="D316" s="86"/>
      <c r="E316" s="86"/>
      <c r="F316" s="86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15" customHeight="1">
      <c r="A317" s="210"/>
      <c r="B317" s="86"/>
      <c r="C317" s="86"/>
      <c r="D317" s="86"/>
      <c r="E317" s="86"/>
      <c r="F317" s="86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15" customHeight="1">
      <c r="A318" s="210"/>
      <c r="B318" s="86"/>
      <c r="C318" s="86"/>
      <c r="D318" s="86"/>
      <c r="E318" s="86"/>
      <c r="F318" s="86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15" customHeight="1">
      <c r="A319" s="210"/>
      <c r="B319" s="86"/>
      <c r="C319" s="86"/>
      <c r="D319" s="86"/>
      <c r="E319" s="86"/>
      <c r="F319" s="86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15" customHeight="1">
      <c r="A320" s="210"/>
      <c r="B320" s="86"/>
      <c r="C320" s="86"/>
      <c r="D320" s="86"/>
      <c r="E320" s="86"/>
      <c r="F320" s="86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15" customHeight="1">
      <c r="A321" s="210"/>
      <c r="B321" s="86"/>
      <c r="C321" s="86"/>
      <c r="D321" s="86"/>
      <c r="E321" s="86"/>
      <c r="F321" s="86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15" customHeight="1">
      <c r="A322" s="210"/>
      <c r="B322" s="86"/>
      <c r="C322" s="86"/>
      <c r="D322" s="86"/>
      <c r="E322" s="86"/>
      <c r="F322" s="86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15" customHeight="1">
      <c r="A323" s="210"/>
      <c r="B323" s="86"/>
      <c r="C323" s="86"/>
      <c r="D323" s="86"/>
      <c r="E323" s="86"/>
      <c r="F323" s="86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15" customHeight="1">
      <c r="A324" s="210"/>
      <c r="B324" s="86"/>
      <c r="C324" s="86"/>
      <c r="D324" s="86"/>
      <c r="E324" s="86"/>
      <c r="F324" s="86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15" customHeight="1">
      <c r="A325" s="210"/>
      <c r="B325" s="86"/>
      <c r="C325" s="86"/>
      <c r="D325" s="86"/>
      <c r="E325" s="86"/>
      <c r="F325" s="86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15" customHeight="1">
      <c r="A326" s="210"/>
      <c r="B326" s="86"/>
      <c r="C326" s="86"/>
      <c r="D326" s="86"/>
      <c r="E326" s="86"/>
      <c r="F326" s="86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15" customHeight="1">
      <c r="A327" s="210"/>
      <c r="B327" s="86"/>
      <c r="C327" s="86"/>
      <c r="D327" s="86"/>
      <c r="E327" s="86"/>
      <c r="F327" s="86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15" customHeight="1">
      <c r="A328" s="210"/>
      <c r="B328" s="86"/>
      <c r="C328" s="86"/>
      <c r="D328" s="86"/>
      <c r="E328" s="86"/>
      <c r="F328" s="86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15" customHeight="1">
      <c r="A329" s="210"/>
      <c r="B329" s="86"/>
      <c r="C329" s="86"/>
      <c r="D329" s="86"/>
      <c r="E329" s="86"/>
      <c r="F329" s="86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15" customHeight="1">
      <c r="A330" s="210"/>
      <c r="B330" s="86"/>
      <c r="C330" s="86"/>
      <c r="D330" s="86"/>
      <c r="E330" s="86"/>
      <c r="F330" s="86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15" customHeight="1">
      <c r="A331" s="210"/>
      <c r="B331" s="86"/>
      <c r="C331" s="86"/>
      <c r="D331" s="86"/>
      <c r="E331" s="86"/>
      <c r="F331" s="86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15" customHeight="1">
      <c r="A332" s="210"/>
      <c r="B332" s="86"/>
      <c r="C332" s="86"/>
      <c r="D332" s="86"/>
      <c r="E332" s="86"/>
      <c r="F332" s="86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15" customHeight="1">
      <c r="A333" s="210"/>
      <c r="B333" s="86"/>
      <c r="C333" s="86"/>
      <c r="D333" s="86"/>
      <c r="E333" s="86"/>
      <c r="F333" s="86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15" customHeight="1">
      <c r="A334" s="210"/>
      <c r="B334" s="86"/>
      <c r="C334" s="86"/>
      <c r="D334" s="86"/>
      <c r="E334" s="86"/>
      <c r="F334" s="86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15" customHeight="1">
      <c r="A335" s="210"/>
      <c r="B335" s="86"/>
      <c r="C335" s="86"/>
      <c r="D335" s="86"/>
      <c r="E335" s="86"/>
      <c r="F335" s="86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15" customHeight="1">
      <c r="A336" s="210"/>
      <c r="B336" s="86"/>
      <c r="C336" s="86"/>
      <c r="D336" s="86"/>
      <c r="E336" s="86"/>
      <c r="F336" s="86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15" customHeight="1">
      <c r="A337" s="210"/>
      <c r="B337" s="86"/>
      <c r="C337" s="86"/>
      <c r="D337" s="86"/>
      <c r="E337" s="86"/>
      <c r="F337" s="86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15" customHeight="1">
      <c r="A338" s="210"/>
      <c r="B338" s="86"/>
      <c r="C338" s="86"/>
      <c r="D338" s="86"/>
      <c r="E338" s="86"/>
      <c r="F338" s="86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15" customHeight="1">
      <c r="A339" s="210"/>
      <c r="B339" s="86"/>
      <c r="C339" s="86"/>
      <c r="D339" s="86"/>
      <c r="E339" s="86"/>
      <c r="F339" s="86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15" customHeight="1">
      <c r="A340" s="210"/>
      <c r="B340" s="86"/>
      <c r="C340" s="86"/>
      <c r="D340" s="86"/>
      <c r="E340" s="86"/>
      <c r="F340" s="86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15" customHeight="1">
      <c r="A341" s="210"/>
      <c r="B341" s="86"/>
      <c r="C341" s="86"/>
      <c r="D341" s="86"/>
      <c r="E341" s="86"/>
      <c r="F341" s="86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15" customHeight="1">
      <c r="A342" s="210"/>
      <c r="B342" s="86"/>
      <c r="C342" s="86"/>
      <c r="D342" s="86"/>
      <c r="E342" s="86"/>
      <c r="F342" s="86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15" customHeight="1">
      <c r="A343" s="210"/>
      <c r="B343" s="86"/>
      <c r="C343" s="86"/>
      <c r="D343" s="86"/>
      <c r="E343" s="86"/>
      <c r="F343" s="86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15" customHeight="1">
      <c r="A344" s="210"/>
      <c r="B344" s="86"/>
      <c r="C344" s="86"/>
      <c r="D344" s="86"/>
      <c r="E344" s="86"/>
      <c r="F344" s="86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15" customHeight="1">
      <c r="A345" s="210"/>
      <c r="B345" s="86"/>
      <c r="C345" s="86"/>
      <c r="D345" s="86"/>
      <c r="E345" s="86"/>
      <c r="F345" s="86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15" customHeight="1">
      <c r="A346" s="210"/>
      <c r="B346" s="86"/>
      <c r="C346" s="86"/>
      <c r="D346" s="86"/>
      <c r="E346" s="86"/>
      <c r="F346" s="86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15" customHeight="1">
      <c r="A347" s="210"/>
      <c r="B347" s="86"/>
      <c r="C347" s="86"/>
      <c r="D347" s="86"/>
      <c r="E347" s="86"/>
      <c r="F347" s="86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15" customHeight="1">
      <c r="A348" s="210"/>
      <c r="B348" s="86"/>
      <c r="C348" s="86"/>
      <c r="D348" s="86"/>
      <c r="E348" s="86"/>
      <c r="F348" s="86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15" customHeight="1">
      <c r="A349" s="210"/>
      <c r="B349" s="86"/>
      <c r="C349" s="86"/>
      <c r="D349" s="86"/>
      <c r="E349" s="86"/>
      <c r="F349" s="86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15" customHeight="1">
      <c r="A350" s="210"/>
      <c r="B350" s="86"/>
      <c r="C350" s="86"/>
      <c r="D350" s="86"/>
      <c r="E350" s="86"/>
      <c r="F350" s="86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15" customHeight="1">
      <c r="A351" s="210"/>
      <c r="B351" s="86"/>
      <c r="C351" s="86"/>
      <c r="D351" s="86"/>
      <c r="E351" s="86"/>
      <c r="F351" s="86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15" customHeight="1">
      <c r="A352" s="210"/>
      <c r="B352" s="86"/>
      <c r="C352" s="86"/>
      <c r="D352" s="86"/>
      <c r="E352" s="86"/>
      <c r="F352" s="86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15" customHeight="1">
      <c r="A353" s="210"/>
      <c r="B353" s="86"/>
      <c r="C353" s="86"/>
      <c r="D353" s="86"/>
      <c r="E353" s="86"/>
      <c r="F353" s="86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15" customHeight="1">
      <c r="A354" s="210"/>
      <c r="B354" s="86"/>
      <c r="C354" s="86"/>
      <c r="D354" s="86"/>
      <c r="E354" s="86"/>
      <c r="F354" s="86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15" customHeight="1">
      <c r="A355" s="210"/>
      <c r="B355" s="86"/>
      <c r="C355" s="86"/>
      <c r="D355" s="86"/>
      <c r="E355" s="86"/>
      <c r="F355" s="86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15" customHeight="1">
      <c r="A356" s="210"/>
      <c r="B356" s="86"/>
      <c r="C356" s="86"/>
      <c r="D356" s="86"/>
      <c r="E356" s="86"/>
      <c r="F356" s="86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15" customHeight="1">
      <c r="A357" s="210"/>
      <c r="B357" s="86"/>
      <c r="C357" s="86"/>
      <c r="D357" s="86"/>
      <c r="E357" s="86"/>
      <c r="F357" s="86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15" customHeight="1">
      <c r="A358" s="210"/>
      <c r="B358" s="86"/>
      <c r="C358" s="86"/>
      <c r="D358" s="86"/>
      <c r="E358" s="86"/>
      <c r="F358" s="86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15" customHeight="1">
      <c r="A359" s="210"/>
      <c r="B359" s="86"/>
      <c r="C359" s="86"/>
      <c r="D359" s="86"/>
      <c r="E359" s="86"/>
      <c r="F359" s="86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15" customHeight="1">
      <c r="A360" s="210"/>
      <c r="B360" s="86"/>
      <c r="C360" s="86"/>
      <c r="D360" s="86"/>
      <c r="E360" s="86"/>
      <c r="F360" s="86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15" customHeight="1">
      <c r="A361" s="210"/>
      <c r="B361" s="86"/>
      <c r="C361" s="86"/>
      <c r="D361" s="86"/>
      <c r="E361" s="86"/>
      <c r="F361" s="86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15" customHeight="1">
      <c r="A362" s="210"/>
      <c r="B362" s="86"/>
      <c r="C362" s="86"/>
      <c r="D362" s="86"/>
      <c r="E362" s="86"/>
      <c r="F362" s="86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15" customHeight="1">
      <c r="A363" s="210"/>
      <c r="B363" s="86"/>
      <c r="C363" s="86"/>
      <c r="D363" s="86"/>
      <c r="E363" s="86"/>
      <c r="F363" s="86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15" customHeight="1">
      <c r="A364" s="210"/>
      <c r="B364" s="86"/>
      <c r="C364" s="86"/>
      <c r="D364" s="86"/>
      <c r="E364" s="86"/>
      <c r="F364" s="86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15" customHeight="1">
      <c r="A365" s="210"/>
      <c r="B365" s="86"/>
      <c r="C365" s="86"/>
      <c r="D365" s="86"/>
      <c r="E365" s="86"/>
      <c r="F365" s="86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15" customHeight="1">
      <c r="A366" s="210"/>
      <c r="B366" s="86"/>
      <c r="C366" s="86"/>
      <c r="D366" s="86"/>
      <c r="E366" s="86"/>
      <c r="F366" s="86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15" customHeight="1">
      <c r="A367" s="210"/>
      <c r="B367" s="86"/>
      <c r="C367" s="86"/>
      <c r="D367" s="86"/>
      <c r="E367" s="86"/>
      <c r="F367" s="86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15" customHeight="1">
      <c r="A368" s="210"/>
      <c r="B368" s="86"/>
      <c r="C368" s="86"/>
      <c r="D368" s="86"/>
      <c r="E368" s="86"/>
      <c r="F368" s="86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15" customHeight="1">
      <c r="A369" s="210"/>
      <c r="B369" s="86"/>
      <c r="C369" s="86"/>
      <c r="D369" s="86"/>
      <c r="E369" s="86"/>
      <c r="F369" s="86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15" customHeight="1">
      <c r="A370" s="210"/>
      <c r="B370" s="86"/>
      <c r="C370" s="86"/>
      <c r="D370" s="86"/>
      <c r="E370" s="86"/>
      <c r="F370" s="86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15" customHeight="1">
      <c r="A371" s="210"/>
      <c r="B371" s="86"/>
      <c r="C371" s="86"/>
      <c r="D371" s="86"/>
      <c r="E371" s="86"/>
      <c r="F371" s="86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15" customHeight="1">
      <c r="A372" s="210"/>
      <c r="B372" s="86"/>
      <c r="C372" s="86"/>
      <c r="D372" s="86"/>
      <c r="E372" s="86"/>
      <c r="F372" s="86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15" customHeight="1">
      <c r="A373" s="210"/>
      <c r="B373" s="86"/>
      <c r="C373" s="86"/>
      <c r="D373" s="86"/>
      <c r="E373" s="86"/>
      <c r="F373" s="86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15" customHeight="1">
      <c r="A374" s="210"/>
      <c r="B374" s="86"/>
      <c r="C374" s="86"/>
      <c r="D374" s="86"/>
      <c r="E374" s="86"/>
      <c r="F374" s="86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15" customHeight="1">
      <c r="A375" s="210"/>
      <c r="B375" s="86"/>
      <c r="C375" s="86"/>
      <c r="D375" s="86"/>
      <c r="E375" s="86"/>
      <c r="F375" s="86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15" customHeight="1">
      <c r="A376" s="210"/>
      <c r="B376" s="86"/>
      <c r="C376" s="86"/>
      <c r="D376" s="86"/>
      <c r="E376" s="86"/>
      <c r="F376" s="86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15" customHeight="1">
      <c r="A377" s="210"/>
      <c r="B377" s="86"/>
      <c r="C377" s="86"/>
      <c r="D377" s="86"/>
      <c r="E377" s="86"/>
      <c r="F377" s="86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15" customHeight="1">
      <c r="A378" s="210"/>
      <c r="B378" s="86"/>
      <c r="C378" s="86"/>
      <c r="D378" s="86"/>
      <c r="E378" s="86"/>
      <c r="F378" s="86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15" customHeight="1">
      <c r="A379" s="210"/>
      <c r="B379" s="86"/>
      <c r="C379" s="86"/>
      <c r="D379" s="86"/>
      <c r="E379" s="86"/>
      <c r="F379" s="86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15" customHeight="1">
      <c r="A380" s="210"/>
      <c r="B380" s="86"/>
      <c r="C380" s="86"/>
      <c r="D380" s="86"/>
      <c r="E380" s="86"/>
      <c r="F380" s="86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15" customHeight="1">
      <c r="A381" s="210"/>
      <c r="B381" s="86"/>
      <c r="C381" s="86"/>
      <c r="D381" s="86"/>
      <c r="E381" s="86"/>
      <c r="F381" s="86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15" customHeight="1">
      <c r="A382" s="210"/>
      <c r="B382" s="86"/>
      <c r="C382" s="86"/>
      <c r="D382" s="86"/>
      <c r="E382" s="86"/>
      <c r="F382" s="86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15" customHeight="1">
      <c r="A383" s="210"/>
      <c r="B383" s="86"/>
      <c r="C383" s="86"/>
      <c r="D383" s="86"/>
      <c r="E383" s="86"/>
      <c r="F383" s="86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15" customHeight="1">
      <c r="A384" s="210"/>
      <c r="B384" s="86"/>
      <c r="C384" s="86"/>
      <c r="D384" s="86"/>
      <c r="E384" s="86"/>
      <c r="F384" s="86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15" customHeight="1">
      <c r="A385" s="210"/>
      <c r="B385" s="86"/>
      <c r="C385" s="86"/>
      <c r="D385" s="86"/>
      <c r="E385" s="86"/>
      <c r="F385" s="86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15" customHeight="1">
      <c r="A386" s="210"/>
      <c r="B386" s="86"/>
      <c r="C386" s="86"/>
      <c r="D386" s="86"/>
      <c r="E386" s="86"/>
      <c r="F386" s="86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15" customHeight="1">
      <c r="A387" s="210"/>
      <c r="B387" s="86"/>
      <c r="C387" s="86"/>
      <c r="D387" s="86"/>
      <c r="E387" s="86"/>
      <c r="F387" s="86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15" customHeight="1">
      <c r="A388" s="210"/>
      <c r="B388" s="86"/>
      <c r="C388" s="86"/>
      <c r="D388" s="86"/>
      <c r="E388" s="86"/>
      <c r="F388" s="86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15" customHeight="1">
      <c r="A389" s="210"/>
      <c r="B389" s="86"/>
      <c r="C389" s="86"/>
      <c r="D389" s="86"/>
      <c r="E389" s="86"/>
      <c r="F389" s="86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15" customHeight="1">
      <c r="A390" s="210"/>
      <c r="B390" s="86"/>
      <c r="C390" s="86"/>
      <c r="D390" s="86"/>
      <c r="E390" s="86"/>
      <c r="F390" s="86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15" customHeight="1">
      <c r="A391" s="210"/>
      <c r="B391" s="86"/>
      <c r="C391" s="86"/>
      <c r="D391" s="86"/>
      <c r="E391" s="86"/>
      <c r="F391" s="86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15" customHeight="1">
      <c r="A392" s="210"/>
      <c r="B392" s="86"/>
      <c r="C392" s="86"/>
      <c r="D392" s="86"/>
      <c r="E392" s="86"/>
      <c r="F392" s="86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15" customHeight="1">
      <c r="A393" s="210"/>
      <c r="B393" s="86"/>
      <c r="C393" s="86"/>
      <c r="D393" s="86"/>
      <c r="E393" s="86"/>
      <c r="F393" s="86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15" customHeight="1">
      <c r="A394" s="210"/>
      <c r="B394" s="86"/>
      <c r="C394" s="86"/>
      <c r="D394" s="86"/>
      <c r="E394" s="86"/>
      <c r="F394" s="86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15" customHeight="1">
      <c r="A395" s="210"/>
      <c r="B395" s="86"/>
      <c r="C395" s="86"/>
      <c r="D395" s="86"/>
      <c r="E395" s="86"/>
      <c r="F395" s="86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15" customHeight="1">
      <c r="A396" s="210"/>
      <c r="B396" s="86"/>
      <c r="C396" s="86"/>
      <c r="D396" s="86"/>
      <c r="E396" s="86"/>
      <c r="F396" s="86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15" customHeight="1">
      <c r="A397" s="210"/>
      <c r="B397" s="86"/>
      <c r="C397" s="86"/>
      <c r="D397" s="86"/>
      <c r="E397" s="86"/>
      <c r="F397" s="86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15" customHeight="1">
      <c r="A398" s="210"/>
      <c r="B398" s="86"/>
      <c r="C398" s="86"/>
      <c r="D398" s="86"/>
      <c r="E398" s="86"/>
      <c r="F398" s="86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15" customHeight="1">
      <c r="A399" s="210"/>
      <c r="B399" s="86"/>
      <c r="C399" s="86"/>
      <c r="D399" s="86"/>
      <c r="E399" s="86"/>
      <c r="F399" s="86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15" customHeight="1">
      <c r="A400" s="210"/>
      <c r="B400" s="86"/>
      <c r="C400" s="86"/>
      <c r="D400" s="86"/>
      <c r="E400" s="86"/>
      <c r="F400" s="86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15" customHeight="1">
      <c r="A401" s="210"/>
      <c r="B401" s="86"/>
      <c r="C401" s="86"/>
      <c r="D401" s="86"/>
      <c r="E401" s="86"/>
      <c r="F401" s="86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15" customHeight="1">
      <c r="A402" s="210"/>
      <c r="B402" s="86"/>
      <c r="C402" s="86"/>
      <c r="D402" s="86"/>
      <c r="E402" s="86"/>
      <c r="F402" s="86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15" customHeight="1">
      <c r="A403" s="210"/>
      <c r="B403" s="86"/>
      <c r="C403" s="86"/>
      <c r="D403" s="86"/>
      <c r="E403" s="86"/>
      <c r="F403" s="86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15" customHeight="1">
      <c r="A404" s="210"/>
      <c r="B404" s="86"/>
      <c r="C404" s="86"/>
      <c r="D404" s="86"/>
      <c r="E404" s="86"/>
      <c r="F404" s="86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15" customHeight="1">
      <c r="A405" s="210"/>
      <c r="B405" s="86"/>
      <c r="C405" s="86"/>
      <c r="D405" s="86"/>
      <c r="E405" s="86"/>
      <c r="F405" s="86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15" customHeight="1">
      <c r="A406" s="210"/>
      <c r="B406" s="86"/>
      <c r="C406" s="86"/>
      <c r="D406" s="86"/>
      <c r="E406" s="86"/>
      <c r="F406" s="86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15" customHeight="1">
      <c r="A407" s="210"/>
      <c r="B407" s="86"/>
      <c r="C407" s="86"/>
      <c r="D407" s="86"/>
      <c r="E407" s="86"/>
      <c r="F407" s="86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15" customHeight="1">
      <c r="A408" s="210"/>
      <c r="B408" s="86"/>
      <c r="C408" s="86"/>
      <c r="D408" s="86"/>
      <c r="E408" s="86"/>
      <c r="F408" s="86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15" customHeight="1">
      <c r="A409" s="210"/>
      <c r="B409" s="86"/>
      <c r="C409" s="86"/>
      <c r="D409" s="86"/>
      <c r="E409" s="86"/>
      <c r="F409" s="86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15" customHeight="1">
      <c r="A410" s="210"/>
      <c r="B410" s="86"/>
      <c r="C410" s="86"/>
      <c r="D410" s="86"/>
      <c r="E410" s="86"/>
      <c r="F410" s="86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15" customHeight="1">
      <c r="A411" s="210"/>
      <c r="B411" s="86"/>
      <c r="C411" s="86"/>
      <c r="D411" s="86"/>
      <c r="E411" s="86"/>
      <c r="F411" s="86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15" customHeight="1">
      <c r="A412" s="210"/>
      <c r="B412" s="86"/>
      <c r="C412" s="86"/>
      <c r="D412" s="86"/>
      <c r="E412" s="86"/>
      <c r="F412" s="86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15" customHeight="1">
      <c r="A413" s="210"/>
      <c r="B413" s="86"/>
      <c r="C413" s="86"/>
      <c r="D413" s="86"/>
      <c r="E413" s="86"/>
      <c r="F413" s="86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15" customHeight="1">
      <c r="A414" s="210"/>
      <c r="B414" s="86"/>
      <c r="C414" s="86"/>
      <c r="D414" s="86"/>
      <c r="E414" s="86"/>
      <c r="F414" s="86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15" customHeight="1">
      <c r="A415" s="210"/>
      <c r="B415" s="86"/>
      <c r="C415" s="86"/>
      <c r="D415" s="86"/>
      <c r="E415" s="86"/>
      <c r="F415" s="86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15" customHeight="1">
      <c r="A416" s="210"/>
      <c r="B416" s="86"/>
      <c r="C416" s="86"/>
      <c r="D416" s="86"/>
      <c r="E416" s="86"/>
      <c r="F416" s="86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15" customHeight="1">
      <c r="A417" s="210"/>
      <c r="B417" s="86"/>
      <c r="C417" s="86"/>
      <c r="D417" s="86"/>
      <c r="E417" s="86"/>
      <c r="F417" s="86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15" customHeight="1">
      <c r="A418" s="210"/>
      <c r="B418" s="86"/>
      <c r="C418" s="86"/>
      <c r="D418" s="86"/>
      <c r="E418" s="86"/>
      <c r="F418" s="86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15" customHeight="1">
      <c r="A419" s="210"/>
      <c r="B419" s="86"/>
      <c r="C419" s="86"/>
      <c r="D419" s="86"/>
      <c r="E419" s="86"/>
      <c r="F419" s="86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15" customHeight="1">
      <c r="A420" s="210"/>
      <c r="B420" s="86"/>
      <c r="C420" s="86"/>
      <c r="D420" s="86"/>
      <c r="E420" s="86"/>
      <c r="F420" s="86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15" customHeight="1">
      <c r="A421" s="210"/>
      <c r="B421" s="86"/>
      <c r="C421" s="86"/>
      <c r="D421" s="86"/>
      <c r="E421" s="86"/>
      <c r="F421" s="86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15" customHeight="1">
      <c r="A422" s="210"/>
      <c r="B422" s="86"/>
      <c r="C422" s="86"/>
      <c r="D422" s="86"/>
      <c r="E422" s="86"/>
      <c r="F422" s="86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15" customHeight="1">
      <c r="A423" s="210"/>
      <c r="B423" s="86"/>
      <c r="C423" s="86"/>
      <c r="D423" s="86"/>
      <c r="E423" s="86"/>
      <c r="F423" s="86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15" customHeight="1">
      <c r="A424" s="210"/>
      <c r="B424" s="86"/>
      <c r="C424" s="86"/>
      <c r="D424" s="86"/>
      <c r="E424" s="86"/>
      <c r="F424" s="86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15" customHeight="1">
      <c r="A425" s="210"/>
      <c r="B425" s="86"/>
      <c r="C425" s="86"/>
      <c r="D425" s="86"/>
      <c r="E425" s="86"/>
      <c r="F425" s="86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</row>
    <row r="426" spans="1:19" s="200" customFormat="1" ht="13.15" customHeight="1">
      <c r="A426" s="210"/>
      <c r="B426" s="86"/>
      <c r="C426" s="86"/>
      <c r="D426" s="86"/>
      <c r="E426" s="86"/>
      <c r="F426" s="86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</row>
    <row r="427" spans="1:19" s="200" customFormat="1" ht="13.15" customHeight="1">
      <c r="A427" s="210"/>
      <c r="B427" s="86"/>
      <c r="C427" s="86"/>
      <c r="D427" s="86"/>
      <c r="E427" s="86"/>
      <c r="F427" s="86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</row>
    <row r="428" spans="1:19" s="200" customFormat="1" ht="13.15" customHeight="1">
      <c r="A428" s="210"/>
      <c r="B428" s="86"/>
      <c r="C428" s="86"/>
      <c r="D428" s="86"/>
      <c r="E428" s="86"/>
      <c r="F428" s="86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</row>
    <row r="429" spans="1:19" s="200" customFormat="1" ht="13.15" customHeight="1">
      <c r="A429" s="210"/>
      <c r="B429" s="86"/>
      <c r="C429" s="86"/>
      <c r="D429" s="86"/>
      <c r="E429" s="86"/>
      <c r="F429" s="86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</row>
    <row r="430" spans="1:19" s="200" customFormat="1" ht="13.15" customHeight="1">
      <c r="A430" s="210"/>
      <c r="B430" s="86"/>
      <c r="C430" s="86"/>
      <c r="D430" s="86"/>
      <c r="E430" s="86"/>
      <c r="F430" s="86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</row>
    <row r="431" spans="1:19" s="200" customFormat="1" ht="13.15" customHeight="1">
      <c r="A431" s="210"/>
      <c r="B431" s="86"/>
      <c r="C431" s="86"/>
      <c r="D431" s="86"/>
      <c r="E431" s="86"/>
      <c r="F431" s="86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</row>
    <row r="432" spans="1:19" s="200" customFormat="1" ht="13.15" customHeight="1">
      <c r="A432" s="210"/>
      <c r="B432" s="86"/>
      <c r="C432" s="86"/>
      <c r="D432" s="86"/>
      <c r="E432" s="86"/>
      <c r="F432" s="86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</row>
    <row r="433" spans="1:19" s="200" customFormat="1" ht="13.15" customHeight="1">
      <c r="A433" s="210"/>
      <c r="B433" s="86"/>
      <c r="C433" s="86"/>
      <c r="D433" s="86"/>
      <c r="E433" s="86"/>
      <c r="F433" s="86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</row>
    <row r="434" spans="1:19" s="200" customFormat="1" ht="13.15" customHeight="1">
      <c r="A434" s="210"/>
      <c r="B434" s="86"/>
      <c r="C434" s="86"/>
      <c r="D434" s="86"/>
      <c r="E434" s="86"/>
      <c r="F434" s="86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</row>
    <row r="435" spans="1:19" s="200" customFormat="1" ht="13.15" customHeight="1">
      <c r="A435" s="210"/>
      <c r="B435" s="86"/>
      <c r="C435" s="86"/>
      <c r="D435" s="86"/>
      <c r="E435" s="86"/>
      <c r="F435" s="86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</row>
    <row r="436" spans="1:19" s="200" customFormat="1" ht="13.15" customHeight="1">
      <c r="A436" s="210"/>
      <c r="B436" s="86"/>
      <c r="C436" s="86"/>
      <c r="D436" s="86"/>
      <c r="E436" s="86"/>
      <c r="F436" s="86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</row>
    <row r="437" spans="1:19" s="200" customFormat="1" ht="13.15" customHeight="1">
      <c r="A437" s="210"/>
      <c r="B437" s="86"/>
      <c r="C437" s="86"/>
      <c r="D437" s="86"/>
      <c r="E437" s="86"/>
      <c r="F437" s="86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</row>
    <row r="438" spans="1:19" s="200" customFormat="1" ht="13.15" customHeight="1">
      <c r="A438" s="210"/>
      <c r="B438" s="86"/>
      <c r="C438" s="86"/>
      <c r="D438" s="86"/>
      <c r="E438" s="86"/>
      <c r="F438" s="86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</row>
    <row r="439" spans="1:19" s="200" customFormat="1" ht="13.15" customHeight="1">
      <c r="A439" s="210"/>
      <c r="B439" s="86"/>
      <c r="C439" s="86"/>
      <c r="D439" s="86"/>
      <c r="E439" s="86"/>
      <c r="F439" s="86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</row>
    <row r="440" spans="1:19" s="200" customFormat="1" ht="13.15" customHeight="1">
      <c r="A440" s="210"/>
      <c r="B440" s="86"/>
      <c r="C440" s="86"/>
      <c r="D440" s="86"/>
      <c r="E440" s="86"/>
      <c r="F440" s="86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</row>
    <row r="441" spans="1:19" s="200" customFormat="1" ht="13.15" customHeight="1">
      <c r="A441" s="210"/>
      <c r="B441" s="86"/>
      <c r="C441" s="86"/>
      <c r="D441" s="86"/>
      <c r="E441" s="86"/>
      <c r="F441" s="86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</row>
    <row r="442" spans="1:19" s="200" customFormat="1" ht="13.15" customHeight="1">
      <c r="A442" s="210"/>
      <c r="B442" s="86"/>
      <c r="C442" s="86"/>
      <c r="D442" s="86"/>
      <c r="E442" s="86"/>
      <c r="F442" s="86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</row>
    <row r="443" spans="1:19" s="200" customFormat="1" ht="13.15" customHeight="1">
      <c r="A443" s="210"/>
      <c r="B443" s="86"/>
      <c r="C443" s="86"/>
      <c r="D443" s="86"/>
      <c r="E443" s="86"/>
      <c r="F443" s="86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</row>
    <row r="444" spans="1:19" s="200" customFormat="1" ht="13.15" customHeight="1">
      <c r="A444" s="210"/>
      <c r="B444" s="86"/>
      <c r="C444" s="86"/>
      <c r="D444" s="86"/>
      <c r="E444" s="86"/>
      <c r="F444" s="86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</row>
    <row r="445" spans="1:19" s="200" customFormat="1" ht="13.15" customHeight="1">
      <c r="A445" s="210"/>
      <c r="B445" s="86"/>
      <c r="C445" s="86"/>
      <c r="D445" s="86"/>
      <c r="E445" s="86"/>
      <c r="F445" s="86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</row>
    <row r="446" spans="1:19" s="200" customFormat="1" ht="13.15" customHeight="1">
      <c r="A446" s="210"/>
      <c r="B446" s="86"/>
      <c r="C446" s="86"/>
      <c r="D446" s="86"/>
      <c r="E446" s="86"/>
      <c r="F446" s="86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</row>
    <row r="447" spans="1:19" s="200" customFormat="1" ht="13.15" customHeight="1">
      <c r="A447" s="210"/>
      <c r="B447" s="86"/>
      <c r="C447" s="86"/>
      <c r="D447" s="86"/>
      <c r="E447" s="86"/>
      <c r="F447" s="86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</row>
    <row r="448" spans="1:19" s="200" customFormat="1" ht="13.15" customHeight="1">
      <c r="A448" s="210"/>
      <c r="B448" s="86"/>
      <c r="C448" s="86"/>
      <c r="D448" s="86"/>
      <c r="E448" s="86"/>
      <c r="F448" s="86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</row>
    <row r="449" spans="1:19" s="200" customFormat="1" ht="13.15" customHeight="1">
      <c r="A449" s="210"/>
      <c r="B449" s="86"/>
      <c r="C449" s="86"/>
      <c r="D449" s="86"/>
      <c r="E449" s="86"/>
      <c r="F449" s="86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</row>
    <row r="450" spans="1:19" s="200" customFormat="1" ht="13.15" customHeight="1">
      <c r="A450" s="210"/>
      <c r="B450" s="86"/>
      <c r="C450" s="86"/>
      <c r="D450" s="86"/>
      <c r="E450" s="86"/>
      <c r="F450" s="86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</row>
    <row r="451" spans="1:19" s="200" customFormat="1" ht="13.15" customHeight="1">
      <c r="A451" s="210"/>
      <c r="B451" s="86"/>
      <c r="C451" s="86"/>
      <c r="D451" s="86"/>
      <c r="E451" s="86"/>
      <c r="F451" s="86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</row>
    <row r="452" spans="1:19" s="200" customFormat="1" ht="13.15" customHeight="1">
      <c r="A452" s="210"/>
      <c r="B452" s="86"/>
      <c r="C452" s="86"/>
      <c r="D452" s="86"/>
      <c r="E452" s="86"/>
      <c r="F452" s="86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</row>
    <row r="453" spans="1:19" s="200" customFormat="1" ht="13.15" customHeight="1">
      <c r="A453" s="210"/>
      <c r="B453" s="86"/>
      <c r="C453" s="86"/>
      <c r="D453" s="86"/>
      <c r="E453" s="86"/>
      <c r="F453" s="86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</row>
    <row r="454" spans="1:19" s="200" customFormat="1" ht="13.15" customHeight="1">
      <c r="A454" s="210"/>
      <c r="B454" s="86"/>
      <c r="C454" s="86"/>
      <c r="D454" s="86"/>
      <c r="E454" s="86"/>
      <c r="F454" s="86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</row>
    <row r="455" spans="1:19" s="200" customFormat="1" ht="13.15" customHeight="1">
      <c r="A455" s="210"/>
      <c r="B455" s="86"/>
      <c r="C455" s="86"/>
      <c r="D455" s="86"/>
      <c r="E455" s="86"/>
      <c r="F455" s="86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</row>
    <row r="456" spans="1:19" s="200" customFormat="1" ht="13.15" customHeight="1">
      <c r="A456" s="210"/>
      <c r="B456" s="86"/>
      <c r="C456" s="86"/>
      <c r="D456" s="86"/>
      <c r="E456" s="86"/>
      <c r="F456" s="86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</row>
    <row r="457" spans="1:19" s="200" customFormat="1" ht="13.15" customHeight="1">
      <c r="A457" s="210"/>
      <c r="B457" s="86"/>
      <c r="C457" s="86"/>
      <c r="D457" s="86"/>
      <c r="E457" s="86"/>
      <c r="F457" s="86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</row>
    <row r="458" spans="1:19" s="200" customFormat="1" ht="13.15" customHeight="1">
      <c r="A458" s="210"/>
      <c r="B458" s="86"/>
      <c r="C458" s="86"/>
      <c r="D458" s="86"/>
      <c r="E458" s="86"/>
      <c r="F458" s="86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</row>
    <row r="459" spans="1:19" s="200" customFormat="1" ht="13.15" customHeight="1">
      <c r="A459" s="210"/>
      <c r="B459" s="86"/>
      <c r="C459" s="86"/>
      <c r="D459" s="86"/>
      <c r="E459" s="86"/>
      <c r="F459" s="86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</row>
    <row r="460" spans="1:19" s="200" customFormat="1" ht="13.15" customHeight="1">
      <c r="A460" s="210"/>
      <c r="B460" s="86"/>
      <c r="C460" s="86"/>
      <c r="D460" s="86"/>
      <c r="E460" s="86"/>
      <c r="F460" s="86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</row>
    <row r="461" spans="1:19" s="200" customFormat="1" ht="13.15" customHeight="1">
      <c r="A461" s="210"/>
      <c r="B461" s="86"/>
      <c r="C461" s="86"/>
      <c r="D461" s="86"/>
      <c r="E461" s="86"/>
      <c r="F461" s="86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</row>
    <row r="462" spans="1:19" s="200" customFormat="1" ht="13.15" customHeight="1">
      <c r="A462" s="210"/>
      <c r="B462" s="86"/>
      <c r="C462" s="86"/>
      <c r="D462" s="86"/>
      <c r="E462" s="86"/>
      <c r="F462" s="86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</row>
    <row r="463" spans="1:19" s="200" customFormat="1" ht="13.15" customHeight="1">
      <c r="A463" s="210"/>
      <c r="B463" s="86"/>
      <c r="C463" s="86"/>
      <c r="D463" s="86"/>
      <c r="E463" s="86"/>
      <c r="F463" s="86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</row>
    <row r="464" spans="1:19" s="200" customFormat="1" ht="13.15" customHeight="1">
      <c r="A464" s="210"/>
      <c r="B464" s="86"/>
      <c r="C464" s="86"/>
      <c r="D464" s="86"/>
      <c r="E464" s="86"/>
      <c r="F464" s="86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</row>
    <row r="465" spans="1:19" s="200" customFormat="1" ht="13.15" customHeight="1">
      <c r="A465" s="210"/>
      <c r="B465" s="86"/>
      <c r="C465" s="86"/>
      <c r="D465" s="86"/>
      <c r="E465" s="86"/>
      <c r="F465" s="86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</row>
    <row r="466" spans="1:19" s="200" customFormat="1" ht="13.15" customHeight="1">
      <c r="A466" s="210"/>
      <c r="B466" s="86"/>
      <c r="C466" s="86"/>
      <c r="D466" s="86"/>
      <c r="E466" s="86"/>
      <c r="F466" s="86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</row>
    <row r="467" spans="1:19" s="200" customFormat="1" ht="13.15" customHeight="1">
      <c r="A467" s="210"/>
      <c r="B467" s="86"/>
      <c r="C467" s="86"/>
      <c r="D467" s="86"/>
      <c r="E467" s="86"/>
      <c r="F467" s="86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</row>
    <row r="468" spans="1:19" s="200" customFormat="1" ht="13.15" customHeight="1">
      <c r="A468" s="210"/>
      <c r="B468" s="86"/>
      <c r="C468" s="86"/>
      <c r="D468" s="86"/>
      <c r="E468" s="86"/>
      <c r="F468" s="86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</row>
    <row r="469" spans="1:19" s="200" customFormat="1" ht="13.15" customHeight="1">
      <c r="A469" s="210"/>
      <c r="B469" s="86"/>
      <c r="C469" s="86"/>
      <c r="D469" s="86"/>
      <c r="E469" s="86"/>
      <c r="F469" s="86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</row>
    <row r="470" spans="1:19" s="200" customFormat="1" ht="13.15" customHeight="1">
      <c r="A470" s="210"/>
      <c r="B470" s="86"/>
      <c r="C470" s="86"/>
      <c r="D470" s="86"/>
      <c r="E470" s="86"/>
      <c r="F470" s="86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</row>
    <row r="471" spans="1:19" s="200" customFormat="1" ht="13.15" customHeight="1">
      <c r="A471" s="210"/>
      <c r="B471" s="86"/>
      <c r="C471" s="86"/>
      <c r="D471" s="86"/>
      <c r="E471" s="86"/>
      <c r="F471" s="86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</row>
    <row r="472" spans="1:19" s="200" customFormat="1" ht="13.15" customHeight="1">
      <c r="A472" s="210"/>
      <c r="B472" s="86"/>
      <c r="C472" s="86"/>
      <c r="D472" s="86"/>
      <c r="E472" s="86"/>
      <c r="F472" s="86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</row>
    <row r="473" spans="1:19" s="200" customFormat="1" ht="13.15" customHeight="1">
      <c r="A473" s="210"/>
      <c r="B473" s="86"/>
      <c r="C473" s="86"/>
      <c r="D473" s="86"/>
      <c r="E473" s="86"/>
      <c r="F473" s="86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</row>
    <row r="474" spans="1:19" s="200" customFormat="1" ht="13.15" customHeight="1">
      <c r="A474" s="210"/>
      <c r="B474" s="86"/>
      <c r="C474" s="86"/>
      <c r="D474" s="86"/>
      <c r="E474" s="86"/>
      <c r="F474" s="86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</row>
    <row r="475" spans="1:19" s="200" customFormat="1" ht="13.15" customHeight="1">
      <c r="A475" s="210"/>
      <c r="B475" s="86"/>
      <c r="C475" s="86"/>
      <c r="D475" s="86"/>
      <c r="E475" s="86"/>
      <c r="F475" s="86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</row>
    <row r="476" spans="1:19" s="200" customFormat="1" ht="13.15" customHeight="1">
      <c r="A476" s="210"/>
      <c r="B476" s="86"/>
      <c r="C476" s="86"/>
      <c r="D476" s="86"/>
      <c r="E476" s="86"/>
      <c r="F476" s="86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</row>
    <row r="477" spans="1:19" s="200" customFormat="1" ht="13.15" customHeight="1">
      <c r="A477" s="210"/>
      <c r="B477" s="86"/>
      <c r="C477" s="86"/>
      <c r="D477" s="86"/>
      <c r="E477" s="86"/>
      <c r="F477" s="86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</row>
    <row r="478" spans="1:19" s="200" customFormat="1" ht="13.15" customHeight="1">
      <c r="A478" s="210"/>
      <c r="B478" s="86"/>
      <c r="C478" s="86"/>
      <c r="D478" s="86"/>
      <c r="E478" s="86"/>
      <c r="F478" s="86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</row>
    <row r="479" spans="1:19" s="200" customFormat="1" ht="13.15" customHeight="1">
      <c r="A479" s="210"/>
      <c r="B479" s="86"/>
      <c r="C479" s="86"/>
      <c r="D479" s="86"/>
      <c r="E479" s="86"/>
      <c r="F479" s="86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</row>
    <row r="480" spans="1:19" s="200" customFormat="1" ht="13.15" customHeight="1">
      <c r="A480" s="210"/>
      <c r="B480" s="86"/>
      <c r="C480" s="86"/>
      <c r="D480" s="86"/>
      <c r="E480" s="86"/>
      <c r="F480" s="86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</row>
    <row r="481" spans="1:19" s="200" customFormat="1" ht="13.15" customHeight="1">
      <c r="A481" s="210"/>
      <c r="B481" s="86"/>
      <c r="C481" s="86"/>
      <c r="D481" s="86"/>
      <c r="E481" s="86"/>
      <c r="F481" s="86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</row>
    <row r="482" spans="1:19" s="200" customFormat="1" ht="13.15" customHeight="1">
      <c r="A482" s="210"/>
      <c r="B482" s="86"/>
      <c r="C482" s="86"/>
      <c r="D482" s="86"/>
      <c r="E482" s="86"/>
      <c r="F482" s="86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</row>
    <row r="483" spans="1:19" s="200" customFormat="1" ht="13.15" customHeight="1">
      <c r="A483" s="210"/>
      <c r="B483" s="86"/>
      <c r="C483" s="86"/>
      <c r="D483" s="86"/>
      <c r="E483" s="86"/>
      <c r="F483" s="86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</row>
    <row r="484" spans="1:19" s="200" customFormat="1" ht="13.15" customHeight="1">
      <c r="A484" s="210"/>
      <c r="B484" s="86"/>
      <c r="C484" s="86"/>
      <c r="D484" s="86"/>
      <c r="E484" s="86"/>
      <c r="F484" s="86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</row>
    <row r="485" spans="1:19" s="200" customFormat="1" ht="13.15" customHeight="1">
      <c r="A485" s="210"/>
      <c r="B485" s="86"/>
      <c r="C485" s="86"/>
      <c r="D485" s="86"/>
      <c r="E485" s="86"/>
      <c r="F485" s="86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</row>
    <row r="486" spans="1:19" s="200" customFormat="1" ht="13.15" customHeight="1">
      <c r="A486" s="210"/>
      <c r="B486" s="86"/>
      <c r="C486" s="86"/>
      <c r="D486" s="86"/>
      <c r="E486" s="86"/>
      <c r="F486" s="86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</row>
    <row r="487" spans="1:19" s="200" customFormat="1" ht="13.15" customHeight="1">
      <c r="A487" s="210"/>
      <c r="B487" s="86"/>
      <c r="C487" s="86"/>
      <c r="D487" s="86"/>
      <c r="E487" s="86"/>
      <c r="F487" s="86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</row>
    <row r="488" spans="1:19" s="200" customFormat="1" ht="13.15" customHeight="1">
      <c r="A488" s="210"/>
      <c r="B488" s="86"/>
      <c r="C488" s="86"/>
      <c r="D488" s="86"/>
      <c r="E488" s="86"/>
      <c r="F488" s="86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</row>
    <row r="489" spans="1:19" s="200" customFormat="1" ht="13.15" customHeight="1">
      <c r="A489" s="210"/>
      <c r="B489" s="86"/>
      <c r="C489" s="86"/>
      <c r="D489" s="86"/>
      <c r="E489" s="86"/>
      <c r="F489" s="86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</row>
    <row r="490" spans="1:19" s="200" customFormat="1" ht="13.15" customHeight="1">
      <c r="A490" s="210"/>
      <c r="B490" s="86"/>
      <c r="C490" s="86"/>
      <c r="D490" s="86"/>
      <c r="E490" s="86"/>
      <c r="F490" s="86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</row>
    <row r="491" spans="1:19" s="200" customFormat="1" ht="13.15" customHeight="1">
      <c r="A491" s="210"/>
      <c r="B491" s="86"/>
      <c r="C491" s="86"/>
      <c r="D491" s="86"/>
      <c r="E491" s="86"/>
      <c r="F491" s="86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</row>
    <row r="492" spans="1:19" s="200" customFormat="1" ht="13.15" customHeight="1">
      <c r="A492" s="210"/>
      <c r="B492" s="86"/>
      <c r="C492" s="86"/>
      <c r="D492" s="86"/>
      <c r="E492" s="86"/>
      <c r="F492" s="86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</row>
    <row r="493" spans="1:19" s="200" customFormat="1" ht="13.15" customHeight="1">
      <c r="A493" s="210"/>
      <c r="B493" s="86"/>
      <c r="C493" s="86"/>
      <c r="D493" s="86"/>
      <c r="E493" s="86"/>
      <c r="F493" s="86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</row>
    <row r="494" spans="1:19" s="200" customFormat="1" ht="13.15" customHeight="1">
      <c r="A494" s="210"/>
      <c r="B494" s="86"/>
      <c r="C494" s="86"/>
      <c r="D494" s="86"/>
      <c r="E494" s="86"/>
      <c r="F494" s="86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</row>
    <row r="495" spans="1:19" s="200" customFormat="1" ht="13.15" customHeight="1">
      <c r="A495" s="210"/>
      <c r="B495" s="86"/>
      <c r="C495" s="86"/>
      <c r="D495" s="86"/>
      <c r="E495" s="86"/>
      <c r="F495" s="86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</row>
    <row r="496" spans="1:19" s="200" customFormat="1" ht="13.15" customHeight="1">
      <c r="A496" s="210"/>
      <c r="B496" s="86"/>
      <c r="C496" s="86"/>
      <c r="D496" s="86"/>
      <c r="E496" s="86"/>
      <c r="F496" s="86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</row>
    <row r="497" spans="1:19" s="200" customFormat="1" ht="13.15" customHeight="1">
      <c r="A497" s="210"/>
      <c r="B497" s="86"/>
      <c r="C497" s="86"/>
      <c r="D497" s="86"/>
      <c r="E497" s="86"/>
      <c r="F497" s="86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</row>
    <row r="498" spans="1:19" s="200" customFormat="1" ht="13.15" customHeight="1">
      <c r="A498" s="210"/>
      <c r="B498" s="86"/>
      <c r="C498" s="86"/>
      <c r="D498" s="86"/>
      <c r="E498" s="86"/>
      <c r="F498" s="86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</row>
    <row r="499" spans="1:19" s="200" customFormat="1" ht="13.15" customHeight="1">
      <c r="A499" s="210"/>
      <c r="B499" s="86"/>
      <c r="C499" s="86"/>
      <c r="D499" s="86"/>
      <c r="E499" s="86"/>
      <c r="F499" s="86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</row>
    <row r="500" spans="1:19" s="200" customFormat="1" ht="13.15" customHeight="1">
      <c r="A500" s="210"/>
      <c r="B500" s="86"/>
      <c r="C500" s="86"/>
      <c r="D500" s="86"/>
      <c r="E500" s="86"/>
      <c r="F500" s="86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</row>
    <row r="501" spans="1:19" s="200" customFormat="1" ht="13.15" customHeight="1">
      <c r="A501" s="210"/>
      <c r="B501" s="86"/>
      <c r="C501" s="86"/>
      <c r="D501" s="86"/>
      <c r="E501" s="86"/>
      <c r="F501" s="86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</row>
    <row r="502" spans="1:19" s="200" customFormat="1" ht="13.15" customHeight="1">
      <c r="A502" s="210"/>
      <c r="B502" s="86"/>
      <c r="C502" s="86"/>
      <c r="D502" s="86"/>
      <c r="E502" s="86"/>
      <c r="F502" s="86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</row>
    <row r="503" spans="1:19" s="200" customFormat="1" ht="13.15" customHeight="1">
      <c r="A503" s="210"/>
      <c r="B503" s="86"/>
      <c r="C503" s="86"/>
      <c r="D503" s="86"/>
      <c r="E503" s="86"/>
      <c r="F503" s="86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</row>
    <row r="504" spans="1:19" s="200" customFormat="1" ht="13.15" customHeight="1">
      <c r="A504" s="210"/>
      <c r="B504" s="86"/>
      <c r="C504" s="86"/>
      <c r="D504" s="86"/>
      <c r="E504" s="86"/>
      <c r="F504" s="86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</row>
    <row r="505" spans="1:19" s="200" customFormat="1" ht="13.15" customHeight="1">
      <c r="A505" s="210"/>
      <c r="B505" s="86"/>
      <c r="C505" s="86"/>
      <c r="D505" s="86"/>
      <c r="E505" s="86"/>
      <c r="F505" s="86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</row>
    <row r="506" spans="1:19" s="200" customFormat="1" ht="13.15" customHeight="1">
      <c r="A506" s="210"/>
      <c r="B506" s="86"/>
      <c r="C506" s="86"/>
      <c r="D506" s="86"/>
      <c r="E506" s="86"/>
      <c r="F506" s="86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</row>
    <row r="507" spans="1:19" s="200" customFormat="1" ht="13.15" customHeight="1">
      <c r="A507" s="210"/>
      <c r="B507" s="86"/>
      <c r="C507" s="86"/>
      <c r="D507" s="86"/>
      <c r="E507" s="86"/>
      <c r="F507" s="86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</row>
    <row r="508" spans="1:19" s="200" customFormat="1" ht="13.15" customHeight="1">
      <c r="A508" s="210"/>
      <c r="B508" s="86"/>
      <c r="C508" s="86"/>
      <c r="D508" s="86"/>
      <c r="E508" s="86"/>
      <c r="F508" s="86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</row>
    <row r="509" spans="1:19" s="200" customFormat="1" ht="13.15" customHeight="1">
      <c r="A509" s="210"/>
      <c r="B509" s="86"/>
      <c r="C509" s="86"/>
      <c r="D509" s="86"/>
      <c r="E509" s="86"/>
      <c r="F509" s="86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</row>
    <row r="510" spans="1:19" s="200" customFormat="1" ht="13.15" customHeight="1">
      <c r="A510" s="210"/>
      <c r="B510" s="86"/>
      <c r="C510" s="86"/>
      <c r="D510" s="86"/>
      <c r="E510" s="86"/>
      <c r="F510" s="86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</row>
    <row r="511" spans="1:19" s="200" customFormat="1" ht="13.15" customHeight="1">
      <c r="A511" s="210"/>
      <c r="B511" s="86"/>
      <c r="C511" s="86"/>
      <c r="D511" s="86"/>
      <c r="E511" s="86"/>
      <c r="F511" s="86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</row>
    <row r="512" spans="1:19" s="200" customFormat="1" ht="13.15" customHeight="1">
      <c r="A512" s="210"/>
      <c r="B512" s="86"/>
      <c r="C512" s="86"/>
      <c r="D512" s="86"/>
      <c r="E512" s="86"/>
      <c r="F512" s="86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</row>
    <row r="513" spans="1:19" s="200" customFormat="1" ht="13.15" customHeight="1">
      <c r="A513" s="210"/>
      <c r="B513" s="86"/>
      <c r="C513" s="86"/>
      <c r="D513" s="86"/>
      <c r="E513" s="86"/>
      <c r="F513" s="86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</row>
    <row r="514" spans="1:19" s="200" customFormat="1" ht="13.15" customHeight="1">
      <c r="A514" s="210"/>
      <c r="B514" s="86"/>
      <c r="C514" s="86"/>
      <c r="D514" s="86"/>
      <c r="E514" s="86"/>
      <c r="F514" s="86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</row>
    <row r="515" spans="1:19" s="200" customFormat="1" ht="13.15" customHeight="1">
      <c r="A515" s="210"/>
      <c r="B515" s="86"/>
      <c r="C515" s="86"/>
      <c r="D515" s="86"/>
      <c r="E515" s="86"/>
      <c r="F515" s="86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</row>
    <row r="516" spans="1:19" s="200" customFormat="1" ht="13.15" customHeight="1">
      <c r="A516" s="210"/>
      <c r="B516" s="86"/>
      <c r="C516" s="86"/>
      <c r="D516" s="86"/>
      <c r="E516" s="86"/>
      <c r="F516" s="86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</row>
    <row r="517" spans="1:19" s="200" customFormat="1" ht="13.15" customHeight="1">
      <c r="A517" s="210"/>
      <c r="B517" s="86"/>
      <c r="C517" s="86"/>
      <c r="D517" s="86"/>
      <c r="E517" s="86"/>
      <c r="F517" s="86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</row>
    <row r="518" spans="1:19" s="200" customFormat="1" ht="13.15" customHeight="1">
      <c r="A518" s="210"/>
      <c r="B518" s="86"/>
      <c r="C518" s="86"/>
      <c r="D518" s="86"/>
      <c r="E518" s="86"/>
      <c r="F518" s="86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</row>
    <row r="519" spans="1:19" s="200" customFormat="1" ht="13.15" customHeight="1">
      <c r="A519" s="210"/>
      <c r="B519" s="86"/>
      <c r="C519" s="86"/>
      <c r="D519" s="86"/>
      <c r="E519" s="86"/>
      <c r="F519" s="86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</row>
    <row r="520" spans="1:19" s="200" customFormat="1" ht="13.15" customHeight="1">
      <c r="A520" s="210"/>
      <c r="B520" s="86"/>
      <c r="C520" s="86"/>
      <c r="D520" s="86"/>
      <c r="E520" s="86"/>
      <c r="F520" s="86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</row>
    <row r="521" spans="1:19" s="200" customFormat="1" ht="13.15" customHeight="1">
      <c r="A521" s="210"/>
      <c r="B521" s="86"/>
      <c r="C521" s="86"/>
      <c r="D521" s="86"/>
      <c r="E521" s="86"/>
      <c r="F521" s="86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</row>
    <row r="522" spans="1:19" s="200" customFormat="1" ht="13.15" customHeight="1">
      <c r="A522" s="210"/>
      <c r="B522" s="86"/>
      <c r="C522" s="86"/>
      <c r="D522" s="86"/>
      <c r="E522" s="86"/>
      <c r="F522" s="86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</row>
    <row r="523" spans="1:19" s="200" customFormat="1" ht="13.15" customHeight="1">
      <c r="A523" s="210"/>
      <c r="B523" s="86"/>
      <c r="C523" s="86"/>
      <c r="D523" s="86"/>
      <c r="E523" s="86"/>
      <c r="F523" s="86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</row>
    <row r="524" spans="1:19" s="200" customFormat="1" ht="13.15" customHeight="1">
      <c r="A524" s="210"/>
      <c r="B524" s="86"/>
      <c r="C524" s="86"/>
      <c r="D524" s="86"/>
      <c r="E524" s="86"/>
      <c r="F524" s="86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</row>
    <row r="525" spans="1:19" s="200" customFormat="1" ht="13.15" customHeight="1">
      <c r="A525" s="210"/>
      <c r="B525" s="86"/>
      <c r="C525" s="86"/>
      <c r="D525" s="86"/>
      <c r="E525" s="86"/>
      <c r="F525" s="86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</row>
    <row r="526" spans="1:19" s="200" customFormat="1" ht="13.15" customHeight="1">
      <c r="A526" s="210"/>
      <c r="B526" s="86"/>
      <c r="C526" s="86"/>
      <c r="D526" s="86"/>
      <c r="E526" s="86"/>
      <c r="F526" s="86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</row>
    <row r="527" spans="1:19" s="200" customFormat="1" ht="13.15" customHeight="1">
      <c r="A527" s="210"/>
      <c r="B527" s="86"/>
      <c r="C527" s="86"/>
      <c r="D527" s="86"/>
      <c r="E527" s="86"/>
      <c r="F527" s="86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</row>
    <row r="528" spans="1:19" s="200" customFormat="1" ht="13.15" customHeight="1">
      <c r="A528" s="210"/>
      <c r="B528" s="86"/>
      <c r="C528" s="86"/>
      <c r="D528" s="86"/>
      <c r="E528" s="86"/>
      <c r="F528" s="86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</row>
    <row r="529" spans="1:19" s="200" customFormat="1" ht="13.15" customHeight="1">
      <c r="A529" s="210"/>
      <c r="B529" s="86"/>
      <c r="C529" s="86"/>
      <c r="D529" s="86"/>
      <c r="E529" s="86"/>
      <c r="F529" s="86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</row>
    <row r="530" spans="1:19" s="200" customFormat="1" ht="13.15" customHeight="1">
      <c r="A530" s="210"/>
      <c r="B530" s="86"/>
      <c r="C530" s="86"/>
      <c r="D530" s="86"/>
      <c r="E530" s="86"/>
      <c r="F530" s="86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</row>
    <row r="531" spans="1:19" s="200" customFormat="1" ht="13.15" customHeight="1">
      <c r="A531" s="210"/>
      <c r="B531" s="86"/>
      <c r="C531" s="86"/>
      <c r="D531" s="86"/>
      <c r="E531" s="86"/>
      <c r="F531" s="86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</row>
    <row r="532" spans="1:19" s="200" customFormat="1" ht="13.15" customHeight="1">
      <c r="A532" s="210"/>
      <c r="B532" s="86"/>
      <c r="C532" s="86"/>
      <c r="D532" s="86"/>
      <c r="E532" s="86"/>
      <c r="F532" s="86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</row>
    <row r="533" spans="1:19" s="200" customFormat="1" ht="13.15" customHeight="1">
      <c r="A533" s="210"/>
      <c r="B533" s="86"/>
      <c r="C533" s="86"/>
      <c r="D533" s="86"/>
      <c r="E533" s="86"/>
      <c r="F533" s="86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</row>
    <row r="534" spans="1:19" s="200" customFormat="1" ht="13.15" customHeight="1">
      <c r="A534" s="210"/>
      <c r="B534" s="86"/>
      <c r="C534" s="86"/>
      <c r="D534" s="86"/>
      <c r="E534" s="86"/>
      <c r="F534" s="86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</row>
    <row r="535" spans="1:19" s="200" customFormat="1" ht="13.15" customHeight="1">
      <c r="A535" s="210"/>
      <c r="B535" s="86"/>
      <c r="C535" s="86"/>
      <c r="D535" s="86"/>
      <c r="E535" s="86"/>
      <c r="F535" s="86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</row>
    <row r="536" spans="1:19" s="200" customFormat="1" ht="13.15" customHeight="1">
      <c r="A536" s="210"/>
      <c r="B536" s="86"/>
      <c r="C536" s="86"/>
      <c r="D536" s="86"/>
      <c r="E536" s="86"/>
      <c r="F536" s="86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</row>
    <row r="537" spans="1:19" s="200" customFormat="1" ht="13.15" customHeight="1">
      <c r="A537" s="210"/>
      <c r="B537" s="86"/>
      <c r="C537" s="86"/>
      <c r="D537" s="86"/>
      <c r="E537" s="86"/>
      <c r="F537" s="86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</row>
    <row r="538" spans="1:19" s="200" customFormat="1" ht="13.15" customHeight="1">
      <c r="A538" s="210"/>
      <c r="B538" s="86"/>
      <c r="C538" s="86"/>
      <c r="D538" s="86"/>
      <c r="E538" s="86"/>
      <c r="F538" s="86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</row>
    <row r="539" spans="1:19" s="200" customFormat="1" ht="13.15" customHeight="1">
      <c r="A539" s="210"/>
      <c r="B539" s="86"/>
      <c r="C539" s="86"/>
      <c r="D539" s="86"/>
      <c r="E539" s="86"/>
      <c r="F539" s="86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</row>
    <row r="540" spans="1:19" s="200" customFormat="1" ht="13.15" customHeight="1">
      <c r="A540" s="210"/>
      <c r="B540" s="86"/>
      <c r="C540" s="86"/>
      <c r="D540" s="86"/>
      <c r="E540" s="86"/>
      <c r="F540" s="86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</row>
    <row r="541" spans="1:19" s="200" customFormat="1" ht="13.15" customHeight="1">
      <c r="A541" s="210"/>
      <c r="B541" s="86"/>
      <c r="C541" s="86"/>
      <c r="D541" s="86"/>
      <c r="E541" s="86"/>
      <c r="F541" s="86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</row>
    <row r="542" spans="1:19" s="200" customFormat="1" ht="13.15" customHeight="1">
      <c r="A542" s="210"/>
      <c r="B542" s="86"/>
      <c r="C542" s="86"/>
      <c r="D542" s="86"/>
      <c r="E542" s="86"/>
      <c r="F542" s="86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</row>
    <row r="543" spans="1:19" s="200" customFormat="1" ht="13.15" customHeight="1">
      <c r="A543" s="210"/>
      <c r="B543" s="86"/>
      <c r="C543" s="86"/>
      <c r="D543" s="86"/>
      <c r="E543" s="86"/>
      <c r="F543" s="86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</row>
    <row r="544" spans="1:19" s="200" customFormat="1" ht="13.15" customHeight="1">
      <c r="A544" s="210"/>
      <c r="B544" s="86"/>
      <c r="C544" s="86"/>
      <c r="D544" s="86"/>
      <c r="E544" s="86"/>
      <c r="F544" s="86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</row>
    <row r="545" spans="1:19" s="200" customFormat="1" ht="13.15" customHeight="1">
      <c r="A545" s="210"/>
      <c r="B545" s="86"/>
      <c r="C545" s="86"/>
      <c r="D545" s="86"/>
      <c r="E545" s="86"/>
      <c r="F545" s="86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</row>
    <row r="546" spans="1:19" s="200" customFormat="1" ht="13.15" customHeight="1">
      <c r="A546" s="210"/>
      <c r="B546" s="86"/>
      <c r="C546" s="86"/>
      <c r="D546" s="86"/>
      <c r="E546" s="86"/>
      <c r="F546" s="86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</row>
    <row r="547" spans="1:19" s="200" customFormat="1" ht="13.15" customHeight="1">
      <c r="A547" s="210"/>
      <c r="B547" s="86"/>
      <c r="C547" s="86"/>
      <c r="D547" s="86"/>
      <c r="E547" s="86"/>
      <c r="F547" s="86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</row>
    <row r="548" spans="1:19" s="200" customFormat="1" ht="13.15" customHeight="1">
      <c r="A548" s="210"/>
      <c r="B548" s="86"/>
      <c r="C548" s="86"/>
      <c r="D548" s="86"/>
      <c r="E548" s="86"/>
      <c r="F548" s="86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</row>
    <row r="549" spans="1:19" s="200" customFormat="1" ht="13.15" customHeight="1">
      <c r="A549" s="210"/>
      <c r="B549" s="86"/>
      <c r="C549" s="86"/>
      <c r="D549" s="86"/>
      <c r="E549" s="86"/>
      <c r="F549" s="86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</row>
    <row r="550" spans="1:19" s="200" customFormat="1" ht="13.15" customHeight="1">
      <c r="A550" s="210"/>
      <c r="B550" s="86"/>
      <c r="C550" s="86"/>
      <c r="D550" s="86"/>
      <c r="E550" s="86"/>
      <c r="F550" s="86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</row>
    <row r="551" spans="1:19" s="200" customFormat="1" ht="13.15" customHeight="1">
      <c r="A551" s="210"/>
      <c r="B551" s="86"/>
      <c r="C551" s="86"/>
      <c r="D551" s="86"/>
      <c r="E551" s="86"/>
      <c r="F551" s="86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</row>
    <row r="552" spans="1:19" s="200" customFormat="1" ht="13.15" customHeight="1">
      <c r="A552" s="210"/>
      <c r="B552" s="86"/>
      <c r="C552" s="86"/>
      <c r="D552" s="86"/>
      <c r="E552" s="86"/>
      <c r="F552" s="86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</row>
    <row r="553" spans="1:19" s="200" customFormat="1" ht="13.15" customHeight="1">
      <c r="A553" s="210"/>
      <c r="B553" s="86"/>
      <c r="C553" s="86"/>
      <c r="D553" s="86"/>
      <c r="E553" s="86"/>
      <c r="F553" s="86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</row>
    <row r="554" spans="1:19" s="200" customFormat="1" ht="13.15" customHeight="1">
      <c r="A554" s="210"/>
      <c r="B554" s="86"/>
      <c r="C554" s="86"/>
      <c r="D554" s="86"/>
      <c r="E554" s="86"/>
      <c r="F554" s="86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</row>
    <row r="555" spans="1:19" s="200" customFormat="1" ht="13.15" customHeight="1">
      <c r="A555" s="210"/>
      <c r="B555" s="86"/>
      <c r="C555" s="86"/>
      <c r="D555" s="86"/>
      <c r="E555" s="86"/>
      <c r="F555" s="86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</row>
    <row r="556" spans="1:19" s="200" customFormat="1" ht="13.15" customHeight="1">
      <c r="A556" s="210"/>
      <c r="B556" s="86"/>
      <c r="C556" s="86"/>
      <c r="D556" s="86"/>
      <c r="E556" s="86"/>
      <c r="F556" s="86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</row>
    <row r="557" spans="1:19" s="200" customFormat="1" ht="13.15" customHeight="1">
      <c r="A557" s="210"/>
      <c r="B557" s="86"/>
      <c r="C557" s="86"/>
      <c r="D557" s="86"/>
      <c r="E557" s="86"/>
      <c r="F557" s="86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</row>
    <row r="558" spans="1:19" s="200" customFormat="1" ht="13.15" customHeight="1">
      <c r="A558" s="210"/>
      <c r="B558" s="86"/>
      <c r="C558" s="86"/>
      <c r="D558" s="86"/>
      <c r="E558" s="86"/>
      <c r="F558" s="86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</row>
    <row r="559" spans="1:19" s="200" customFormat="1" ht="13.15" customHeight="1">
      <c r="A559" s="210"/>
      <c r="B559" s="86"/>
      <c r="C559" s="86"/>
      <c r="D559" s="86"/>
      <c r="E559" s="86"/>
      <c r="F559" s="86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</row>
    <row r="560" spans="1:19" s="200" customFormat="1" ht="13.15" customHeight="1">
      <c r="A560" s="210"/>
      <c r="B560" s="86"/>
      <c r="C560" s="86"/>
      <c r="D560" s="86"/>
      <c r="E560" s="86"/>
      <c r="F560" s="86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</row>
    <row r="561" spans="1:19" s="200" customFormat="1" ht="13.15" customHeight="1">
      <c r="A561" s="210"/>
      <c r="B561" s="86"/>
      <c r="C561" s="86"/>
      <c r="D561" s="86"/>
      <c r="E561" s="86"/>
      <c r="F561" s="86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</row>
    <row r="562" spans="1:19" s="200" customFormat="1" ht="13.15" customHeight="1">
      <c r="A562" s="210"/>
      <c r="B562" s="86"/>
      <c r="C562" s="86"/>
      <c r="D562" s="86"/>
      <c r="E562" s="86"/>
      <c r="F562" s="86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</row>
    <row r="563" spans="1:19" s="200" customFormat="1" ht="13.15" customHeight="1">
      <c r="A563" s="210"/>
      <c r="B563" s="86"/>
      <c r="C563" s="86"/>
      <c r="D563" s="86"/>
      <c r="E563" s="86"/>
      <c r="F563" s="86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</row>
    <row r="564" spans="1:19" s="200" customFormat="1" ht="13.15" customHeight="1">
      <c r="A564" s="210"/>
      <c r="B564" s="86"/>
      <c r="C564" s="86"/>
      <c r="D564" s="86"/>
      <c r="E564" s="86"/>
      <c r="F564" s="86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</row>
    <row r="565" spans="1:19" s="200" customFormat="1" ht="13.15" customHeight="1">
      <c r="A565" s="210"/>
      <c r="B565" s="86"/>
      <c r="C565" s="86"/>
      <c r="D565" s="86"/>
      <c r="E565" s="86"/>
      <c r="F565" s="86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</row>
    <row r="566" spans="1:19" s="200" customFormat="1" ht="13.15" customHeight="1">
      <c r="A566" s="210"/>
      <c r="B566" s="86"/>
      <c r="C566" s="86"/>
      <c r="D566" s="86"/>
      <c r="E566" s="86"/>
      <c r="F566" s="86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</row>
    <row r="567" spans="1:19" s="200" customFormat="1" ht="13.15" customHeight="1">
      <c r="A567" s="210"/>
      <c r="B567" s="86"/>
      <c r="C567" s="86"/>
      <c r="D567" s="86"/>
      <c r="E567" s="86"/>
      <c r="F567" s="86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</row>
    <row r="568" spans="1:19" s="200" customFormat="1" ht="13.15" customHeight="1">
      <c r="A568" s="210"/>
      <c r="B568" s="86"/>
      <c r="C568" s="86"/>
      <c r="D568" s="86"/>
      <c r="E568" s="86"/>
      <c r="F568" s="86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</row>
    <row r="569" spans="1:19" s="200" customFormat="1" ht="13.15" customHeight="1">
      <c r="A569" s="210"/>
      <c r="B569" s="86"/>
      <c r="C569" s="86"/>
      <c r="D569" s="86"/>
      <c r="E569" s="86"/>
      <c r="F569" s="86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</row>
    <row r="570" spans="1:19" s="200" customFormat="1" ht="13.15" customHeight="1">
      <c r="A570" s="210"/>
      <c r="B570" s="86"/>
      <c r="C570" s="86"/>
      <c r="D570" s="86"/>
      <c r="E570" s="86"/>
      <c r="F570" s="86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</row>
    <row r="571" spans="1:19" s="200" customFormat="1" ht="13.15" customHeight="1">
      <c r="A571" s="210"/>
      <c r="B571" s="86"/>
      <c r="C571" s="86"/>
      <c r="D571" s="86"/>
      <c r="E571" s="86"/>
      <c r="F571" s="86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</row>
    <row r="572" spans="1:19" s="200" customFormat="1" ht="13.15" customHeight="1">
      <c r="A572" s="210"/>
      <c r="B572" s="86"/>
      <c r="C572" s="86"/>
      <c r="D572" s="86"/>
      <c r="E572" s="86"/>
      <c r="F572" s="86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</row>
    <row r="573" spans="1:19" s="200" customFormat="1" ht="13.15" customHeight="1">
      <c r="A573" s="210"/>
      <c r="B573" s="86"/>
      <c r="C573" s="86"/>
      <c r="D573" s="86"/>
      <c r="E573" s="86"/>
      <c r="F573" s="86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</row>
    <row r="574" spans="1:19" s="200" customFormat="1" ht="13.15" customHeight="1">
      <c r="A574" s="210"/>
      <c r="B574" s="86"/>
      <c r="C574" s="86"/>
      <c r="D574" s="86"/>
      <c r="E574" s="86"/>
      <c r="F574" s="86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</row>
    <row r="575" spans="1:19" s="200" customFormat="1" ht="13.15" customHeight="1">
      <c r="A575" s="210"/>
      <c r="B575" s="86"/>
      <c r="C575" s="86"/>
      <c r="D575" s="86"/>
      <c r="E575" s="86"/>
      <c r="F575" s="86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</row>
    <row r="576" spans="1:19" s="200" customFormat="1" ht="13.15" customHeight="1">
      <c r="A576" s="210"/>
      <c r="B576" s="86"/>
      <c r="C576" s="86"/>
      <c r="D576" s="86"/>
      <c r="E576" s="86"/>
      <c r="F576" s="86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</row>
    <row r="577" spans="1:19" s="200" customFormat="1" ht="13.15" customHeight="1">
      <c r="A577" s="210"/>
      <c r="B577" s="86"/>
      <c r="C577" s="86"/>
      <c r="D577" s="86"/>
      <c r="E577" s="86"/>
      <c r="F577" s="86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</row>
    <row r="578" spans="1:19" s="200" customFormat="1" ht="13.15" customHeight="1">
      <c r="A578" s="210"/>
      <c r="B578" s="86"/>
      <c r="C578" s="86"/>
      <c r="D578" s="86"/>
      <c r="E578" s="86"/>
      <c r="F578" s="86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</row>
    <row r="579" spans="1:19" s="200" customFormat="1" ht="13.15" customHeight="1">
      <c r="A579" s="210"/>
      <c r="B579" s="86"/>
      <c r="C579" s="86"/>
      <c r="D579" s="86"/>
      <c r="E579" s="86"/>
      <c r="F579" s="86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</row>
    <row r="580" spans="1:19" s="200" customFormat="1" ht="13.15" customHeight="1">
      <c r="A580" s="210"/>
      <c r="B580" s="86"/>
      <c r="C580" s="86"/>
      <c r="D580" s="86"/>
      <c r="E580" s="86"/>
      <c r="F580" s="86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</row>
    <row r="581" spans="1:19" s="200" customFormat="1" ht="13.15" customHeight="1">
      <c r="A581" s="210"/>
      <c r="B581" s="86"/>
      <c r="C581" s="86"/>
      <c r="D581" s="86"/>
      <c r="E581" s="86"/>
      <c r="F581" s="86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</row>
    <row r="582" spans="1:19" s="200" customFormat="1" ht="13.15" customHeight="1">
      <c r="A582" s="210"/>
      <c r="B582" s="86"/>
      <c r="C582" s="86"/>
      <c r="D582" s="86"/>
      <c r="E582" s="86"/>
      <c r="F582" s="86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</row>
    <row r="583" spans="1:19" s="200" customFormat="1" ht="13.15" customHeight="1">
      <c r="A583" s="210"/>
      <c r="B583" s="86"/>
      <c r="C583" s="86"/>
      <c r="D583" s="86"/>
      <c r="E583" s="86"/>
      <c r="F583" s="86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</row>
    <row r="584" spans="1:19" s="200" customFormat="1" ht="13.15" customHeight="1">
      <c r="A584" s="210"/>
      <c r="B584" s="86"/>
      <c r="C584" s="86"/>
      <c r="D584" s="86"/>
      <c r="E584" s="86"/>
      <c r="F584" s="86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</row>
    <row r="585" spans="1:19" s="200" customFormat="1" ht="13.15" customHeight="1">
      <c r="A585" s="210"/>
      <c r="B585" s="86"/>
      <c r="C585" s="86"/>
      <c r="D585" s="86"/>
      <c r="E585" s="86"/>
      <c r="F585" s="86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</row>
    <row r="586" spans="1:19" s="200" customFormat="1" ht="13.15" customHeight="1">
      <c r="A586" s="210"/>
      <c r="B586" s="86"/>
      <c r="C586" s="86"/>
      <c r="D586" s="86"/>
      <c r="E586" s="86"/>
      <c r="F586" s="86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</row>
    <row r="587" spans="1:19" s="200" customFormat="1" ht="13.15" customHeight="1">
      <c r="A587" s="210"/>
      <c r="B587" s="86"/>
      <c r="C587" s="86"/>
      <c r="D587" s="86"/>
      <c r="E587" s="86"/>
      <c r="F587" s="86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</row>
    <row r="588" spans="1:19" s="200" customFormat="1" ht="13.15" customHeight="1">
      <c r="A588" s="210"/>
      <c r="B588" s="86"/>
      <c r="C588" s="86"/>
      <c r="D588" s="86"/>
      <c r="E588" s="86"/>
      <c r="F588" s="86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</row>
    <row r="589" spans="1:19" s="200" customFormat="1" ht="13.15" customHeight="1">
      <c r="A589" s="210"/>
      <c r="B589" s="86"/>
      <c r="C589" s="86"/>
      <c r="D589" s="86"/>
      <c r="E589" s="86"/>
      <c r="F589" s="86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</row>
    <row r="590" spans="1:19" s="200" customFormat="1" ht="13.15" customHeight="1">
      <c r="A590" s="210"/>
      <c r="B590" s="86"/>
      <c r="C590" s="86"/>
      <c r="D590" s="86"/>
      <c r="E590" s="86"/>
      <c r="F590" s="86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</row>
    <row r="591" spans="1:19" s="200" customFormat="1" ht="13.15" customHeight="1">
      <c r="A591" s="210"/>
      <c r="B591" s="86"/>
      <c r="C591" s="86"/>
      <c r="D591" s="86"/>
      <c r="E591" s="86"/>
      <c r="F591" s="86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</row>
    <row r="592" spans="1:19" s="200" customFormat="1" ht="13.15" customHeight="1">
      <c r="A592" s="210"/>
      <c r="B592" s="86"/>
      <c r="C592" s="86"/>
      <c r="D592" s="86"/>
      <c r="E592" s="86"/>
      <c r="F592" s="86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</row>
    <row r="593" spans="1:19" s="200" customFormat="1" ht="13.15" customHeight="1">
      <c r="A593" s="210"/>
      <c r="B593" s="86"/>
      <c r="C593" s="86"/>
      <c r="D593" s="86"/>
      <c r="E593" s="86"/>
      <c r="F593" s="86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</row>
    <row r="594" spans="1:19" s="200" customFormat="1" ht="13.15" customHeight="1">
      <c r="A594" s="210"/>
      <c r="B594" s="86"/>
      <c r="C594" s="86"/>
      <c r="D594" s="86"/>
      <c r="E594" s="86"/>
      <c r="F594" s="86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</row>
    <row r="595" spans="1:19" s="200" customFormat="1" ht="13.15" customHeight="1">
      <c r="A595" s="210"/>
      <c r="B595" s="86"/>
      <c r="C595" s="86"/>
      <c r="D595" s="86"/>
      <c r="E595" s="86"/>
      <c r="F595" s="86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</row>
    <row r="596" spans="1:19" s="200" customFormat="1" ht="13.15" customHeight="1">
      <c r="A596" s="210"/>
      <c r="B596" s="86"/>
      <c r="C596" s="86"/>
      <c r="D596" s="86"/>
      <c r="E596" s="86"/>
      <c r="F596" s="86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</row>
    <row r="597" spans="1:19" s="200" customFormat="1" ht="13.15" customHeight="1">
      <c r="A597" s="210"/>
      <c r="B597" s="86"/>
      <c r="C597" s="86"/>
      <c r="D597" s="86"/>
      <c r="E597" s="86"/>
      <c r="F597" s="86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</row>
    <row r="598" spans="1:19" s="200" customFormat="1" ht="13.15" customHeight="1">
      <c r="A598" s="210"/>
      <c r="B598" s="86"/>
      <c r="C598" s="86"/>
      <c r="D598" s="86"/>
      <c r="E598" s="86"/>
      <c r="F598" s="86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</row>
    <row r="599" spans="1:19" s="200" customFormat="1" ht="13.15" customHeight="1">
      <c r="A599" s="210"/>
      <c r="B599" s="86"/>
      <c r="C599" s="86"/>
      <c r="D599" s="86"/>
      <c r="E599" s="86"/>
      <c r="F599" s="86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</row>
    <row r="600" spans="1:19" s="200" customFormat="1" ht="13.15" customHeight="1">
      <c r="A600" s="210"/>
      <c r="B600" s="86"/>
      <c r="C600" s="86"/>
      <c r="D600" s="86"/>
      <c r="E600" s="86"/>
      <c r="F600" s="86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</row>
    <row r="601" spans="1:19" s="200" customFormat="1" ht="13.15" customHeight="1">
      <c r="A601" s="210"/>
      <c r="B601" s="86"/>
      <c r="C601" s="86"/>
      <c r="D601" s="86"/>
      <c r="E601" s="86"/>
      <c r="F601" s="86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</row>
    <row r="602" spans="1:19" s="200" customFormat="1" ht="13.15" customHeight="1">
      <c r="A602" s="210"/>
      <c r="B602" s="86"/>
      <c r="C602" s="86"/>
      <c r="D602" s="86"/>
      <c r="E602" s="86"/>
      <c r="F602" s="86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</row>
    <row r="603" spans="1:19" s="200" customFormat="1" ht="13.15" customHeight="1">
      <c r="A603" s="210"/>
      <c r="B603" s="86"/>
      <c r="C603" s="86"/>
      <c r="D603" s="86"/>
      <c r="E603" s="86"/>
      <c r="F603" s="86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</row>
    <row r="604" spans="1:19" s="200" customFormat="1" ht="13.15" customHeight="1">
      <c r="A604" s="210"/>
      <c r="B604" s="86"/>
      <c r="C604" s="86"/>
      <c r="D604" s="86"/>
      <c r="E604" s="86"/>
      <c r="F604" s="86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</row>
    <row r="605" spans="1:19" s="200" customFormat="1" ht="13.15" customHeight="1">
      <c r="A605" s="210"/>
      <c r="B605" s="86"/>
      <c r="C605" s="86"/>
      <c r="D605" s="86"/>
      <c r="E605" s="86"/>
      <c r="F605" s="86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</row>
    <row r="606" spans="1:19" s="200" customFormat="1" ht="13.15" customHeight="1">
      <c r="A606" s="210"/>
      <c r="B606" s="86"/>
      <c r="C606" s="86"/>
      <c r="D606" s="86"/>
      <c r="E606" s="86"/>
      <c r="F606" s="86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</row>
    <row r="607" spans="1:19" s="200" customFormat="1" ht="13.15" customHeight="1">
      <c r="A607" s="210"/>
      <c r="B607" s="86"/>
      <c r="C607" s="86"/>
      <c r="D607" s="86"/>
      <c r="E607" s="86"/>
      <c r="F607" s="86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</row>
    <row r="608" spans="1:19" s="200" customFormat="1" ht="13.15" customHeight="1">
      <c r="A608" s="210"/>
      <c r="B608" s="86"/>
      <c r="C608" s="86"/>
      <c r="D608" s="86"/>
      <c r="E608" s="86"/>
      <c r="F608" s="86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</row>
    <row r="609" spans="1:19" s="200" customFormat="1" ht="13.15" customHeight="1">
      <c r="A609" s="210"/>
      <c r="B609" s="86"/>
      <c r="C609" s="86"/>
      <c r="D609" s="86"/>
      <c r="E609" s="86"/>
      <c r="F609" s="86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</row>
    <row r="610" spans="1:19" s="200" customFormat="1" ht="13.15" customHeight="1">
      <c r="A610" s="210"/>
      <c r="B610" s="86"/>
      <c r="C610" s="86"/>
      <c r="D610" s="86"/>
      <c r="E610" s="86"/>
      <c r="F610" s="86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</row>
    <row r="611" spans="1:19" s="200" customFormat="1" ht="13.15" customHeight="1">
      <c r="A611" s="210"/>
      <c r="B611" s="86"/>
      <c r="C611" s="86"/>
      <c r="D611" s="86"/>
      <c r="E611" s="86"/>
      <c r="F611" s="86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</row>
    <row r="612" spans="1:19" s="200" customFormat="1" ht="13.15" customHeight="1">
      <c r="A612" s="210"/>
      <c r="B612" s="86"/>
      <c r="C612" s="86"/>
      <c r="D612" s="86"/>
      <c r="E612" s="86"/>
      <c r="F612" s="86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</row>
    <row r="613" spans="1:19" s="200" customFormat="1" ht="13.15" customHeight="1">
      <c r="A613" s="210"/>
      <c r="B613" s="86"/>
      <c r="C613" s="86"/>
      <c r="D613" s="86"/>
      <c r="E613" s="86"/>
      <c r="F613" s="86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</row>
    <row r="614" spans="1:19" s="200" customFormat="1" ht="13.15" customHeight="1">
      <c r="A614" s="210"/>
      <c r="B614" s="86"/>
      <c r="C614" s="86"/>
      <c r="D614" s="86"/>
      <c r="E614" s="86"/>
      <c r="F614" s="86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</row>
    <row r="615" spans="1:19" s="200" customFormat="1" ht="13.15" customHeight="1">
      <c r="A615" s="210"/>
      <c r="B615" s="86"/>
      <c r="C615" s="86"/>
      <c r="D615" s="86"/>
      <c r="E615" s="86"/>
      <c r="F615" s="86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</row>
    <row r="616" spans="1:19" s="200" customFormat="1" ht="13.15" customHeight="1">
      <c r="A616" s="210"/>
      <c r="B616" s="86"/>
      <c r="C616" s="86"/>
      <c r="D616" s="86"/>
      <c r="E616" s="86"/>
      <c r="F616" s="86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</row>
    <row r="617" spans="1:19" s="200" customFormat="1" ht="13.15" customHeight="1">
      <c r="A617" s="210"/>
      <c r="B617" s="86"/>
      <c r="C617" s="86"/>
      <c r="D617" s="86"/>
      <c r="E617" s="86"/>
      <c r="F617" s="86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</row>
    <row r="618" spans="1:19" s="200" customFormat="1" ht="13.15" customHeight="1">
      <c r="A618" s="210"/>
      <c r="B618" s="86"/>
      <c r="C618" s="86"/>
      <c r="D618" s="86"/>
      <c r="E618" s="86"/>
      <c r="F618" s="86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</row>
    <row r="619" spans="1:19" s="200" customFormat="1" ht="13.15" customHeight="1">
      <c r="A619" s="210"/>
      <c r="B619" s="86"/>
      <c r="C619" s="86"/>
      <c r="D619" s="86"/>
      <c r="E619" s="86"/>
      <c r="F619" s="86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</row>
    <row r="620" spans="1:19" s="200" customFormat="1" ht="13.15" customHeight="1">
      <c r="A620" s="210"/>
      <c r="B620" s="86"/>
      <c r="C620" s="86"/>
      <c r="D620" s="86"/>
      <c r="E620" s="86"/>
      <c r="F620" s="86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</row>
    <row r="621" spans="1:19" s="200" customFormat="1" ht="13.15" customHeight="1">
      <c r="A621" s="210"/>
      <c r="B621" s="86"/>
      <c r="C621" s="86"/>
      <c r="D621" s="86"/>
      <c r="E621" s="86"/>
      <c r="F621" s="86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</row>
    <row r="622" spans="1:19" s="200" customFormat="1" ht="13.15" customHeight="1">
      <c r="A622" s="210"/>
      <c r="B622" s="86"/>
      <c r="C622" s="86"/>
      <c r="D622" s="86"/>
      <c r="E622" s="86"/>
      <c r="F622" s="86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</row>
    <row r="623" spans="1:19" s="200" customFormat="1" ht="13.15" customHeight="1">
      <c r="A623" s="210"/>
      <c r="B623" s="86"/>
      <c r="C623" s="86"/>
      <c r="D623" s="86"/>
      <c r="E623" s="86"/>
      <c r="F623" s="86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</row>
    <row r="624" spans="1:19" s="200" customFormat="1" ht="13.15" customHeight="1">
      <c r="A624" s="210"/>
      <c r="B624" s="86"/>
      <c r="C624" s="86"/>
      <c r="D624" s="86"/>
      <c r="E624" s="86"/>
      <c r="F624" s="86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</row>
    <row r="625" spans="1:19" s="200" customFormat="1" ht="13.15" customHeight="1">
      <c r="A625" s="210"/>
      <c r="B625" s="86"/>
      <c r="C625" s="86"/>
      <c r="D625" s="86"/>
      <c r="E625" s="86"/>
      <c r="F625" s="86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</row>
    <row r="626" spans="1:19" s="200" customFormat="1" ht="13.15" customHeight="1">
      <c r="A626" s="210"/>
      <c r="B626" s="86"/>
      <c r="C626" s="86"/>
      <c r="D626" s="86"/>
      <c r="E626" s="86"/>
      <c r="F626" s="86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</row>
    <row r="627" spans="1:19" s="200" customFormat="1" ht="13.15" customHeight="1">
      <c r="A627" s="210"/>
      <c r="B627" s="86"/>
      <c r="C627" s="86"/>
      <c r="D627" s="86"/>
      <c r="E627" s="86"/>
      <c r="F627" s="86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</row>
    <row r="628" spans="1:19" s="200" customFormat="1" ht="13.15" customHeight="1">
      <c r="A628" s="210"/>
      <c r="B628" s="86"/>
      <c r="C628" s="86"/>
      <c r="D628" s="86"/>
      <c r="E628" s="86"/>
      <c r="F628" s="86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</row>
    <row r="629" spans="1:19" s="200" customFormat="1" ht="13.15" customHeight="1">
      <c r="A629" s="210"/>
      <c r="B629" s="86"/>
      <c r="C629" s="86"/>
      <c r="D629" s="86"/>
      <c r="E629" s="86"/>
      <c r="F629" s="86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</row>
    <row r="630" spans="1:19" s="200" customFormat="1" ht="13.15" customHeight="1">
      <c r="A630" s="210"/>
      <c r="B630" s="86"/>
      <c r="C630" s="86"/>
      <c r="D630" s="86"/>
      <c r="E630" s="86"/>
      <c r="F630" s="86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</row>
    <row r="631" spans="1:19" s="200" customFormat="1" ht="13.15" customHeight="1">
      <c r="A631" s="210"/>
      <c r="B631" s="86"/>
      <c r="C631" s="86"/>
      <c r="D631" s="86"/>
      <c r="E631" s="86"/>
      <c r="F631" s="86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</row>
    <row r="632" spans="1:19" s="200" customFormat="1" ht="13.15" customHeight="1">
      <c r="A632" s="210"/>
      <c r="B632" s="86"/>
      <c r="C632" s="86"/>
      <c r="D632" s="86"/>
      <c r="E632" s="86"/>
      <c r="F632" s="86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</row>
    <row r="633" spans="1:19" s="200" customFormat="1" ht="13.15" customHeight="1">
      <c r="A633" s="210"/>
      <c r="B633" s="86"/>
      <c r="C633" s="86"/>
      <c r="D633" s="86"/>
      <c r="E633" s="86"/>
      <c r="F633" s="86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</row>
    <row r="634" spans="1:19" s="200" customFormat="1" ht="13.15" customHeight="1">
      <c r="A634" s="210"/>
      <c r="B634" s="86"/>
      <c r="C634" s="86"/>
      <c r="D634" s="86"/>
      <c r="E634" s="86"/>
      <c r="F634" s="86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</row>
    <row r="635" spans="1:19" s="200" customFormat="1" ht="13.15" customHeight="1">
      <c r="A635" s="210"/>
      <c r="B635" s="86"/>
      <c r="C635" s="86"/>
      <c r="D635" s="86"/>
      <c r="E635" s="86"/>
      <c r="F635" s="86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</row>
    <row r="636" spans="1:19" s="200" customFormat="1" ht="13.15" customHeight="1">
      <c r="A636" s="210"/>
      <c r="B636" s="86"/>
      <c r="C636" s="86"/>
      <c r="D636" s="86"/>
      <c r="E636" s="86"/>
      <c r="F636" s="86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</row>
    <row r="637" spans="1:19" s="200" customFormat="1" ht="13.15" customHeight="1">
      <c r="A637" s="210"/>
      <c r="B637" s="86"/>
      <c r="C637" s="86"/>
      <c r="D637" s="86"/>
      <c r="E637" s="86"/>
      <c r="F637" s="86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</row>
    <row r="638" spans="1:19" s="200" customFormat="1" ht="13.15" customHeight="1">
      <c r="A638" s="210"/>
      <c r="B638" s="86"/>
      <c r="C638" s="86"/>
      <c r="D638" s="86"/>
      <c r="E638" s="86"/>
      <c r="F638" s="86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</row>
    <row r="639" spans="1:19" s="200" customFormat="1" ht="13.15" customHeight="1">
      <c r="A639" s="210"/>
      <c r="B639" s="86"/>
      <c r="C639" s="86"/>
      <c r="D639" s="86"/>
      <c r="E639" s="86"/>
      <c r="F639" s="86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</row>
    <row r="640" spans="1:19" s="200" customFormat="1" ht="13.15" customHeight="1">
      <c r="A640" s="210"/>
      <c r="B640" s="86"/>
      <c r="C640" s="86"/>
      <c r="D640" s="86"/>
      <c r="E640" s="86"/>
      <c r="F640" s="86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</row>
    <row r="641" spans="1:19" s="200" customFormat="1" ht="13.15" customHeight="1">
      <c r="A641" s="210"/>
      <c r="B641" s="86"/>
      <c r="C641" s="86"/>
      <c r="D641" s="86"/>
      <c r="E641" s="86"/>
      <c r="F641" s="86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</row>
    <row r="642" spans="1:19" s="200" customFormat="1" ht="13.15" customHeight="1">
      <c r="A642" s="210"/>
      <c r="B642" s="86"/>
      <c r="C642" s="86"/>
      <c r="D642" s="86"/>
      <c r="E642" s="86"/>
      <c r="F642" s="86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</row>
    <row r="643" spans="1:19" s="200" customFormat="1" ht="13.15" customHeight="1">
      <c r="A643" s="210"/>
      <c r="B643" s="86"/>
      <c r="C643" s="86"/>
      <c r="D643" s="86"/>
      <c r="E643" s="86"/>
      <c r="F643" s="86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</row>
    <row r="644" spans="1:19" s="200" customFormat="1" ht="13.15" customHeight="1">
      <c r="A644" s="210"/>
      <c r="B644" s="86"/>
      <c r="C644" s="86"/>
      <c r="D644" s="86"/>
      <c r="E644" s="86"/>
      <c r="F644" s="86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</row>
    <row r="645" spans="1:19" s="200" customFormat="1" ht="13.15" customHeight="1">
      <c r="A645" s="210"/>
      <c r="B645" s="86"/>
      <c r="C645" s="86"/>
      <c r="D645" s="86"/>
      <c r="E645" s="86"/>
      <c r="F645" s="86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</row>
    <row r="646" spans="1:19" s="200" customFormat="1" ht="13.15" customHeight="1">
      <c r="A646" s="210"/>
      <c r="B646" s="86"/>
      <c r="C646" s="86"/>
      <c r="D646" s="86"/>
      <c r="E646" s="86"/>
      <c r="F646" s="86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</row>
    <row r="647" spans="1:19" s="200" customFormat="1" ht="13.15" customHeight="1">
      <c r="A647" s="210"/>
      <c r="B647" s="86"/>
      <c r="C647" s="86"/>
      <c r="D647" s="86"/>
      <c r="E647" s="86"/>
      <c r="F647" s="86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</row>
    <row r="648" spans="1:19" s="200" customFormat="1" ht="13.15" customHeight="1">
      <c r="A648" s="210"/>
      <c r="B648" s="86"/>
      <c r="C648" s="86"/>
      <c r="D648" s="86"/>
      <c r="E648" s="86"/>
      <c r="F648" s="86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</row>
    <row r="649" spans="1:19" s="200" customFormat="1" ht="13.15" customHeight="1">
      <c r="A649" s="210"/>
      <c r="B649" s="86"/>
      <c r="C649" s="86"/>
      <c r="D649" s="86"/>
      <c r="E649" s="86"/>
      <c r="F649" s="86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</row>
    <row r="650" spans="1:19" s="200" customFormat="1" ht="13.15" customHeight="1">
      <c r="A650" s="210"/>
      <c r="B650" s="86"/>
      <c r="C650" s="86"/>
      <c r="D650" s="86"/>
      <c r="E650" s="86"/>
      <c r="F650" s="86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</row>
    <row r="651" spans="1:19" s="200" customFormat="1" ht="13.15" customHeight="1">
      <c r="A651" s="210"/>
      <c r="B651" s="86"/>
      <c r="C651" s="86"/>
      <c r="D651" s="86"/>
      <c r="E651" s="86"/>
      <c r="F651" s="86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</row>
    <row r="652" spans="1:19" s="200" customFormat="1" ht="13.15" customHeight="1">
      <c r="A652" s="210"/>
      <c r="B652" s="86"/>
      <c r="C652" s="86"/>
      <c r="D652" s="86"/>
      <c r="E652" s="86"/>
      <c r="F652" s="86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</row>
    <row r="653" spans="1:19" s="200" customFormat="1" ht="13.15" customHeight="1">
      <c r="A653" s="210"/>
      <c r="B653" s="86"/>
      <c r="C653" s="86"/>
      <c r="D653" s="86"/>
      <c r="E653" s="86"/>
      <c r="F653" s="86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</row>
    <row r="654" spans="1:19" s="200" customFormat="1" ht="13.15" customHeight="1">
      <c r="A654" s="210"/>
      <c r="B654" s="86"/>
      <c r="C654" s="86"/>
      <c r="D654" s="86"/>
      <c r="E654" s="86"/>
      <c r="F654" s="86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</row>
    <row r="655" spans="1:19" s="200" customFormat="1" ht="13.15" customHeight="1">
      <c r="A655" s="210"/>
      <c r="B655" s="86"/>
      <c r="C655" s="86"/>
      <c r="D655" s="86"/>
      <c r="E655" s="86"/>
      <c r="F655" s="86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</row>
    <row r="656" spans="1:19" s="200" customFormat="1" ht="13.15" customHeight="1">
      <c r="A656" s="210"/>
      <c r="B656" s="86"/>
      <c r="C656" s="86"/>
      <c r="D656" s="86"/>
      <c r="E656" s="86"/>
      <c r="F656" s="86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</row>
    <row r="657" spans="1:19" s="200" customFormat="1" ht="13.15" customHeight="1">
      <c r="A657" s="210"/>
      <c r="B657" s="86"/>
      <c r="C657" s="86"/>
      <c r="D657" s="86"/>
      <c r="E657" s="86"/>
      <c r="F657" s="86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</row>
    <row r="658" spans="1:19" s="200" customFormat="1" ht="13.15" customHeight="1">
      <c r="A658" s="210"/>
      <c r="B658" s="86"/>
      <c r="C658" s="86"/>
      <c r="D658" s="86"/>
      <c r="E658" s="86"/>
      <c r="F658" s="86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</row>
    <row r="659" spans="1:19" s="200" customFormat="1" ht="13.15" customHeight="1">
      <c r="A659" s="210"/>
      <c r="B659" s="86"/>
      <c r="C659" s="86"/>
      <c r="D659" s="86"/>
      <c r="E659" s="86"/>
      <c r="F659" s="86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</row>
    <row r="660" spans="1:19" s="200" customFormat="1" ht="13.15" customHeight="1">
      <c r="A660" s="210"/>
      <c r="B660" s="86"/>
      <c r="C660" s="86"/>
      <c r="D660" s="86"/>
      <c r="E660" s="86"/>
      <c r="F660" s="86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</row>
    <row r="661" spans="1:19" s="200" customFormat="1" ht="13.15" customHeight="1">
      <c r="A661" s="210"/>
      <c r="B661" s="86"/>
      <c r="C661" s="86"/>
      <c r="D661" s="86"/>
      <c r="E661" s="86"/>
      <c r="F661" s="86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</row>
    <row r="662" spans="1:19" s="200" customFormat="1" ht="13.15" customHeight="1">
      <c r="A662" s="210"/>
      <c r="B662" s="86"/>
      <c r="C662" s="86"/>
      <c r="D662" s="86"/>
      <c r="E662" s="86"/>
      <c r="F662" s="86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</row>
    <row r="663" spans="1:19" s="200" customFormat="1" ht="13.15" customHeight="1">
      <c r="A663" s="210"/>
      <c r="B663" s="86"/>
      <c r="C663" s="86"/>
      <c r="D663" s="86"/>
      <c r="E663" s="86"/>
      <c r="F663" s="86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</row>
    <row r="664" spans="1:19" s="200" customFormat="1" ht="13.15" customHeight="1">
      <c r="A664" s="210"/>
      <c r="B664" s="86"/>
      <c r="C664" s="86"/>
      <c r="D664" s="86"/>
      <c r="E664" s="86"/>
      <c r="F664" s="86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</row>
    <row r="665" spans="1:19" s="200" customFormat="1" ht="13.15" customHeight="1">
      <c r="A665" s="210"/>
      <c r="B665" s="86"/>
      <c r="C665" s="86"/>
      <c r="D665" s="86"/>
      <c r="E665" s="86"/>
      <c r="F665" s="86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</row>
    <row r="666" spans="1:19" s="200" customFormat="1" ht="13.15" customHeight="1">
      <c r="A666" s="210"/>
      <c r="B666" s="86"/>
      <c r="C666" s="86"/>
      <c r="D666" s="86"/>
      <c r="E666" s="86"/>
      <c r="F666" s="86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</row>
    <row r="667" spans="1:19" s="200" customFormat="1" ht="13.15" customHeight="1">
      <c r="A667" s="210"/>
      <c r="B667" s="86"/>
      <c r="C667" s="86"/>
      <c r="D667" s="86"/>
      <c r="E667" s="86"/>
      <c r="F667" s="86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</row>
    <row r="668" spans="1:19" s="200" customFormat="1" ht="13.15" customHeight="1">
      <c r="A668" s="210"/>
      <c r="B668" s="86"/>
      <c r="C668" s="86"/>
      <c r="D668" s="86"/>
      <c r="E668" s="86"/>
      <c r="F668" s="86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</row>
    <row r="669" spans="1:19" s="200" customFormat="1" ht="13.15" customHeight="1">
      <c r="A669" s="210"/>
      <c r="B669" s="86"/>
      <c r="C669" s="86"/>
      <c r="D669" s="86"/>
      <c r="E669" s="86"/>
      <c r="F669" s="86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</row>
    <row r="670" spans="1:19" s="200" customFormat="1" ht="13.15" customHeight="1">
      <c r="A670" s="210"/>
      <c r="B670" s="86"/>
      <c r="C670" s="86"/>
      <c r="D670" s="86"/>
      <c r="E670" s="86"/>
      <c r="F670" s="86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</row>
    <row r="671" spans="1:19" s="200" customFormat="1" ht="13.15" customHeight="1">
      <c r="A671" s="210"/>
      <c r="B671" s="86"/>
      <c r="C671" s="86"/>
      <c r="D671" s="86"/>
      <c r="E671" s="86"/>
      <c r="F671" s="86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</row>
    <row r="672" spans="1:19" s="200" customFormat="1" ht="13.15" customHeight="1">
      <c r="A672" s="210"/>
      <c r="B672" s="86"/>
      <c r="C672" s="86"/>
      <c r="D672" s="86"/>
      <c r="E672" s="86"/>
      <c r="F672" s="86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</row>
    <row r="673" spans="1:19" s="200" customFormat="1" ht="13.15" customHeight="1">
      <c r="A673" s="210"/>
      <c r="B673" s="86"/>
      <c r="C673" s="86"/>
      <c r="D673" s="86"/>
      <c r="E673" s="86"/>
      <c r="F673" s="86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</row>
    <row r="674" spans="1:19" s="200" customFormat="1" ht="13.15" customHeight="1">
      <c r="A674" s="210"/>
      <c r="B674" s="86"/>
      <c r="C674" s="86"/>
      <c r="D674" s="86"/>
      <c r="E674" s="86"/>
      <c r="F674" s="86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</row>
    <row r="675" spans="1:19" s="200" customFormat="1" ht="13.15" customHeight="1">
      <c r="A675" s="210"/>
      <c r="B675" s="86"/>
      <c r="C675" s="86"/>
      <c r="D675" s="86"/>
      <c r="E675" s="86"/>
      <c r="F675" s="86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</row>
    <row r="676" spans="1:19" s="200" customFormat="1" ht="13.15" customHeight="1">
      <c r="A676" s="210"/>
      <c r="B676" s="86"/>
      <c r="C676" s="86"/>
      <c r="D676" s="86"/>
      <c r="E676" s="86"/>
      <c r="F676" s="86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</row>
    <row r="677" spans="1:19" s="200" customFormat="1" ht="13.15" customHeight="1">
      <c r="A677" s="210"/>
      <c r="B677" s="86"/>
      <c r="C677" s="86"/>
      <c r="D677" s="86"/>
      <c r="E677" s="86"/>
      <c r="F677" s="86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</row>
    <row r="678" spans="1:19" s="200" customFormat="1" ht="13.15" customHeight="1">
      <c r="A678" s="210"/>
      <c r="B678" s="86"/>
      <c r="C678" s="86"/>
      <c r="D678" s="86"/>
      <c r="E678" s="86"/>
      <c r="F678" s="86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</row>
    <row r="679" spans="1:19" s="200" customFormat="1" ht="13.15" customHeight="1">
      <c r="A679" s="210"/>
      <c r="B679" s="86"/>
      <c r="C679" s="86"/>
      <c r="D679" s="86"/>
      <c r="E679" s="86"/>
      <c r="F679" s="86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</row>
    <row r="680" spans="1:19" s="200" customFormat="1" ht="13.15" customHeight="1">
      <c r="A680" s="210"/>
      <c r="B680" s="86"/>
      <c r="C680" s="86"/>
      <c r="D680" s="86"/>
      <c r="E680" s="86"/>
      <c r="F680" s="86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</row>
    <row r="681" spans="1:19" s="200" customFormat="1" ht="13.15" customHeight="1">
      <c r="A681" s="210"/>
      <c r="B681" s="86"/>
      <c r="C681" s="86"/>
      <c r="D681" s="86"/>
      <c r="E681" s="86"/>
      <c r="F681" s="86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</row>
    <row r="682" spans="1:19" s="200" customFormat="1" ht="13.15" customHeight="1">
      <c r="A682" s="210"/>
      <c r="B682" s="86"/>
      <c r="C682" s="86"/>
      <c r="D682" s="86"/>
      <c r="E682" s="86"/>
      <c r="F682" s="86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</row>
    <row r="683" spans="1:19" s="200" customFormat="1" ht="13.15" customHeight="1">
      <c r="A683" s="210"/>
      <c r="B683" s="86"/>
      <c r="C683" s="86"/>
      <c r="D683" s="86"/>
      <c r="E683" s="86"/>
      <c r="F683" s="86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</row>
    <row r="684" spans="1:19" s="200" customFormat="1" ht="13.15" customHeight="1">
      <c r="A684" s="210"/>
      <c r="B684" s="86"/>
      <c r="C684" s="86"/>
      <c r="D684" s="86"/>
      <c r="E684" s="86"/>
      <c r="F684" s="86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</row>
    <row r="685" spans="1:19" s="200" customFormat="1" ht="13.15" customHeight="1">
      <c r="A685" s="210"/>
      <c r="B685" s="86"/>
      <c r="C685" s="86"/>
      <c r="D685" s="86"/>
      <c r="E685" s="86"/>
      <c r="F685" s="86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</row>
    <row r="686" spans="1:19" s="200" customFormat="1" ht="13.15" customHeight="1">
      <c r="A686" s="210"/>
      <c r="B686" s="86"/>
      <c r="C686" s="86"/>
      <c r="D686" s="86"/>
      <c r="E686" s="86"/>
      <c r="F686" s="86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</row>
    <row r="687" spans="1:19" s="200" customFormat="1" ht="13.15" customHeight="1">
      <c r="A687" s="210"/>
      <c r="B687" s="86"/>
      <c r="C687" s="86"/>
      <c r="D687" s="86"/>
      <c r="E687" s="86"/>
      <c r="F687" s="86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</row>
    <row r="688" spans="1:19" s="200" customFormat="1" ht="13.15" customHeight="1">
      <c r="A688" s="210"/>
      <c r="B688" s="86"/>
      <c r="C688" s="86"/>
      <c r="D688" s="86"/>
      <c r="E688" s="86"/>
      <c r="F688" s="86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</row>
    <row r="689" spans="1:19" s="200" customFormat="1" ht="13.15" customHeight="1">
      <c r="A689" s="210"/>
      <c r="B689" s="86"/>
      <c r="C689" s="86"/>
      <c r="D689" s="86"/>
      <c r="E689" s="86"/>
      <c r="F689" s="86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</row>
    <row r="690" spans="1:19" s="200" customFormat="1" ht="13.15" customHeight="1">
      <c r="A690" s="210"/>
      <c r="B690" s="86"/>
      <c r="C690" s="86"/>
      <c r="D690" s="86"/>
      <c r="E690" s="86"/>
      <c r="F690" s="86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</row>
    <row r="691" spans="1:19" s="200" customFormat="1" ht="13.15" customHeight="1">
      <c r="A691" s="210"/>
      <c r="B691" s="86"/>
      <c r="C691" s="86"/>
      <c r="D691" s="86"/>
      <c r="E691" s="86"/>
      <c r="F691" s="86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</row>
    <row r="692" spans="1:19" s="200" customFormat="1" ht="13.15" customHeight="1">
      <c r="A692" s="210"/>
      <c r="B692" s="86"/>
      <c r="C692" s="86"/>
      <c r="D692" s="86"/>
      <c r="E692" s="86"/>
      <c r="F692" s="86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</row>
    <row r="693" spans="1:19" s="200" customFormat="1" ht="13.15" customHeight="1">
      <c r="A693" s="210"/>
      <c r="B693" s="86"/>
      <c r="C693" s="86"/>
      <c r="D693" s="86"/>
      <c r="E693" s="86"/>
      <c r="F693" s="86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</row>
    <row r="694" spans="1:19" s="200" customFormat="1" ht="13.15" customHeight="1">
      <c r="A694" s="210"/>
      <c r="B694" s="86"/>
      <c r="C694" s="86"/>
      <c r="D694" s="86"/>
      <c r="E694" s="86"/>
      <c r="F694" s="86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</row>
    <row r="695" spans="1:19" s="200" customFormat="1" ht="13.15" customHeight="1">
      <c r="A695" s="210"/>
      <c r="B695" s="86"/>
      <c r="C695" s="86"/>
      <c r="D695" s="86"/>
      <c r="E695" s="86"/>
      <c r="F695" s="86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</row>
    <row r="696" spans="1:19" s="200" customFormat="1" ht="13.15" customHeight="1">
      <c r="A696" s="210"/>
      <c r="B696" s="86"/>
      <c r="C696" s="86"/>
      <c r="D696" s="86"/>
      <c r="E696" s="86"/>
      <c r="F696" s="86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</row>
    <row r="697" spans="1:19" s="200" customFormat="1" ht="13.15" customHeight="1">
      <c r="A697" s="210"/>
      <c r="B697" s="86"/>
      <c r="C697" s="86"/>
      <c r="D697" s="86"/>
      <c r="E697" s="86"/>
      <c r="F697" s="86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</row>
    <row r="698" spans="1:19" s="200" customFormat="1" ht="13.15" customHeight="1">
      <c r="A698" s="210"/>
      <c r="B698" s="86"/>
      <c r="C698" s="86"/>
      <c r="D698" s="86"/>
      <c r="E698" s="86"/>
      <c r="F698" s="86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</row>
    <row r="699" spans="1:19" s="200" customFormat="1" ht="13.15" customHeight="1">
      <c r="A699" s="210"/>
      <c r="B699" s="86"/>
      <c r="C699" s="86"/>
      <c r="D699" s="86"/>
      <c r="E699" s="86"/>
      <c r="F699" s="86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</row>
    <row r="700" spans="1:19" s="200" customFormat="1" ht="13.15" customHeight="1">
      <c r="A700" s="210"/>
      <c r="B700" s="86"/>
      <c r="C700" s="86"/>
      <c r="D700" s="86"/>
      <c r="E700" s="86"/>
      <c r="F700" s="86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</row>
    <row r="701" spans="1:19" s="200" customFormat="1" ht="13.15" customHeight="1">
      <c r="A701" s="210"/>
      <c r="B701" s="86"/>
      <c r="C701" s="86"/>
      <c r="D701" s="86"/>
      <c r="E701" s="86"/>
      <c r="F701" s="86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</row>
    <row r="702" spans="1:19" s="200" customFormat="1" ht="13.15" customHeight="1">
      <c r="A702" s="210"/>
      <c r="B702" s="86"/>
      <c r="C702" s="86"/>
      <c r="D702" s="86"/>
      <c r="E702" s="86"/>
      <c r="F702" s="86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</row>
    <row r="703" spans="1:19" s="200" customFormat="1" ht="13.15" customHeight="1">
      <c r="A703" s="210"/>
      <c r="B703" s="86"/>
      <c r="C703" s="86"/>
      <c r="D703" s="86"/>
      <c r="E703" s="86"/>
      <c r="F703" s="86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</row>
    <row r="704" spans="1:19" s="200" customFormat="1" ht="13.15" customHeight="1">
      <c r="A704" s="210"/>
      <c r="B704" s="86"/>
      <c r="C704" s="86"/>
      <c r="D704" s="86"/>
      <c r="E704" s="86"/>
      <c r="F704" s="86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</row>
    <row r="705" spans="1:19" s="200" customFormat="1" ht="13.15" customHeight="1">
      <c r="A705" s="210"/>
      <c r="B705" s="86"/>
      <c r="C705" s="86"/>
      <c r="D705" s="86"/>
      <c r="E705" s="86"/>
      <c r="F705" s="86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</row>
    <row r="706" spans="1:19" s="200" customFormat="1" ht="13.15" customHeight="1">
      <c r="A706" s="210"/>
      <c r="B706" s="86"/>
      <c r="C706" s="86"/>
      <c r="D706" s="86"/>
      <c r="E706" s="86"/>
      <c r="F706" s="86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</row>
    <row r="707" spans="1:19" s="200" customFormat="1" ht="13.15" customHeight="1">
      <c r="A707" s="210"/>
      <c r="B707" s="86"/>
      <c r="C707" s="86"/>
      <c r="D707" s="86"/>
      <c r="E707" s="86"/>
      <c r="F707" s="86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</row>
    <row r="708" spans="1:19" s="200" customFormat="1" ht="13.15" customHeight="1">
      <c r="A708" s="210"/>
      <c r="B708" s="86"/>
      <c r="C708" s="86"/>
      <c r="D708" s="86"/>
      <c r="E708" s="86"/>
      <c r="F708" s="86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</row>
    <row r="709" spans="1:19" s="200" customFormat="1" ht="13.15" customHeight="1">
      <c r="A709" s="210"/>
      <c r="B709" s="86"/>
      <c r="C709" s="86"/>
      <c r="D709" s="86"/>
      <c r="E709" s="86"/>
      <c r="F709" s="86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</row>
    <row r="710" spans="1:19" s="200" customFormat="1" ht="13.15" customHeight="1">
      <c r="A710" s="210"/>
      <c r="B710" s="86"/>
      <c r="C710" s="86"/>
      <c r="D710" s="86"/>
      <c r="E710" s="86"/>
      <c r="F710" s="86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</row>
    <row r="711" spans="1:19" s="200" customFormat="1" ht="13.15" customHeight="1">
      <c r="A711" s="210"/>
      <c r="B711" s="86"/>
      <c r="C711" s="86"/>
      <c r="D711" s="86"/>
      <c r="E711" s="86"/>
      <c r="F711" s="86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</row>
    <row r="712" spans="1:19" s="200" customFormat="1" ht="13.15" customHeight="1">
      <c r="A712" s="210"/>
      <c r="B712" s="86"/>
      <c r="C712" s="86"/>
      <c r="D712" s="86"/>
      <c r="E712" s="86"/>
      <c r="F712" s="86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</row>
    <row r="713" spans="1:19" s="200" customFormat="1" ht="13.15" customHeight="1">
      <c r="A713" s="210"/>
      <c r="B713" s="86"/>
      <c r="C713" s="86"/>
      <c r="D713" s="86"/>
      <c r="E713" s="86"/>
      <c r="F713" s="86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</row>
    <row r="714" spans="1:19" s="200" customFormat="1" ht="13.15" customHeight="1">
      <c r="A714" s="210"/>
      <c r="B714" s="86"/>
      <c r="C714" s="86"/>
      <c r="D714" s="86"/>
      <c r="E714" s="86"/>
      <c r="F714" s="86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</row>
    <row r="715" spans="1:19" s="200" customFormat="1" ht="13.15" customHeight="1">
      <c r="A715" s="210"/>
      <c r="B715" s="86"/>
      <c r="C715" s="86"/>
      <c r="D715" s="86"/>
      <c r="E715" s="86"/>
      <c r="F715" s="86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</row>
    <row r="716" spans="1:19" s="200" customFormat="1" ht="13.15" customHeight="1">
      <c r="A716" s="210"/>
      <c r="B716" s="86"/>
      <c r="C716" s="86"/>
      <c r="D716" s="86"/>
      <c r="E716" s="86"/>
      <c r="F716" s="86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</row>
    <row r="717" spans="1:19" s="200" customFormat="1" ht="13.15" customHeight="1">
      <c r="A717" s="210"/>
      <c r="B717" s="86"/>
      <c r="C717" s="86"/>
      <c r="D717" s="86"/>
      <c r="E717" s="86"/>
      <c r="F717" s="86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</row>
    <row r="718" spans="1:19" s="200" customFormat="1" ht="13.15" customHeight="1">
      <c r="A718" s="210"/>
      <c r="B718" s="86"/>
      <c r="C718" s="86"/>
      <c r="D718" s="86"/>
      <c r="E718" s="86"/>
      <c r="F718" s="86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</row>
    <row r="719" spans="1:19" s="200" customFormat="1" ht="13.15" customHeight="1">
      <c r="A719" s="210"/>
      <c r="B719" s="86"/>
      <c r="C719" s="86"/>
      <c r="D719" s="86"/>
      <c r="E719" s="86"/>
      <c r="F719" s="86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</row>
    <row r="720" spans="1:19" s="200" customFormat="1" ht="13.15" customHeight="1">
      <c r="A720" s="210"/>
      <c r="B720" s="86"/>
      <c r="C720" s="86"/>
      <c r="D720" s="86"/>
      <c r="E720" s="86"/>
      <c r="F720" s="86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</row>
    <row r="721" spans="1:19" s="200" customFormat="1" ht="13.15" customHeight="1">
      <c r="A721" s="210"/>
      <c r="B721" s="86"/>
      <c r="C721" s="86"/>
      <c r="D721" s="86"/>
      <c r="E721" s="86"/>
      <c r="F721" s="86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</row>
    <row r="722" spans="1:19" s="200" customFormat="1" ht="13.15" customHeight="1">
      <c r="A722" s="210"/>
      <c r="B722" s="86"/>
      <c r="C722" s="86"/>
      <c r="D722" s="86"/>
      <c r="E722" s="86"/>
      <c r="F722" s="86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</row>
    <row r="723" spans="1:19" s="200" customFormat="1" ht="13.15" customHeight="1">
      <c r="A723" s="210"/>
      <c r="B723" s="86"/>
      <c r="C723" s="86"/>
      <c r="D723" s="86"/>
      <c r="E723" s="86"/>
      <c r="F723" s="86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</row>
    <row r="724" spans="1:19" s="200" customFormat="1" ht="13.15" customHeight="1">
      <c r="A724" s="210"/>
      <c r="B724" s="86"/>
      <c r="C724" s="86"/>
      <c r="D724" s="86"/>
      <c r="E724" s="86"/>
      <c r="F724" s="86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</row>
    <row r="725" spans="1:19" s="200" customFormat="1" ht="13.15" customHeight="1">
      <c r="A725" s="210"/>
      <c r="B725" s="86"/>
      <c r="C725" s="86"/>
      <c r="D725" s="86"/>
      <c r="E725" s="86"/>
      <c r="F725" s="86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</row>
    <row r="726" spans="1:19" s="200" customFormat="1" ht="13.15" customHeight="1">
      <c r="A726" s="210"/>
      <c r="B726" s="86"/>
      <c r="C726" s="86"/>
      <c r="D726" s="86"/>
      <c r="E726" s="86"/>
      <c r="F726" s="86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</row>
    <row r="727" spans="1:19" s="200" customFormat="1" ht="13.15" customHeight="1">
      <c r="A727" s="210"/>
      <c r="B727" s="86"/>
      <c r="C727" s="86"/>
      <c r="D727" s="86"/>
      <c r="E727" s="86"/>
      <c r="F727" s="86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</row>
    <row r="728" spans="1:19" s="200" customFormat="1" ht="13.15" customHeight="1">
      <c r="A728" s="210"/>
      <c r="B728" s="86"/>
      <c r="C728" s="86"/>
      <c r="D728" s="86"/>
      <c r="E728" s="86"/>
      <c r="F728" s="86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</row>
    <row r="729" spans="1:19" s="200" customFormat="1" ht="13.15" customHeight="1">
      <c r="A729" s="210"/>
      <c r="B729" s="86"/>
      <c r="C729" s="86"/>
      <c r="D729" s="86"/>
      <c r="E729" s="86"/>
      <c r="F729" s="86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</row>
    <row r="730" spans="1:19" s="200" customFormat="1" ht="13.15" customHeight="1">
      <c r="A730" s="210"/>
      <c r="B730" s="86"/>
      <c r="C730" s="86"/>
      <c r="D730" s="86"/>
      <c r="E730" s="86"/>
      <c r="F730" s="86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</row>
    <row r="731" spans="1:19" s="200" customFormat="1" ht="13.15" customHeight="1">
      <c r="A731" s="210"/>
      <c r="B731" s="86"/>
      <c r="C731" s="86"/>
      <c r="D731" s="86"/>
      <c r="E731" s="86"/>
      <c r="F731" s="86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</row>
    <row r="732" spans="1:19" s="200" customFormat="1" ht="13.15" customHeight="1">
      <c r="A732" s="210"/>
      <c r="B732" s="86"/>
      <c r="C732" s="86"/>
      <c r="D732" s="86"/>
      <c r="E732" s="86"/>
      <c r="F732" s="86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</row>
    <row r="733" spans="1:19" s="200" customFormat="1" ht="13.15" customHeight="1">
      <c r="A733" s="210"/>
      <c r="B733" s="86"/>
      <c r="C733" s="86"/>
      <c r="D733" s="86"/>
      <c r="E733" s="86"/>
      <c r="F733" s="86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</row>
    <row r="734" spans="1:19" s="200" customFormat="1" ht="13.15" customHeight="1">
      <c r="A734" s="210"/>
      <c r="B734" s="86"/>
      <c r="C734" s="86"/>
      <c r="D734" s="86"/>
      <c r="E734" s="86"/>
      <c r="F734" s="86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</row>
    <row r="735" spans="1:19" s="200" customFormat="1" ht="13.15" customHeight="1">
      <c r="A735" s="210"/>
      <c r="B735" s="86"/>
      <c r="C735" s="86"/>
      <c r="D735" s="86"/>
      <c r="E735" s="86"/>
      <c r="F735" s="86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200" customFormat="1" ht="13.15" customHeight="1">
      <c r="A736" s="210"/>
      <c r="B736" s="86"/>
      <c r="C736" s="86"/>
      <c r="D736" s="86"/>
      <c r="E736" s="86"/>
      <c r="F736" s="86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</row>
    <row r="737" spans="1:19" s="200" customFormat="1" ht="13.15" customHeight="1">
      <c r="A737" s="210"/>
      <c r="B737" s="86"/>
      <c r="C737" s="86"/>
      <c r="D737" s="86"/>
      <c r="E737" s="86"/>
      <c r="F737" s="86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</row>
    <row r="738" spans="1:19" s="200" customFormat="1" ht="13.15" customHeight="1">
      <c r="A738" s="210"/>
      <c r="B738" s="86"/>
      <c r="C738" s="86"/>
      <c r="D738" s="86"/>
      <c r="E738" s="86"/>
      <c r="F738" s="86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</row>
    <row r="739" spans="1:19" s="200" customFormat="1" ht="13.15" customHeight="1">
      <c r="A739" s="210"/>
      <c r="B739" s="86"/>
      <c r="C739" s="86"/>
      <c r="D739" s="86"/>
      <c r="E739" s="86"/>
      <c r="F739" s="86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</row>
    <row r="740" spans="1:19" s="200" customFormat="1" ht="13.15" customHeight="1">
      <c r="A740" s="210"/>
      <c r="B740" s="86"/>
      <c r="C740" s="86"/>
      <c r="D740" s="86"/>
      <c r="E740" s="86"/>
      <c r="F740" s="86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</row>
    <row r="741" spans="1:19" s="200" customFormat="1" ht="13.15" customHeight="1">
      <c r="A741" s="210"/>
      <c r="B741" s="86"/>
      <c r="C741" s="86"/>
      <c r="D741" s="86"/>
      <c r="E741" s="86"/>
      <c r="F741" s="86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</row>
    <row r="742" spans="1:19" s="200" customFormat="1" ht="13.15" customHeight="1">
      <c r="A742" s="210"/>
      <c r="B742" s="86"/>
      <c r="C742" s="86"/>
      <c r="D742" s="86"/>
      <c r="E742" s="86"/>
      <c r="F742" s="86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</row>
    <row r="743" spans="1:19" s="200" customFormat="1" ht="13.15" customHeight="1">
      <c r="A743" s="210"/>
      <c r="B743" s="86"/>
      <c r="C743" s="86"/>
      <c r="D743" s="86"/>
      <c r="E743" s="86"/>
      <c r="F743" s="86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</row>
    <row r="744" spans="1:19" s="200" customFormat="1" ht="13.15" customHeight="1">
      <c r="A744" s="210"/>
      <c r="B744" s="86"/>
      <c r="C744" s="86"/>
      <c r="D744" s="86"/>
      <c r="E744" s="86"/>
      <c r="F744" s="86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</row>
    <row r="745" spans="1:19" s="200" customFormat="1" ht="13.15" customHeight="1">
      <c r="A745" s="210"/>
      <c r="B745" s="86"/>
      <c r="C745" s="86"/>
      <c r="D745" s="86"/>
      <c r="E745" s="86"/>
      <c r="F745" s="86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</row>
    <row r="746" spans="1:19" s="200" customFormat="1" ht="13.15" customHeight="1">
      <c r="A746" s="210"/>
      <c r="B746" s="86"/>
      <c r="C746" s="86"/>
      <c r="D746" s="86"/>
      <c r="E746" s="86"/>
      <c r="F746" s="86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</row>
    <row r="747" spans="1:19" s="200" customFormat="1" ht="13.15" customHeight="1">
      <c r="A747" s="210"/>
      <c r="B747" s="86"/>
      <c r="C747" s="86"/>
      <c r="D747" s="86"/>
      <c r="E747" s="86"/>
      <c r="F747" s="86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</row>
    <row r="748" spans="1:19" s="200" customFormat="1" ht="13.15" customHeight="1">
      <c r="A748" s="210"/>
      <c r="B748" s="86"/>
      <c r="C748" s="86"/>
      <c r="D748" s="86"/>
      <c r="E748" s="86"/>
      <c r="F748" s="86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</row>
    <row r="749" spans="1:19" s="200" customFormat="1" ht="13.15" customHeight="1">
      <c r="A749" s="210"/>
      <c r="B749" s="86"/>
      <c r="C749" s="86"/>
      <c r="D749" s="86"/>
      <c r="E749" s="86"/>
      <c r="F749" s="86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</row>
    <row r="750" spans="1:19" s="200" customFormat="1" ht="13.15" customHeight="1">
      <c r="A750" s="210"/>
      <c r="B750" s="86"/>
      <c r="C750" s="86"/>
      <c r="D750" s="86"/>
      <c r="E750" s="86"/>
      <c r="F750" s="86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</row>
    <row r="751" spans="1:19" s="200" customFormat="1" ht="13.15" customHeight="1">
      <c r="A751" s="210"/>
      <c r="B751" s="86"/>
      <c r="C751" s="86"/>
      <c r="D751" s="86"/>
      <c r="E751" s="86"/>
      <c r="F751" s="86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</row>
    <row r="752" spans="1:19" s="200" customFormat="1" ht="13.15" customHeight="1">
      <c r="A752" s="210"/>
      <c r="B752" s="86"/>
      <c r="C752" s="86"/>
      <c r="D752" s="86"/>
      <c r="E752" s="86"/>
      <c r="F752" s="86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</row>
    <row r="753" spans="1:19" s="200" customFormat="1" ht="13.15" customHeight="1">
      <c r="A753" s="210"/>
      <c r="B753" s="86"/>
      <c r="C753" s="86"/>
      <c r="D753" s="86"/>
      <c r="E753" s="86"/>
      <c r="F753" s="86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</row>
    <row r="754" spans="1:19" s="200" customFormat="1" ht="13.15" customHeight="1">
      <c r="A754" s="210"/>
      <c r="B754" s="86"/>
      <c r="C754" s="86"/>
      <c r="D754" s="86"/>
      <c r="E754" s="86"/>
      <c r="F754" s="86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</row>
    <row r="755" spans="1:19" s="200" customFormat="1" ht="13.15" customHeight="1">
      <c r="A755" s="210"/>
      <c r="B755" s="86"/>
      <c r="C755" s="86"/>
      <c r="D755" s="86"/>
      <c r="E755" s="86"/>
      <c r="F755" s="86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</row>
    <row r="756" spans="1:19" s="200" customFormat="1" ht="13.15" customHeight="1">
      <c r="A756" s="210"/>
      <c r="B756" s="86"/>
      <c r="C756" s="86"/>
      <c r="D756" s="86"/>
      <c r="E756" s="86"/>
      <c r="F756" s="86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200" customFormat="1" ht="13.15" customHeight="1">
      <c r="A757" s="210"/>
      <c r="B757" s="86"/>
      <c r="C757" s="86"/>
      <c r="D757" s="86"/>
      <c r="E757" s="86"/>
      <c r="F757" s="86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200" customFormat="1" ht="13.15" customHeight="1">
      <c r="A758" s="210"/>
      <c r="B758" s="86"/>
      <c r="C758" s="86"/>
      <c r="D758" s="86"/>
      <c r="E758" s="86"/>
      <c r="F758" s="86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</row>
    <row r="759" spans="1:19" s="200" customFormat="1" ht="13.15" customHeight="1">
      <c r="A759" s="210"/>
      <c r="B759" s="86"/>
      <c r="C759" s="86"/>
      <c r="D759" s="86"/>
      <c r="E759" s="86"/>
      <c r="F759" s="86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</row>
    <row r="760" spans="1:19" s="200" customFormat="1" ht="13.15" customHeight="1">
      <c r="A760" s="210"/>
      <c r="B760" s="86"/>
      <c r="C760" s="86"/>
      <c r="D760" s="86"/>
      <c r="E760" s="86"/>
      <c r="F760" s="86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</row>
    <row r="761" spans="1:19" s="200" customFormat="1" ht="13.15" customHeight="1">
      <c r="A761" s="210"/>
      <c r="B761" s="86"/>
      <c r="C761" s="86"/>
      <c r="D761" s="86"/>
      <c r="E761" s="86"/>
      <c r="F761" s="86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</row>
    <row r="762" spans="1:19" s="200" customFormat="1" ht="13.15" customHeight="1">
      <c r="A762" s="210"/>
      <c r="B762" s="86"/>
      <c r="C762" s="86"/>
      <c r="D762" s="86"/>
      <c r="E762" s="86"/>
      <c r="F762" s="86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</row>
    <row r="763" spans="1:19" s="200" customFormat="1" ht="13.15" customHeight="1">
      <c r="A763" s="210"/>
      <c r="B763" s="86"/>
      <c r="C763" s="86"/>
      <c r="D763" s="86"/>
      <c r="E763" s="86"/>
      <c r="F763" s="86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</row>
    <row r="764" spans="1:19" s="200" customFormat="1" ht="13.15" customHeight="1">
      <c r="A764" s="210"/>
      <c r="B764" s="86"/>
      <c r="C764" s="86"/>
      <c r="D764" s="86"/>
      <c r="E764" s="86"/>
      <c r="F764" s="86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</row>
    <row r="765" spans="1:19" s="200" customFormat="1" ht="13.15" customHeight="1">
      <c r="A765" s="210"/>
      <c r="B765" s="86"/>
      <c r="C765" s="86"/>
      <c r="D765" s="86"/>
      <c r="E765" s="86"/>
      <c r="F765" s="86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</row>
    <row r="766" spans="1:19" s="200" customFormat="1" ht="13.15" customHeight="1">
      <c r="A766" s="210"/>
      <c r="B766" s="86"/>
      <c r="C766" s="86"/>
      <c r="D766" s="86"/>
      <c r="E766" s="86"/>
      <c r="F766" s="86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</row>
    <row r="767" spans="1:19" s="200" customFormat="1" ht="13.15" customHeight="1">
      <c r="A767" s="210"/>
      <c r="B767" s="86"/>
      <c r="C767" s="86"/>
      <c r="D767" s="86"/>
      <c r="E767" s="86"/>
      <c r="F767" s="86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</row>
    <row r="768" spans="1:19" s="200" customFormat="1" ht="13.15" customHeight="1">
      <c r="A768" s="210"/>
      <c r="B768" s="86"/>
      <c r="C768" s="86"/>
      <c r="D768" s="86"/>
      <c r="E768" s="86"/>
      <c r="F768" s="86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</row>
    <row r="769" spans="1:19" s="200" customFormat="1" ht="13.15" customHeight="1">
      <c r="A769" s="210"/>
      <c r="B769" s="86"/>
      <c r="C769" s="86"/>
      <c r="D769" s="86"/>
      <c r="E769" s="86"/>
      <c r="F769" s="86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</row>
    <row r="770" spans="1:19" s="200" customFormat="1" ht="13.15" customHeight="1">
      <c r="A770" s="210"/>
      <c r="B770" s="86"/>
      <c r="C770" s="86"/>
      <c r="D770" s="86"/>
      <c r="E770" s="86"/>
      <c r="F770" s="86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</row>
    <row r="771" spans="1:19" s="200" customFormat="1" ht="13.15" customHeight="1">
      <c r="A771" s="210"/>
      <c r="B771" s="86"/>
      <c r="C771" s="86"/>
      <c r="D771" s="86"/>
      <c r="E771" s="86"/>
      <c r="F771" s="86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</row>
    <row r="772" spans="1:19" s="200" customFormat="1" ht="13.15" customHeight="1">
      <c r="A772" s="210"/>
      <c r="B772" s="86"/>
      <c r="C772" s="86"/>
      <c r="D772" s="86"/>
      <c r="E772" s="86"/>
      <c r="F772" s="86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</row>
    <row r="773" spans="1:19" s="200" customFormat="1" ht="13.15" customHeight="1">
      <c r="A773" s="210"/>
      <c r="B773" s="86"/>
      <c r="C773" s="86"/>
      <c r="D773" s="86"/>
      <c r="E773" s="86"/>
      <c r="F773" s="86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</row>
    <row r="774" spans="1:19" s="200" customFormat="1" ht="13.15" customHeight="1">
      <c r="A774" s="210"/>
      <c r="B774" s="86"/>
      <c r="C774" s="86"/>
      <c r="D774" s="86"/>
      <c r="E774" s="86"/>
      <c r="F774" s="86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</row>
    <row r="775" spans="1:19" s="200" customFormat="1" ht="13.15" customHeight="1">
      <c r="A775" s="210"/>
      <c r="B775" s="86"/>
      <c r="C775" s="86"/>
      <c r="D775" s="86"/>
      <c r="E775" s="86"/>
      <c r="F775" s="86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</row>
    <row r="776" spans="1:19" s="200" customFormat="1" ht="13.15" customHeight="1">
      <c r="A776" s="210"/>
      <c r="B776" s="86"/>
      <c r="C776" s="86"/>
      <c r="D776" s="86"/>
      <c r="E776" s="86"/>
      <c r="F776" s="86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</row>
    <row r="777" spans="1:19" s="200" customFormat="1" ht="13.15" customHeight="1">
      <c r="A777" s="210"/>
      <c r="B777" s="86"/>
      <c r="C777" s="86"/>
      <c r="D777" s="86"/>
      <c r="E777" s="86"/>
      <c r="F777" s="86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</row>
    <row r="778" spans="1:19" s="200" customFormat="1" ht="13.15" customHeight="1">
      <c r="A778" s="210"/>
      <c r="B778" s="86"/>
      <c r="C778" s="86"/>
      <c r="D778" s="86"/>
      <c r="E778" s="86"/>
      <c r="F778" s="86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</row>
    <row r="779" spans="1:19" s="200" customFormat="1" ht="13.15" customHeight="1">
      <c r="A779" s="210"/>
      <c r="B779" s="86"/>
      <c r="C779" s="86"/>
      <c r="D779" s="86"/>
      <c r="E779" s="86"/>
      <c r="F779" s="86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</row>
    <row r="780" spans="1:19" s="200" customFormat="1" ht="13.15" customHeight="1">
      <c r="A780" s="210"/>
      <c r="B780" s="86"/>
      <c r="C780" s="86"/>
      <c r="D780" s="86"/>
      <c r="E780" s="86"/>
      <c r="F780" s="86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</row>
    <row r="781" spans="1:19" s="200" customFormat="1" ht="13.15" customHeight="1">
      <c r="A781" s="210"/>
      <c r="B781" s="86"/>
      <c r="C781" s="86"/>
      <c r="D781" s="86"/>
      <c r="E781" s="86"/>
      <c r="F781" s="86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</row>
    <row r="782" spans="1:19" s="200" customFormat="1" ht="13.15" customHeight="1">
      <c r="A782" s="210"/>
      <c r="B782" s="86"/>
      <c r="C782" s="86"/>
      <c r="D782" s="86"/>
      <c r="E782" s="86"/>
      <c r="F782" s="86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</row>
    <row r="783" spans="1:19" s="200" customFormat="1" ht="13.15" customHeight="1">
      <c r="A783" s="210"/>
      <c r="B783" s="86"/>
      <c r="C783" s="86"/>
      <c r="D783" s="86"/>
      <c r="E783" s="86"/>
      <c r="F783" s="86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</row>
    <row r="784" spans="1:19" s="200" customFormat="1" ht="13.15" customHeight="1">
      <c r="A784" s="210"/>
      <c r="B784" s="86"/>
      <c r="C784" s="86"/>
      <c r="D784" s="86"/>
      <c r="E784" s="86"/>
      <c r="F784" s="86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</row>
    <row r="785" spans="1:19" s="200" customFormat="1" ht="13.15" customHeight="1">
      <c r="A785" s="210"/>
      <c r="B785" s="86"/>
      <c r="C785" s="86"/>
      <c r="D785" s="86"/>
      <c r="E785" s="86"/>
      <c r="F785" s="86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</row>
    <row r="786" spans="1:19" s="200" customFormat="1" ht="13.15" customHeight="1">
      <c r="A786" s="210"/>
      <c r="B786" s="86"/>
      <c r="C786" s="86"/>
      <c r="D786" s="86"/>
      <c r="E786" s="86"/>
      <c r="F786" s="86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</row>
    <row r="787" spans="1:19" s="200" customFormat="1" ht="13.15" customHeight="1">
      <c r="A787" s="210"/>
      <c r="B787" s="86"/>
      <c r="C787" s="86"/>
      <c r="D787" s="86"/>
      <c r="E787" s="86"/>
      <c r="F787" s="86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</row>
    <row r="788" spans="1:19" s="200" customFormat="1" ht="13.15" customHeight="1">
      <c r="A788" s="210"/>
      <c r="B788" s="86"/>
      <c r="C788" s="86"/>
      <c r="D788" s="86"/>
      <c r="E788" s="86"/>
      <c r="F788" s="86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</row>
    <row r="789" spans="1:19" s="200" customFormat="1" ht="13.15" customHeight="1">
      <c r="A789" s="210"/>
      <c r="B789" s="86"/>
      <c r="C789" s="86"/>
      <c r="D789" s="86"/>
      <c r="E789" s="86"/>
      <c r="F789" s="86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</row>
    <row r="790" spans="1:19" s="200" customFormat="1" ht="13.15" customHeight="1">
      <c r="A790" s="210"/>
      <c r="B790" s="86"/>
      <c r="C790" s="86"/>
      <c r="D790" s="86"/>
      <c r="E790" s="86"/>
      <c r="F790" s="86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</row>
    <row r="791" spans="1:19" s="200" customFormat="1" ht="13.15" customHeight="1">
      <c r="A791" s="210"/>
      <c r="B791" s="86"/>
      <c r="C791" s="86"/>
      <c r="D791" s="86"/>
      <c r="E791" s="86"/>
      <c r="F791" s="86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</row>
    <row r="792" spans="1:19" s="200" customFormat="1" ht="13.15" customHeight="1">
      <c r="A792" s="210"/>
      <c r="B792" s="86"/>
      <c r="C792" s="86"/>
      <c r="D792" s="86"/>
      <c r="E792" s="86"/>
      <c r="F792" s="86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</row>
    <row r="793" spans="1:19" s="200" customFormat="1" ht="13.15" customHeight="1">
      <c r="A793" s="210"/>
      <c r="B793" s="86"/>
      <c r="C793" s="86"/>
      <c r="D793" s="86"/>
      <c r="E793" s="86"/>
      <c r="F793" s="86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</row>
    <row r="794" spans="1:19" s="200" customFormat="1" ht="13.15" customHeight="1">
      <c r="A794" s="210"/>
      <c r="B794" s="86"/>
      <c r="C794" s="86"/>
      <c r="D794" s="86"/>
      <c r="E794" s="86"/>
      <c r="F794" s="86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</row>
    <row r="795" spans="1:19" s="200" customFormat="1" ht="13.15" customHeight="1">
      <c r="A795" s="210"/>
      <c r="B795" s="86"/>
      <c r="C795" s="86"/>
      <c r="D795" s="86"/>
      <c r="E795" s="86"/>
      <c r="F795" s="86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</row>
    <row r="796" spans="1:19" s="200" customFormat="1" ht="13.15" customHeight="1">
      <c r="A796" s="210"/>
      <c r="B796" s="86"/>
      <c r="C796" s="86"/>
      <c r="D796" s="86"/>
      <c r="E796" s="86"/>
      <c r="F796" s="86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</row>
    <row r="797" spans="1:19" s="200" customFormat="1" ht="13.15" customHeight="1">
      <c r="A797" s="210"/>
      <c r="B797" s="86"/>
      <c r="C797" s="86"/>
      <c r="D797" s="86"/>
      <c r="E797" s="86"/>
      <c r="F797" s="86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</row>
    <row r="798" spans="1:19" s="200" customFormat="1" ht="13.15" customHeight="1">
      <c r="A798" s="210"/>
      <c r="B798" s="86"/>
      <c r="C798" s="86"/>
      <c r="D798" s="86"/>
      <c r="E798" s="86"/>
      <c r="F798" s="86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</row>
    <row r="799" spans="1:19" s="200" customFormat="1" ht="13.15" customHeight="1">
      <c r="A799" s="210"/>
      <c r="B799" s="86"/>
      <c r="C799" s="86"/>
      <c r="D799" s="86"/>
      <c r="E799" s="86"/>
      <c r="F799" s="86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</row>
    <row r="800" spans="1:19" s="200" customFormat="1" ht="13.15" customHeight="1">
      <c r="A800" s="210"/>
      <c r="B800" s="86"/>
      <c r="C800" s="86"/>
      <c r="D800" s="86"/>
      <c r="E800" s="86"/>
      <c r="F800" s="86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</row>
    <row r="801" spans="1:19" s="200" customFormat="1" ht="13.15" customHeight="1">
      <c r="A801" s="210"/>
      <c r="B801" s="86"/>
      <c r="C801" s="86"/>
      <c r="D801" s="86"/>
      <c r="E801" s="86"/>
      <c r="F801" s="86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</row>
    <row r="802" spans="1:19" s="200" customFormat="1" ht="13.15" customHeight="1">
      <c r="A802" s="210"/>
      <c r="B802" s="86"/>
      <c r="C802" s="86"/>
      <c r="D802" s="86"/>
      <c r="E802" s="86"/>
      <c r="F802" s="86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</row>
    <row r="803" spans="1:19" s="200" customFormat="1" ht="13.15" customHeight="1">
      <c r="A803" s="210"/>
      <c r="B803" s="86"/>
      <c r="C803" s="86"/>
      <c r="D803" s="86"/>
      <c r="E803" s="86"/>
      <c r="F803" s="86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</row>
    <row r="804" spans="1:19" s="200" customFormat="1" ht="13.15" customHeight="1">
      <c r="A804" s="210"/>
      <c r="B804" s="86"/>
      <c r="C804" s="86"/>
      <c r="D804" s="86"/>
      <c r="E804" s="86"/>
      <c r="F804" s="86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</row>
    <row r="805" spans="1:19" s="200" customFormat="1" ht="13.15" customHeight="1">
      <c r="A805" s="210"/>
      <c r="B805" s="86"/>
      <c r="C805" s="86"/>
      <c r="D805" s="86"/>
      <c r="E805" s="86"/>
      <c r="F805" s="86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</row>
    <row r="806" spans="1:19" s="200" customFormat="1" ht="13.15" customHeight="1">
      <c r="A806" s="210"/>
      <c r="B806" s="86"/>
      <c r="C806" s="86"/>
      <c r="D806" s="86"/>
      <c r="E806" s="86"/>
      <c r="F806" s="86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</row>
    <row r="807" spans="1:19" s="200" customFormat="1" ht="13.15" customHeight="1">
      <c r="A807" s="210"/>
      <c r="B807" s="86"/>
      <c r="C807" s="86"/>
      <c r="D807" s="86"/>
      <c r="E807" s="86"/>
      <c r="F807" s="86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</row>
    <row r="808" spans="1:19" s="200" customFormat="1" ht="13.15" customHeight="1">
      <c r="A808" s="210"/>
      <c r="B808" s="86"/>
      <c r="C808" s="86"/>
      <c r="D808" s="86"/>
      <c r="E808" s="86"/>
      <c r="F808" s="86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</row>
    <row r="809" spans="1:19" s="200" customFormat="1" ht="13.15" customHeight="1">
      <c r="A809" s="210"/>
      <c r="B809" s="86"/>
      <c r="C809" s="86"/>
      <c r="D809" s="86"/>
      <c r="E809" s="86"/>
      <c r="F809" s="86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</row>
    <row r="810" spans="1:19" s="200" customFormat="1" ht="13.15" customHeight="1">
      <c r="A810" s="210"/>
      <c r="B810" s="86"/>
      <c r="C810" s="86"/>
      <c r="D810" s="86"/>
      <c r="E810" s="86"/>
      <c r="F810" s="86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</row>
    <row r="811" spans="1:19" s="200" customFormat="1" ht="13.15" customHeight="1">
      <c r="A811" s="210"/>
      <c r="B811" s="86"/>
      <c r="C811" s="86"/>
      <c r="D811" s="86"/>
      <c r="E811" s="86"/>
      <c r="F811" s="86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</row>
    <row r="812" spans="1:19" s="200" customFormat="1" ht="13.15" customHeight="1">
      <c r="A812" s="210"/>
      <c r="B812" s="86"/>
      <c r="C812" s="86"/>
      <c r="D812" s="86"/>
      <c r="E812" s="86"/>
      <c r="F812" s="86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</row>
    <row r="813" spans="1:19" s="200" customFormat="1" ht="13.15" customHeight="1">
      <c r="A813" s="210"/>
      <c r="B813" s="86"/>
      <c r="C813" s="86"/>
      <c r="D813" s="86"/>
      <c r="E813" s="86"/>
      <c r="F813" s="86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</row>
    <row r="814" spans="1:19" s="200" customFormat="1" ht="13.15" customHeight="1">
      <c r="A814" s="210"/>
      <c r="B814" s="86"/>
      <c r="C814" s="86"/>
      <c r="D814" s="86"/>
      <c r="E814" s="86"/>
      <c r="F814" s="86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</row>
    <row r="815" spans="1:19" s="200" customFormat="1" ht="13.15" customHeight="1">
      <c r="A815" s="210"/>
      <c r="B815" s="86"/>
      <c r="C815" s="86"/>
      <c r="D815" s="86"/>
      <c r="E815" s="86"/>
      <c r="F815" s="86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</row>
    <row r="816" spans="1:19" s="200" customFormat="1" ht="13.15" customHeight="1">
      <c r="A816" s="210"/>
      <c r="B816" s="86"/>
      <c r="C816" s="86"/>
      <c r="D816" s="86"/>
      <c r="E816" s="86"/>
      <c r="F816" s="86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</row>
    <row r="817" spans="1:19" s="200" customFormat="1" ht="13.15" customHeight="1">
      <c r="A817" s="210"/>
      <c r="B817" s="86"/>
      <c r="C817" s="86"/>
      <c r="D817" s="86"/>
      <c r="E817" s="86"/>
      <c r="F817" s="86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</row>
    <row r="818" spans="1:19" s="200" customFormat="1" ht="13.15" customHeight="1">
      <c r="A818" s="210"/>
      <c r="B818" s="86"/>
      <c r="C818" s="86"/>
      <c r="D818" s="86"/>
      <c r="E818" s="86"/>
      <c r="F818" s="86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</row>
    <row r="819" spans="1:19" s="200" customFormat="1" ht="13.15" customHeight="1">
      <c r="A819" s="210"/>
      <c r="B819" s="86"/>
      <c r="C819" s="86"/>
      <c r="D819" s="86"/>
      <c r="E819" s="86"/>
      <c r="F819" s="86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</row>
    <row r="820" spans="1:19" s="200" customFormat="1" ht="13.15" customHeight="1">
      <c r="A820" s="210"/>
      <c r="B820" s="86"/>
      <c r="C820" s="86"/>
      <c r="D820" s="86"/>
      <c r="E820" s="86"/>
      <c r="F820" s="86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</row>
    <row r="821" spans="1:19" s="200" customFormat="1" ht="13.15" customHeight="1">
      <c r="A821" s="210"/>
      <c r="B821" s="86"/>
      <c r="C821" s="86"/>
      <c r="D821" s="86"/>
      <c r="E821" s="86"/>
      <c r="F821" s="86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</row>
    <row r="822" spans="1:19" s="200" customFormat="1" ht="13.15" customHeight="1">
      <c r="A822" s="210"/>
      <c r="B822" s="86"/>
      <c r="C822" s="86"/>
      <c r="D822" s="86"/>
      <c r="E822" s="86"/>
      <c r="F822" s="86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</row>
    <row r="823" spans="1:19" s="200" customFormat="1" ht="13.15" customHeight="1">
      <c r="A823" s="210"/>
      <c r="B823" s="86"/>
      <c r="C823" s="86"/>
      <c r="D823" s="86"/>
      <c r="E823" s="86"/>
      <c r="F823" s="86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</row>
    <row r="824" spans="1:19" s="200" customFormat="1" ht="13.15" customHeight="1">
      <c r="A824" s="210"/>
      <c r="B824" s="86"/>
      <c r="C824" s="86"/>
      <c r="D824" s="86"/>
      <c r="E824" s="86"/>
      <c r="F824" s="86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</row>
    <row r="825" spans="1:19" s="200" customFormat="1" ht="13.15" customHeight="1">
      <c r="A825" s="210"/>
      <c r="B825" s="86"/>
      <c r="C825" s="86"/>
      <c r="D825" s="86"/>
      <c r="E825" s="86"/>
      <c r="F825" s="86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</row>
    <row r="826" spans="1:19" s="200" customFormat="1" ht="13.15" customHeight="1">
      <c r="A826" s="210"/>
      <c r="B826" s="86"/>
      <c r="C826" s="86"/>
      <c r="D826" s="86"/>
      <c r="E826" s="86"/>
      <c r="F826" s="86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</row>
    <row r="827" spans="1:19" s="200" customFormat="1" ht="13.15" customHeight="1">
      <c r="A827" s="210"/>
      <c r="B827" s="86"/>
      <c r="C827" s="86"/>
      <c r="D827" s="86"/>
      <c r="E827" s="86"/>
      <c r="F827" s="86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</row>
    <row r="828" spans="1:19" s="200" customFormat="1" ht="13.15" customHeight="1">
      <c r="A828" s="210"/>
      <c r="B828" s="86"/>
      <c r="C828" s="86"/>
      <c r="D828" s="86"/>
      <c r="E828" s="86"/>
      <c r="F828" s="86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</row>
    <row r="829" spans="1:19" s="200" customFormat="1" ht="13.15" customHeight="1">
      <c r="A829" s="210"/>
      <c r="B829" s="86"/>
      <c r="C829" s="86"/>
      <c r="D829" s="86"/>
      <c r="E829" s="86"/>
      <c r="F829" s="86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</row>
    <row r="830" spans="1:19" s="200" customFormat="1" ht="13.15" customHeight="1">
      <c r="A830" s="210"/>
      <c r="B830" s="86"/>
      <c r="C830" s="86"/>
      <c r="D830" s="86"/>
      <c r="E830" s="86"/>
      <c r="F830" s="86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</row>
    <row r="831" spans="1:19" s="200" customFormat="1" ht="13.15" customHeight="1">
      <c r="A831" s="210"/>
      <c r="B831" s="86"/>
      <c r="C831" s="86"/>
      <c r="D831" s="86"/>
      <c r="E831" s="86"/>
      <c r="F831" s="86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</row>
    <row r="832" spans="1:19" s="200" customFormat="1" ht="13.15" customHeight="1">
      <c r="A832" s="210"/>
      <c r="B832" s="86"/>
      <c r="C832" s="86"/>
      <c r="D832" s="86"/>
      <c r="E832" s="86"/>
      <c r="F832" s="86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</row>
    <row r="833" spans="1:19" s="200" customFormat="1" ht="13.15" customHeight="1">
      <c r="A833" s="210"/>
      <c r="B833" s="86"/>
      <c r="C833" s="86"/>
      <c r="D833" s="86"/>
      <c r="E833" s="86"/>
      <c r="F833" s="86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</row>
    <row r="834" spans="1:19" s="200" customFormat="1" ht="13.15" customHeight="1">
      <c r="A834" s="210"/>
      <c r="B834" s="86"/>
      <c r="C834" s="86"/>
      <c r="D834" s="86"/>
      <c r="E834" s="86"/>
      <c r="F834" s="86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</row>
    <row r="835" spans="1:19" s="200" customFormat="1" ht="13.15" customHeight="1">
      <c r="A835" s="210"/>
      <c r="B835" s="86"/>
      <c r="C835" s="86"/>
      <c r="D835" s="86"/>
      <c r="E835" s="86"/>
      <c r="F835" s="86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</row>
    <row r="836" spans="1:19" s="200" customFormat="1" ht="13.15" customHeight="1">
      <c r="A836" s="210"/>
      <c r="B836" s="86"/>
      <c r="C836" s="86"/>
      <c r="D836" s="86"/>
      <c r="E836" s="86"/>
      <c r="F836" s="86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</row>
    <row r="837" spans="1:19" s="200" customFormat="1" ht="13.15" customHeight="1">
      <c r="A837" s="210"/>
      <c r="B837" s="86"/>
      <c r="C837" s="86"/>
      <c r="D837" s="86"/>
      <c r="E837" s="86"/>
      <c r="F837" s="86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</row>
    <row r="838" spans="1:19" s="200" customFormat="1" ht="13.15" customHeight="1">
      <c r="A838" s="210"/>
      <c r="B838" s="86"/>
      <c r="C838" s="86"/>
      <c r="D838" s="86"/>
      <c r="E838" s="86"/>
      <c r="F838" s="86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</row>
    <row r="839" spans="1:19" s="200" customFormat="1" ht="13.15" customHeight="1">
      <c r="A839" s="210"/>
      <c r="B839" s="86"/>
      <c r="C839" s="86"/>
      <c r="D839" s="86"/>
      <c r="E839" s="86"/>
      <c r="F839" s="86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</row>
    <row r="840" spans="1:19" s="200" customFormat="1" ht="13.15" customHeight="1">
      <c r="A840" s="210"/>
      <c r="B840" s="86"/>
      <c r="C840" s="86"/>
      <c r="D840" s="86"/>
      <c r="E840" s="86"/>
      <c r="F840" s="86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</row>
    <row r="841" spans="1:19" s="200" customFormat="1" ht="13.15" customHeight="1">
      <c r="A841" s="210"/>
      <c r="B841" s="86"/>
      <c r="C841" s="86"/>
      <c r="D841" s="86"/>
      <c r="E841" s="86"/>
      <c r="F841" s="86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</row>
    <row r="842" spans="1:19" s="200" customFormat="1" ht="13.15" customHeight="1">
      <c r="A842" s="210"/>
      <c r="B842" s="86"/>
      <c r="C842" s="86"/>
      <c r="D842" s="86"/>
      <c r="E842" s="86"/>
      <c r="F842" s="86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</row>
    <row r="843" spans="1:19" s="200" customFormat="1" ht="13.15" customHeight="1">
      <c r="A843" s="210"/>
      <c r="B843" s="86"/>
      <c r="C843" s="86"/>
      <c r="D843" s="86"/>
      <c r="E843" s="86"/>
      <c r="F843" s="86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</row>
    <row r="844" spans="1:19" s="200" customFormat="1" ht="13.15" customHeight="1">
      <c r="A844" s="210"/>
      <c r="B844" s="86"/>
      <c r="C844" s="86"/>
      <c r="D844" s="86"/>
      <c r="E844" s="86"/>
      <c r="F844" s="86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</row>
    <row r="845" spans="1:19" s="200" customFormat="1" ht="13.15" customHeight="1">
      <c r="A845" s="210"/>
      <c r="B845" s="86"/>
      <c r="C845" s="86"/>
      <c r="D845" s="86"/>
      <c r="E845" s="86"/>
      <c r="F845" s="86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</row>
    <row r="846" spans="1:19" s="200" customFormat="1" ht="13.15" customHeight="1">
      <c r="A846" s="210"/>
      <c r="B846" s="86"/>
      <c r="C846" s="86"/>
      <c r="D846" s="86"/>
      <c r="E846" s="86"/>
      <c r="F846" s="86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</row>
    <row r="847" spans="1:19" s="200" customFormat="1" ht="13.15" customHeight="1">
      <c r="A847" s="210"/>
      <c r="B847" s="86"/>
      <c r="C847" s="86"/>
      <c r="D847" s="86"/>
      <c r="E847" s="86"/>
      <c r="F847" s="86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</row>
    <row r="848" spans="1:19" s="200" customFormat="1" ht="13.15" customHeight="1">
      <c r="A848" s="210"/>
      <c r="B848" s="86"/>
      <c r="C848" s="86"/>
      <c r="D848" s="86"/>
      <c r="E848" s="86"/>
      <c r="F848" s="86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</row>
    <row r="849" spans="1:19" s="200" customFormat="1" ht="13.15" customHeight="1">
      <c r="A849" s="210"/>
      <c r="B849" s="86"/>
      <c r="C849" s="86"/>
      <c r="D849" s="86"/>
      <c r="E849" s="86"/>
      <c r="F849" s="86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</row>
    <row r="850" spans="1:19" s="200" customFormat="1" ht="13.15" customHeight="1">
      <c r="A850" s="210"/>
      <c r="B850" s="86"/>
      <c r="C850" s="86"/>
      <c r="D850" s="86"/>
      <c r="E850" s="86"/>
      <c r="F850" s="86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</row>
    <row r="851" spans="1:19" s="200" customFormat="1" ht="13.15" customHeight="1">
      <c r="A851" s="210"/>
      <c r="B851" s="86"/>
      <c r="C851" s="86"/>
      <c r="D851" s="86"/>
      <c r="E851" s="86"/>
      <c r="F851" s="86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</row>
    <row r="852" spans="1:19" s="200" customFormat="1" ht="13.15" customHeight="1">
      <c r="A852" s="210"/>
      <c r="B852" s="86"/>
      <c r="C852" s="86"/>
      <c r="D852" s="86"/>
      <c r="E852" s="86"/>
      <c r="F852" s="86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</row>
    <row r="853" spans="1:19" s="200" customFormat="1" ht="13.15" customHeight="1">
      <c r="A853" s="210"/>
      <c r="B853" s="86"/>
      <c r="C853" s="86"/>
      <c r="D853" s="86"/>
      <c r="E853" s="86"/>
      <c r="F853" s="86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</row>
    <row r="854" spans="1:19" s="200" customFormat="1" ht="13.15" customHeight="1">
      <c r="A854" s="210"/>
      <c r="B854" s="86"/>
      <c r="C854" s="86"/>
      <c r="D854" s="86"/>
      <c r="E854" s="86"/>
      <c r="F854" s="86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</row>
    <row r="855" spans="1:19" s="200" customFormat="1" ht="13.15" customHeight="1">
      <c r="A855" s="210"/>
      <c r="B855" s="86"/>
      <c r="C855" s="86"/>
      <c r="D855" s="86"/>
      <c r="E855" s="86"/>
      <c r="F855" s="86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</row>
    <row r="856" spans="1:19" s="200" customFormat="1" ht="13.15" customHeight="1">
      <c r="A856" s="210"/>
      <c r="B856" s="86"/>
      <c r="C856" s="86"/>
      <c r="D856" s="86"/>
      <c r="E856" s="86"/>
      <c r="F856" s="86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</row>
    <row r="857" spans="1:19" s="200" customFormat="1" ht="13.15" customHeight="1">
      <c r="A857" s="210"/>
      <c r="B857" s="86"/>
      <c r="C857" s="86"/>
      <c r="D857" s="86"/>
      <c r="E857" s="86"/>
      <c r="F857" s="86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</row>
    <row r="858" spans="1:19" s="200" customFormat="1" ht="13.15" customHeight="1">
      <c r="A858" s="210"/>
      <c r="B858" s="86"/>
      <c r="C858" s="86"/>
      <c r="D858" s="86"/>
      <c r="E858" s="86"/>
      <c r="F858" s="86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</row>
    <row r="859" spans="1:19" s="200" customFormat="1" ht="13.15" customHeight="1">
      <c r="A859" s="210"/>
      <c r="B859" s="86"/>
      <c r="C859" s="86"/>
      <c r="D859" s="86"/>
      <c r="E859" s="86"/>
      <c r="F859" s="86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</row>
    <row r="860" spans="1:19" s="200" customFormat="1" ht="13.15" customHeight="1">
      <c r="A860" s="210"/>
      <c r="B860" s="86"/>
      <c r="C860" s="86"/>
      <c r="D860" s="86"/>
      <c r="E860" s="86"/>
      <c r="F860" s="86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</row>
    <row r="861" spans="1:19" s="200" customFormat="1" ht="13.15" customHeight="1">
      <c r="A861" s="210"/>
      <c r="B861" s="86"/>
      <c r="C861" s="86"/>
      <c r="D861" s="86"/>
      <c r="E861" s="86"/>
      <c r="F861" s="86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</row>
    <row r="862" spans="1:19" s="200" customFormat="1" ht="13.15" customHeight="1">
      <c r="A862" s="210"/>
      <c r="B862" s="86"/>
      <c r="C862" s="86"/>
      <c r="D862" s="86"/>
      <c r="E862" s="86"/>
      <c r="F862" s="86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</row>
    <row r="863" spans="1:19" s="200" customFormat="1" ht="13.15" customHeight="1">
      <c r="A863" s="210"/>
      <c r="B863" s="86"/>
      <c r="C863" s="86"/>
      <c r="D863" s="86"/>
      <c r="E863" s="86"/>
      <c r="F863" s="86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</row>
    <row r="864" spans="1:19" s="200" customFormat="1" ht="13.15" customHeight="1">
      <c r="A864" s="210"/>
      <c r="B864" s="86"/>
      <c r="C864" s="86"/>
      <c r="D864" s="86"/>
      <c r="E864" s="86"/>
      <c r="F864" s="86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</row>
    <row r="865" spans="1:19" s="200" customFormat="1" ht="13.15" customHeight="1">
      <c r="A865" s="210"/>
      <c r="B865" s="86"/>
      <c r="C865" s="86"/>
      <c r="D865" s="86"/>
      <c r="E865" s="86"/>
      <c r="F865" s="86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</row>
    <row r="866" spans="1:19" s="200" customFormat="1" ht="13.15" customHeight="1">
      <c r="A866" s="210"/>
      <c r="B866" s="86"/>
      <c r="C866" s="86"/>
      <c r="D866" s="86"/>
      <c r="E866" s="86"/>
      <c r="F866" s="86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</row>
    <row r="867" spans="1:19" s="200" customFormat="1" ht="13.15" customHeight="1">
      <c r="A867" s="210"/>
      <c r="B867" s="86"/>
      <c r="C867" s="86"/>
      <c r="D867" s="86"/>
      <c r="E867" s="86"/>
      <c r="F867" s="86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</row>
    <row r="868" spans="1:19" s="200" customFormat="1" ht="13.15" customHeight="1">
      <c r="A868" s="210"/>
      <c r="B868" s="86"/>
      <c r="C868" s="86"/>
      <c r="D868" s="86"/>
      <c r="E868" s="86"/>
      <c r="F868" s="86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</row>
    <row r="869" spans="1:19" s="200" customFormat="1" ht="13.15" customHeight="1">
      <c r="A869" s="210"/>
      <c r="B869" s="86"/>
      <c r="C869" s="86"/>
      <c r="D869" s="86"/>
      <c r="E869" s="86"/>
      <c r="F869" s="86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</row>
    <row r="870" spans="1:19" s="200" customFormat="1" ht="13.15" customHeight="1">
      <c r="A870" s="210"/>
      <c r="B870" s="86"/>
      <c r="C870" s="86"/>
      <c r="D870" s="86"/>
      <c r="E870" s="86"/>
      <c r="F870" s="86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</row>
    <row r="871" spans="1:19" s="200" customFormat="1" ht="13.15" customHeight="1">
      <c r="A871" s="210"/>
      <c r="B871" s="86"/>
      <c r="C871" s="86"/>
      <c r="D871" s="86"/>
      <c r="E871" s="86"/>
      <c r="F871" s="86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</row>
    <row r="872" spans="1:19" s="200" customFormat="1" ht="13.15" customHeight="1">
      <c r="A872" s="210"/>
      <c r="B872" s="86"/>
      <c r="C872" s="86"/>
      <c r="D872" s="86"/>
      <c r="E872" s="86"/>
      <c r="F872" s="86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</row>
    <row r="873" spans="1:19" s="200" customFormat="1" ht="13.15" customHeight="1">
      <c r="A873" s="210"/>
      <c r="B873" s="86"/>
      <c r="C873" s="86"/>
      <c r="D873" s="86"/>
      <c r="E873" s="86"/>
      <c r="F873" s="86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</row>
    <row r="874" spans="1:19" s="200" customFormat="1" ht="13.15" customHeight="1">
      <c r="A874" s="210"/>
      <c r="B874" s="86"/>
      <c r="C874" s="86"/>
      <c r="D874" s="86"/>
      <c r="E874" s="86"/>
      <c r="F874" s="86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</row>
    <row r="875" spans="1:19" s="200" customFormat="1" ht="13.15" customHeight="1">
      <c r="A875" s="210"/>
      <c r="B875" s="86"/>
      <c r="C875" s="86"/>
      <c r="D875" s="86"/>
      <c r="E875" s="86"/>
      <c r="F875" s="86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</row>
    <row r="876" spans="1:19" s="200" customFormat="1" ht="13.15" customHeight="1">
      <c r="A876" s="210"/>
      <c r="B876" s="86"/>
      <c r="C876" s="86"/>
      <c r="D876" s="86"/>
      <c r="E876" s="86"/>
      <c r="F876" s="86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</row>
    <row r="877" spans="1:19" s="200" customFormat="1" ht="13.15" customHeight="1">
      <c r="A877" s="210"/>
      <c r="B877" s="86"/>
      <c r="C877" s="86"/>
      <c r="D877" s="86"/>
      <c r="E877" s="86"/>
      <c r="F877" s="86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</row>
    <row r="878" spans="1:19" s="200" customFormat="1" ht="13.15" customHeight="1">
      <c r="A878" s="210"/>
      <c r="B878" s="86"/>
      <c r="C878" s="86"/>
      <c r="D878" s="86"/>
      <c r="E878" s="86"/>
      <c r="F878" s="86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</row>
    <row r="879" spans="1:19" s="200" customFormat="1" ht="13.15" customHeight="1">
      <c r="A879" s="210"/>
      <c r="B879" s="86"/>
      <c r="C879" s="86"/>
      <c r="D879" s="86"/>
      <c r="E879" s="86"/>
      <c r="F879" s="86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</row>
    <row r="880" spans="1:19" s="200" customFormat="1" ht="13.15" customHeight="1">
      <c r="A880" s="210"/>
      <c r="B880" s="86"/>
      <c r="C880" s="86"/>
      <c r="D880" s="86"/>
      <c r="E880" s="86"/>
      <c r="F880" s="86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</row>
    <row r="881" spans="1:19" s="200" customFormat="1" ht="13.15" customHeight="1">
      <c r="A881" s="210"/>
      <c r="B881" s="86"/>
      <c r="C881" s="86"/>
      <c r="D881" s="86"/>
      <c r="E881" s="86"/>
      <c r="F881" s="86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</row>
    <row r="882" spans="1:19" s="200" customFormat="1" ht="13.15" customHeight="1">
      <c r="A882" s="210"/>
      <c r="B882" s="86"/>
      <c r="C882" s="86"/>
      <c r="D882" s="86"/>
      <c r="E882" s="86"/>
      <c r="F882" s="86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</row>
    <row r="883" spans="1:19" s="200" customFormat="1" ht="13.15" customHeight="1">
      <c r="A883" s="210"/>
      <c r="B883" s="86"/>
      <c r="C883" s="86"/>
      <c r="D883" s="86"/>
      <c r="E883" s="86"/>
      <c r="F883" s="86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</row>
    <row r="884" spans="1:19" s="200" customFormat="1" ht="13.15" customHeight="1">
      <c r="A884" s="210"/>
      <c r="B884" s="86"/>
      <c r="C884" s="86"/>
      <c r="D884" s="86"/>
      <c r="E884" s="86"/>
      <c r="F884" s="86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</row>
    <row r="885" spans="1:19" s="200" customFormat="1" ht="13.15" customHeight="1">
      <c r="A885" s="210"/>
      <c r="B885" s="86"/>
      <c r="C885" s="86"/>
      <c r="D885" s="86"/>
      <c r="E885" s="86"/>
      <c r="F885" s="86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</row>
    <row r="886" spans="1:19" s="200" customFormat="1" ht="13.15" customHeight="1">
      <c r="A886" s="210"/>
      <c r="B886" s="86"/>
      <c r="C886" s="86"/>
      <c r="D886" s="86"/>
      <c r="E886" s="86"/>
      <c r="F886" s="86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</row>
    <row r="887" spans="1:19" s="200" customFormat="1" ht="13.15" customHeight="1">
      <c r="A887" s="210"/>
      <c r="B887" s="86"/>
      <c r="C887" s="86"/>
      <c r="D887" s="86"/>
      <c r="E887" s="86"/>
      <c r="F887" s="86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</row>
    <row r="888" spans="1:19" s="200" customFormat="1" ht="13.15" customHeight="1">
      <c r="A888" s="210"/>
      <c r="B888" s="86"/>
      <c r="C888" s="86"/>
      <c r="D888" s="86"/>
      <c r="E888" s="86"/>
      <c r="F888" s="86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</row>
    <row r="889" spans="1:19" s="200" customFormat="1" ht="13.15" customHeight="1">
      <c r="A889" s="210"/>
      <c r="B889" s="86"/>
      <c r="C889" s="86"/>
      <c r="D889" s="86"/>
      <c r="E889" s="86"/>
      <c r="F889" s="86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</row>
    <row r="890" spans="1:19" s="200" customFormat="1" ht="13.15" customHeight="1">
      <c r="A890" s="210"/>
      <c r="B890" s="86"/>
      <c r="C890" s="86"/>
      <c r="D890" s="86"/>
      <c r="E890" s="86"/>
      <c r="F890" s="86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</row>
    <row r="891" spans="1:19" s="200" customFormat="1" ht="13.15" customHeight="1">
      <c r="A891" s="210"/>
      <c r="B891" s="86"/>
      <c r="C891" s="86"/>
      <c r="D891" s="86"/>
      <c r="E891" s="86"/>
      <c r="F891" s="86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</row>
    <row r="892" spans="1:19" s="200" customFormat="1" ht="13.15" customHeight="1">
      <c r="A892" s="210"/>
      <c r="B892" s="86"/>
      <c r="C892" s="86"/>
      <c r="D892" s="86"/>
      <c r="E892" s="86"/>
      <c r="F892" s="86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</row>
    <row r="893" spans="1:19" s="200" customFormat="1" ht="13.15" customHeight="1">
      <c r="A893" s="210"/>
      <c r="B893" s="86"/>
      <c r="C893" s="86"/>
      <c r="D893" s="86"/>
      <c r="E893" s="86"/>
      <c r="F893" s="86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</row>
    <row r="894" spans="1:19" s="200" customFormat="1" ht="13.15" customHeight="1">
      <c r="A894" s="210"/>
      <c r="B894" s="86"/>
      <c r="C894" s="86"/>
      <c r="D894" s="86"/>
      <c r="E894" s="86"/>
      <c r="F894" s="86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</row>
    <row r="895" spans="1:19" s="200" customFormat="1" ht="13.15" customHeight="1">
      <c r="A895" s="210"/>
      <c r="B895" s="86"/>
      <c r="C895" s="86"/>
      <c r="D895" s="86"/>
      <c r="E895" s="86"/>
      <c r="F895" s="86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</row>
    <row r="896" spans="1:19" s="200" customFormat="1" ht="13.15" customHeight="1">
      <c r="A896" s="210"/>
      <c r="B896" s="86"/>
      <c r="C896" s="86"/>
      <c r="D896" s="86"/>
      <c r="E896" s="86"/>
      <c r="F896" s="86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</row>
    <row r="897" spans="1:19" s="200" customFormat="1" ht="13.15" customHeight="1">
      <c r="A897" s="210"/>
      <c r="B897" s="86"/>
      <c r="C897" s="86"/>
      <c r="D897" s="86"/>
      <c r="E897" s="86"/>
      <c r="F897" s="86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</row>
    <row r="898" spans="1:19" s="200" customFormat="1" ht="13.15" customHeight="1">
      <c r="A898" s="210"/>
      <c r="B898" s="86"/>
      <c r="C898" s="86"/>
      <c r="D898" s="86"/>
      <c r="E898" s="86"/>
      <c r="F898" s="86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</row>
    <row r="899" spans="1:19" s="200" customFormat="1" ht="13.15" customHeight="1">
      <c r="A899" s="210"/>
      <c r="B899" s="86"/>
      <c r="C899" s="86"/>
      <c r="D899" s="86"/>
      <c r="E899" s="86"/>
      <c r="F899" s="86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</row>
    <row r="900" spans="1:19" s="200" customFormat="1" ht="13.15" customHeight="1">
      <c r="A900" s="210"/>
      <c r="B900" s="86"/>
      <c r="C900" s="86"/>
      <c r="D900" s="86"/>
      <c r="E900" s="86"/>
      <c r="F900" s="86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</row>
    <row r="901" spans="1:19" s="200" customFormat="1" ht="13.15" customHeight="1">
      <c r="A901" s="210"/>
      <c r="B901" s="86"/>
      <c r="C901" s="86"/>
      <c r="D901" s="86"/>
      <c r="E901" s="86"/>
      <c r="F901" s="86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</row>
    <row r="902" spans="1:19" s="200" customFormat="1" ht="13.15" customHeight="1">
      <c r="A902" s="210"/>
      <c r="B902" s="86"/>
      <c r="C902" s="86"/>
      <c r="D902" s="86"/>
      <c r="E902" s="86"/>
      <c r="F902" s="86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</row>
    <row r="903" spans="1:19" s="200" customFormat="1" ht="13.15" customHeight="1">
      <c r="A903" s="210"/>
      <c r="B903" s="86"/>
      <c r="C903" s="86"/>
      <c r="D903" s="86"/>
      <c r="E903" s="86"/>
      <c r="F903" s="86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</row>
    <row r="904" spans="1:19" s="200" customFormat="1" ht="13.15" customHeight="1">
      <c r="A904" s="210"/>
      <c r="B904" s="86"/>
      <c r="C904" s="86"/>
      <c r="D904" s="86"/>
      <c r="E904" s="86"/>
      <c r="F904" s="86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</row>
    <row r="905" spans="1:19" s="200" customFormat="1" ht="13.15" customHeight="1">
      <c r="A905" s="210"/>
      <c r="B905" s="86"/>
      <c r="C905" s="86"/>
      <c r="D905" s="86"/>
      <c r="E905" s="86"/>
      <c r="F905" s="86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</row>
    <row r="906" spans="1:19" s="200" customFormat="1" ht="13.15" customHeight="1">
      <c r="A906" s="210"/>
      <c r="B906" s="86"/>
      <c r="C906" s="86"/>
      <c r="D906" s="86"/>
      <c r="E906" s="86"/>
      <c r="F906" s="86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</row>
    <row r="907" spans="1:19" s="200" customFormat="1" ht="13.15" customHeight="1">
      <c r="A907" s="210"/>
      <c r="B907" s="86"/>
      <c r="C907" s="86"/>
      <c r="D907" s="86"/>
      <c r="E907" s="86"/>
      <c r="F907" s="86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</row>
    <row r="908" spans="1:19" s="200" customFormat="1" ht="13.15" customHeight="1">
      <c r="A908" s="210"/>
      <c r="B908" s="86"/>
      <c r="C908" s="86"/>
      <c r="D908" s="86"/>
      <c r="E908" s="86"/>
      <c r="F908" s="86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</row>
    <row r="909" spans="1:19" s="200" customFormat="1" ht="13.15" customHeight="1">
      <c r="A909" s="210"/>
      <c r="B909" s="86"/>
      <c r="C909" s="86"/>
      <c r="D909" s="86"/>
      <c r="E909" s="86"/>
      <c r="F909" s="86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</row>
    <row r="910" spans="1:19" s="200" customFormat="1" ht="13.15" customHeight="1">
      <c r="A910" s="210"/>
      <c r="B910" s="86"/>
      <c r="C910" s="86"/>
      <c r="D910" s="86"/>
      <c r="E910" s="86"/>
      <c r="F910" s="86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</row>
    <row r="911" spans="1:19" s="200" customFormat="1" ht="13.15" customHeight="1">
      <c r="A911" s="210"/>
      <c r="B911" s="86"/>
      <c r="C911" s="86"/>
      <c r="D911" s="86"/>
      <c r="E911" s="86"/>
      <c r="F911" s="86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</row>
    <row r="912" spans="1:19" s="200" customFormat="1" ht="13.15" customHeight="1">
      <c r="A912" s="210"/>
      <c r="B912" s="86"/>
      <c r="C912" s="86"/>
      <c r="D912" s="86"/>
      <c r="E912" s="86"/>
      <c r="F912" s="86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</row>
    <row r="913" spans="1:19" s="200" customFormat="1" ht="13.15" customHeight="1">
      <c r="A913" s="210"/>
      <c r="B913" s="86"/>
      <c r="C913" s="86"/>
      <c r="D913" s="86"/>
      <c r="E913" s="86"/>
      <c r="F913" s="86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</row>
    <row r="914" spans="1:19" s="200" customFormat="1" ht="13.15" customHeight="1">
      <c r="A914" s="210"/>
      <c r="B914" s="86"/>
      <c r="C914" s="86"/>
      <c r="D914" s="86"/>
      <c r="E914" s="86"/>
      <c r="F914" s="86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</row>
    <row r="915" spans="1:19" s="200" customFormat="1" ht="13.15" customHeight="1">
      <c r="A915" s="210"/>
      <c r="B915" s="86"/>
      <c r="C915" s="86"/>
      <c r="D915" s="86"/>
      <c r="E915" s="86"/>
      <c r="F915" s="86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</row>
    <row r="916" spans="1:19" s="200" customFormat="1" ht="13.15" customHeight="1">
      <c r="A916" s="210"/>
      <c r="B916" s="86"/>
      <c r="C916" s="86"/>
      <c r="D916" s="86"/>
      <c r="E916" s="86"/>
      <c r="F916" s="86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</row>
    <row r="917" spans="1:19" s="200" customFormat="1" ht="13.15" customHeight="1">
      <c r="A917" s="210"/>
      <c r="B917" s="86"/>
      <c r="C917" s="86"/>
      <c r="D917" s="86"/>
      <c r="E917" s="86"/>
      <c r="F917" s="86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</row>
    <row r="918" spans="1:19" s="200" customFormat="1" ht="13.15" customHeight="1">
      <c r="A918" s="210"/>
      <c r="B918" s="86"/>
      <c r="C918" s="86"/>
      <c r="D918" s="86"/>
      <c r="E918" s="86"/>
      <c r="F918" s="86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</row>
    <row r="919" spans="1:19" s="200" customFormat="1" ht="13.15" customHeight="1">
      <c r="A919" s="210"/>
      <c r="B919" s="86"/>
      <c r="C919" s="86"/>
      <c r="D919" s="86"/>
      <c r="E919" s="86"/>
      <c r="F919" s="86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</row>
    <row r="920" spans="1:19" s="200" customFormat="1" ht="13.15" customHeight="1">
      <c r="A920" s="210"/>
      <c r="B920" s="86"/>
      <c r="C920" s="86"/>
      <c r="D920" s="86"/>
      <c r="E920" s="86"/>
      <c r="F920" s="86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</row>
    <row r="921" spans="1:19" s="200" customFormat="1" ht="13.15" customHeight="1">
      <c r="A921" s="210"/>
      <c r="B921" s="86"/>
      <c r="C921" s="86"/>
      <c r="D921" s="86"/>
      <c r="E921" s="86"/>
      <c r="F921" s="86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</row>
    <row r="922" spans="1:19" s="200" customFormat="1" ht="13.15" customHeight="1">
      <c r="A922" s="210"/>
      <c r="B922" s="86"/>
      <c r="C922" s="86"/>
      <c r="D922" s="86"/>
      <c r="E922" s="86"/>
      <c r="F922" s="86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</row>
    <row r="923" spans="1:19" s="200" customFormat="1" ht="13.15" customHeight="1">
      <c r="A923" s="210"/>
      <c r="B923" s="86"/>
      <c r="C923" s="86"/>
      <c r="D923" s="86"/>
      <c r="E923" s="86"/>
      <c r="F923" s="86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</row>
    <row r="924" spans="1:19" s="200" customFormat="1" ht="13.15" customHeight="1">
      <c r="A924" s="210"/>
      <c r="B924" s="86"/>
      <c r="C924" s="86"/>
      <c r="D924" s="86"/>
      <c r="E924" s="86"/>
      <c r="F924" s="86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</row>
    <row r="925" spans="1:19" s="200" customFormat="1" ht="13.15" customHeight="1">
      <c r="A925" s="210"/>
      <c r="B925" s="86"/>
      <c r="C925" s="86"/>
      <c r="D925" s="86"/>
      <c r="E925" s="86"/>
      <c r="F925" s="86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</row>
    <row r="926" spans="1:19" s="200" customFormat="1" ht="13.15" customHeight="1">
      <c r="A926" s="210"/>
      <c r="B926" s="86"/>
      <c r="C926" s="86"/>
      <c r="D926" s="86"/>
      <c r="E926" s="86"/>
      <c r="F926" s="86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</row>
    <row r="927" spans="1:19" s="200" customFormat="1" ht="13.15" customHeight="1">
      <c r="A927" s="210"/>
      <c r="B927" s="86"/>
      <c r="C927" s="86"/>
      <c r="D927" s="86"/>
      <c r="E927" s="86"/>
      <c r="F927" s="86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</row>
    <row r="928" spans="1:19" s="200" customFormat="1" ht="13.15" customHeight="1">
      <c r="A928" s="210"/>
      <c r="B928" s="86"/>
      <c r="C928" s="86"/>
      <c r="D928" s="86"/>
      <c r="E928" s="86"/>
      <c r="F928" s="86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</row>
    <row r="929" spans="1:19" s="200" customFormat="1" ht="13.15" customHeight="1">
      <c r="A929" s="210"/>
      <c r="B929" s="86"/>
      <c r="C929" s="86"/>
      <c r="D929" s="86"/>
      <c r="E929" s="86"/>
      <c r="F929" s="86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</row>
    <row r="930" spans="1:19" s="200" customFormat="1" ht="13.15" customHeight="1">
      <c r="A930" s="210"/>
      <c r="B930" s="86"/>
      <c r="C930" s="86"/>
      <c r="D930" s="86"/>
      <c r="E930" s="86"/>
      <c r="F930" s="86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</row>
    <row r="931" spans="1:19" s="200" customFormat="1" ht="13.15" customHeight="1">
      <c r="A931" s="210"/>
      <c r="B931" s="86"/>
      <c r="C931" s="86"/>
      <c r="D931" s="86"/>
      <c r="E931" s="86"/>
      <c r="F931" s="86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</row>
    <row r="932" spans="1:19" s="200" customFormat="1" ht="13.15" customHeight="1">
      <c r="A932" s="210"/>
      <c r="B932" s="86"/>
      <c r="C932" s="86"/>
      <c r="D932" s="86"/>
      <c r="E932" s="86"/>
      <c r="F932" s="86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</row>
    <row r="933" spans="1:19" s="200" customFormat="1" ht="13.15" customHeight="1">
      <c r="A933" s="210"/>
      <c r="B933" s="86"/>
      <c r="C933" s="86"/>
      <c r="D933" s="86"/>
      <c r="E933" s="86"/>
      <c r="F933" s="86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</row>
    <row r="934" spans="1:19" s="200" customFormat="1" ht="13.15" customHeight="1">
      <c r="A934" s="210"/>
      <c r="B934" s="86"/>
      <c r="C934" s="86"/>
      <c r="D934" s="86"/>
      <c r="E934" s="86"/>
      <c r="F934" s="86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</row>
    <row r="935" spans="1:19" s="200" customFormat="1" ht="13.15" customHeight="1">
      <c r="A935" s="210"/>
      <c r="B935" s="86"/>
      <c r="C935" s="86"/>
      <c r="D935" s="86"/>
      <c r="E935" s="86"/>
      <c r="F935" s="86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</row>
    <row r="936" spans="1:19" s="200" customFormat="1" ht="13.15" customHeight="1">
      <c r="A936" s="210"/>
      <c r="B936" s="86"/>
      <c r="C936" s="86"/>
      <c r="D936" s="86"/>
      <c r="E936" s="86"/>
      <c r="F936" s="86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</row>
    <row r="937" spans="1:19" s="200" customFormat="1" ht="13.15" customHeight="1">
      <c r="A937" s="210"/>
      <c r="B937" s="86"/>
      <c r="C937" s="86"/>
      <c r="D937" s="86"/>
      <c r="E937" s="86"/>
      <c r="F937" s="86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</row>
    <row r="938" spans="1:19" s="200" customFormat="1" ht="13.15" customHeight="1">
      <c r="A938" s="210"/>
      <c r="B938" s="86"/>
      <c r="C938" s="86"/>
      <c r="D938" s="86"/>
      <c r="E938" s="86"/>
      <c r="F938" s="86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</row>
    <row r="939" spans="1:19" s="200" customFormat="1" ht="13.15" customHeight="1">
      <c r="A939" s="210"/>
      <c r="B939" s="86"/>
      <c r="C939" s="86"/>
      <c r="D939" s="86"/>
      <c r="E939" s="86"/>
      <c r="F939" s="86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</row>
    <row r="940" spans="1:19" s="200" customFormat="1" ht="13.15" customHeight="1">
      <c r="A940" s="210"/>
      <c r="B940" s="86"/>
      <c r="C940" s="86"/>
      <c r="D940" s="86"/>
      <c r="E940" s="86"/>
      <c r="F940" s="86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</row>
    <row r="941" spans="1:19" s="200" customFormat="1" ht="13.15" customHeight="1">
      <c r="A941" s="210"/>
      <c r="B941" s="86"/>
      <c r="C941" s="86"/>
      <c r="D941" s="86"/>
      <c r="E941" s="86"/>
      <c r="F941" s="86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</row>
    <row r="942" spans="1:19" s="200" customFormat="1" ht="13.15" customHeight="1">
      <c r="A942" s="210"/>
      <c r="B942" s="86"/>
      <c r="C942" s="86"/>
      <c r="D942" s="86"/>
      <c r="E942" s="86"/>
      <c r="F942" s="86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</row>
    <row r="943" spans="1:19" s="200" customFormat="1" ht="13.15" customHeight="1">
      <c r="A943" s="210"/>
      <c r="B943" s="86"/>
      <c r="C943" s="86"/>
      <c r="D943" s="86"/>
      <c r="E943" s="86"/>
      <c r="F943" s="86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</row>
    <row r="944" spans="1:19" s="200" customFormat="1" ht="13.15" customHeight="1">
      <c r="A944" s="210"/>
      <c r="B944" s="86"/>
      <c r="C944" s="86"/>
      <c r="D944" s="86"/>
      <c r="E944" s="86"/>
      <c r="F944" s="86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</row>
    <row r="945" spans="1:19" s="200" customFormat="1" ht="13.15" customHeight="1">
      <c r="A945" s="210"/>
      <c r="B945" s="86"/>
      <c r="C945" s="86"/>
      <c r="D945" s="86"/>
      <c r="E945" s="86"/>
      <c r="F945" s="86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</row>
    <row r="946" spans="1:19" s="200" customFormat="1" ht="13.15" customHeight="1">
      <c r="A946" s="210"/>
      <c r="B946" s="86"/>
      <c r="C946" s="86"/>
      <c r="D946" s="86"/>
      <c r="E946" s="86"/>
      <c r="F946" s="86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</row>
    <row r="947" spans="1:19" s="200" customFormat="1" ht="13.15" customHeight="1">
      <c r="A947" s="210"/>
      <c r="B947" s="86"/>
      <c r="C947" s="86"/>
      <c r="D947" s="86"/>
      <c r="E947" s="86"/>
      <c r="F947" s="86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</row>
    <row r="948" spans="1:19" s="200" customFormat="1" ht="13.15" customHeight="1">
      <c r="A948" s="210"/>
      <c r="B948" s="86"/>
      <c r="C948" s="86"/>
      <c r="D948" s="86"/>
      <c r="E948" s="86"/>
      <c r="F948" s="86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</row>
    <row r="949" spans="1:19" s="200" customFormat="1" ht="13.15" customHeight="1">
      <c r="A949" s="210"/>
      <c r="B949" s="86"/>
      <c r="C949" s="86"/>
      <c r="D949" s="86"/>
      <c r="E949" s="86"/>
      <c r="F949" s="86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</row>
    <row r="950" spans="1:19" s="200" customFormat="1" ht="13.15" customHeight="1">
      <c r="A950" s="210"/>
      <c r="B950" s="86"/>
      <c r="C950" s="86"/>
      <c r="D950" s="86"/>
      <c r="E950" s="86"/>
      <c r="F950" s="86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</row>
    <row r="951" spans="1:19" s="200" customFormat="1" ht="13.15" customHeight="1">
      <c r="A951" s="210"/>
      <c r="B951" s="86"/>
      <c r="C951" s="86"/>
      <c r="D951" s="86"/>
      <c r="E951" s="86"/>
      <c r="F951" s="86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</row>
    <row r="952" spans="1:19" s="200" customFormat="1" ht="13.15" customHeight="1">
      <c r="A952" s="210"/>
      <c r="B952" s="86"/>
      <c r="C952" s="86"/>
      <c r="D952" s="86"/>
      <c r="E952" s="86"/>
      <c r="F952" s="86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</row>
    <row r="953" spans="1:19" s="200" customFormat="1" ht="13.15" customHeight="1">
      <c r="A953" s="210"/>
      <c r="B953" s="86"/>
      <c r="C953" s="86"/>
      <c r="D953" s="86"/>
      <c r="E953" s="86"/>
      <c r="F953" s="86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</row>
    <row r="954" spans="1:19" s="200" customFormat="1" ht="13.15" customHeight="1">
      <c r="A954" s="210"/>
      <c r="B954" s="86"/>
      <c r="C954" s="86"/>
      <c r="D954" s="86"/>
      <c r="E954" s="86"/>
      <c r="F954" s="86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</row>
    <row r="955" spans="1:19" s="200" customFormat="1" ht="13.15" customHeight="1">
      <c r="A955" s="210"/>
      <c r="B955" s="86"/>
      <c r="C955" s="86"/>
      <c r="D955" s="86"/>
      <c r="E955" s="86"/>
      <c r="F955" s="86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</row>
    <row r="956" spans="1:19" s="200" customFormat="1" ht="13.15" customHeight="1">
      <c r="A956" s="210"/>
      <c r="B956" s="86"/>
      <c r="C956" s="86"/>
      <c r="D956" s="86"/>
      <c r="E956" s="86"/>
      <c r="F956" s="86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</row>
    <row r="957" spans="1:19" s="200" customFormat="1" ht="13.15" customHeight="1">
      <c r="A957" s="210"/>
      <c r="B957" s="86"/>
      <c r="C957" s="86"/>
      <c r="D957" s="86"/>
      <c r="E957" s="86"/>
      <c r="F957" s="86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</row>
    <row r="958" spans="1:19" s="200" customFormat="1" ht="13.15" customHeight="1">
      <c r="A958" s="210"/>
      <c r="B958" s="86"/>
      <c r="C958" s="86"/>
      <c r="D958" s="86"/>
      <c r="E958" s="86"/>
      <c r="F958" s="86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</row>
    <row r="959" spans="1:19" s="200" customFormat="1" ht="13.15" customHeight="1">
      <c r="A959" s="210"/>
      <c r="B959" s="86"/>
      <c r="C959" s="86"/>
      <c r="D959" s="86"/>
      <c r="E959" s="86"/>
      <c r="F959" s="86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</row>
    <row r="960" spans="1:19" s="200" customFormat="1" ht="13.15" customHeight="1">
      <c r="A960" s="210"/>
      <c r="B960" s="86"/>
      <c r="C960" s="86"/>
      <c r="D960" s="86"/>
      <c r="E960" s="86"/>
      <c r="F960" s="86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</row>
    <row r="961" spans="1:19" s="200" customFormat="1" ht="13.15" customHeight="1">
      <c r="A961" s="210"/>
      <c r="B961" s="86"/>
      <c r="C961" s="86"/>
      <c r="D961" s="86"/>
      <c r="E961" s="86"/>
      <c r="F961" s="86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</row>
    <row r="962" spans="1:19" s="200" customFormat="1" ht="13.15" customHeight="1">
      <c r="A962" s="210"/>
      <c r="B962" s="86"/>
      <c r="C962" s="86"/>
      <c r="D962" s="86"/>
      <c r="E962" s="86"/>
      <c r="F962" s="86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</row>
    <row r="963" spans="1:19" s="200" customFormat="1" ht="13.15" customHeight="1">
      <c r="A963" s="210"/>
      <c r="B963" s="86"/>
      <c r="C963" s="86"/>
      <c r="D963" s="86"/>
      <c r="E963" s="86"/>
      <c r="F963" s="86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</row>
    <row r="964" spans="1:19" s="200" customFormat="1" ht="13.15" customHeight="1">
      <c r="A964" s="210"/>
      <c r="B964" s="86"/>
      <c r="C964" s="86"/>
      <c r="D964" s="86"/>
      <c r="E964" s="86"/>
      <c r="F964" s="86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</row>
    <row r="965" spans="1:19" s="200" customFormat="1" ht="13.15" customHeight="1">
      <c r="A965" s="210"/>
      <c r="B965" s="86"/>
      <c r="C965" s="86"/>
      <c r="D965" s="86"/>
      <c r="E965" s="86"/>
      <c r="F965" s="86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</row>
    <row r="966" spans="1:19" s="200" customFormat="1" ht="13.15" customHeight="1">
      <c r="A966" s="210"/>
      <c r="B966" s="86"/>
      <c r="C966" s="86"/>
      <c r="D966" s="86"/>
      <c r="E966" s="86"/>
      <c r="F966" s="86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</row>
    <row r="967" spans="1:19" s="200" customFormat="1" ht="13.15" customHeight="1">
      <c r="A967" s="210"/>
      <c r="B967" s="86"/>
      <c r="C967" s="86"/>
      <c r="D967" s="86"/>
      <c r="E967" s="86"/>
      <c r="F967" s="86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</row>
    <row r="968" spans="1:19" s="200" customFormat="1" ht="13.15" customHeight="1">
      <c r="A968" s="210"/>
      <c r="B968" s="86"/>
      <c r="C968" s="86"/>
      <c r="D968" s="86"/>
      <c r="E968" s="86"/>
      <c r="F968" s="86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</row>
    <row r="969" spans="1:19" s="200" customFormat="1" ht="13.15" customHeight="1">
      <c r="A969" s="210"/>
      <c r="B969" s="86"/>
      <c r="C969" s="86"/>
      <c r="D969" s="86"/>
      <c r="E969" s="86"/>
      <c r="F969" s="86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</row>
    <row r="970" spans="1:19" s="200" customFormat="1" ht="13.15" customHeight="1">
      <c r="A970" s="210"/>
      <c r="B970" s="86"/>
      <c r="C970" s="86"/>
      <c r="D970" s="86"/>
      <c r="E970" s="86"/>
      <c r="F970" s="86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</row>
    <row r="971" spans="1:19" s="200" customFormat="1" ht="13.15" customHeight="1">
      <c r="A971" s="210"/>
      <c r="B971" s="86"/>
      <c r="C971" s="86"/>
      <c r="D971" s="86"/>
      <c r="E971" s="86"/>
      <c r="F971" s="86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</row>
    <row r="972" spans="1:19" s="200" customFormat="1" ht="13.15" customHeight="1">
      <c r="A972" s="210"/>
      <c r="B972" s="86"/>
      <c r="C972" s="86"/>
      <c r="D972" s="86"/>
      <c r="E972" s="86"/>
      <c r="F972" s="86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</row>
    <row r="973" spans="1:19" s="200" customFormat="1" ht="13.15" customHeight="1">
      <c r="A973" s="210"/>
      <c r="B973" s="86"/>
      <c r="C973" s="86"/>
      <c r="D973" s="86"/>
      <c r="E973" s="86"/>
      <c r="F973" s="86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</row>
    <row r="974" spans="1:19" s="200" customFormat="1" ht="13.15" customHeight="1">
      <c r="A974" s="210"/>
      <c r="B974" s="86"/>
      <c r="C974" s="86"/>
      <c r="D974" s="86"/>
      <c r="E974" s="86"/>
      <c r="F974" s="86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</row>
    <row r="975" spans="1:19" s="200" customFormat="1" ht="13.15" customHeight="1">
      <c r="A975" s="210"/>
      <c r="B975" s="86"/>
      <c r="C975" s="86"/>
      <c r="D975" s="86"/>
      <c r="E975" s="86"/>
      <c r="F975" s="86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</row>
    <row r="976" spans="1:19" s="200" customFormat="1" ht="13.15" customHeight="1">
      <c r="A976" s="210"/>
      <c r="B976" s="86"/>
      <c r="C976" s="86"/>
      <c r="D976" s="86"/>
      <c r="E976" s="86"/>
      <c r="F976" s="86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</row>
    <row r="977" spans="1:19" s="200" customFormat="1" ht="13.15" customHeight="1">
      <c r="A977" s="210"/>
      <c r="B977" s="86"/>
      <c r="C977" s="86"/>
      <c r="D977" s="86"/>
      <c r="E977" s="86"/>
      <c r="F977" s="86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</row>
    <row r="978" spans="1:19" s="200" customFormat="1" ht="13.15" customHeight="1">
      <c r="A978" s="210"/>
      <c r="B978" s="86"/>
      <c r="C978" s="86"/>
      <c r="D978" s="86"/>
      <c r="E978" s="86"/>
      <c r="F978" s="86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</row>
    <row r="979" spans="1:19" s="200" customFormat="1" ht="13.15" customHeight="1">
      <c r="A979" s="210"/>
      <c r="B979" s="86"/>
      <c r="C979" s="86"/>
      <c r="D979" s="86"/>
      <c r="E979" s="86"/>
      <c r="F979" s="86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</row>
    <row r="980" spans="1:19" s="200" customFormat="1" ht="13.15" customHeight="1">
      <c r="A980" s="210"/>
      <c r="B980" s="86"/>
      <c r="C980" s="86"/>
      <c r="D980" s="86"/>
      <c r="E980" s="86"/>
      <c r="F980" s="86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</row>
    <row r="981" spans="1:19" s="200" customFormat="1" ht="13.15" customHeight="1">
      <c r="A981" s="210"/>
      <c r="B981" s="86"/>
      <c r="C981" s="86"/>
      <c r="D981" s="86"/>
      <c r="E981" s="86"/>
      <c r="F981" s="86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</row>
    <row r="982" spans="1:19" s="200" customFormat="1" ht="13.15" customHeight="1">
      <c r="A982" s="210"/>
      <c r="B982" s="86"/>
      <c r="C982" s="86"/>
      <c r="D982" s="86"/>
      <c r="E982" s="86"/>
      <c r="F982" s="86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</row>
    <row r="983" spans="1:19" s="200" customFormat="1" ht="13.15" customHeight="1">
      <c r="A983" s="210"/>
      <c r="B983" s="86"/>
      <c r="C983" s="86"/>
      <c r="D983" s="86"/>
      <c r="E983" s="86"/>
      <c r="F983" s="86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</row>
    <row r="984" spans="1:19" s="200" customFormat="1" ht="13.15" customHeight="1">
      <c r="A984" s="210"/>
      <c r="B984" s="86"/>
      <c r="C984" s="86"/>
      <c r="D984" s="86"/>
      <c r="E984" s="86"/>
      <c r="F984" s="86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</row>
    <row r="985" spans="1:19" s="200" customFormat="1" ht="13.15" customHeight="1">
      <c r="A985" s="210"/>
      <c r="B985" s="86"/>
      <c r="C985" s="86"/>
      <c r="D985" s="86"/>
      <c r="E985" s="86"/>
      <c r="F985" s="86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</row>
    <row r="986" spans="1:19" s="200" customFormat="1" ht="13.15" customHeight="1">
      <c r="A986" s="210"/>
      <c r="B986" s="86"/>
      <c r="C986" s="86"/>
      <c r="D986" s="86"/>
      <c r="E986" s="86"/>
      <c r="F986" s="86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</row>
    <row r="987" spans="1:19" s="200" customFormat="1" ht="13.15" customHeight="1">
      <c r="A987" s="210"/>
      <c r="B987" s="86"/>
      <c r="C987" s="86"/>
      <c r="D987" s="86"/>
      <c r="E987" s="86"/>
      <c r="F987" s="86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</row>
    <row r="988" spans="1:19" s="200" customFormat="1" ht="13.15" customHeight="1">
      <c r="A988" s="210"/>
      <c r="B988" s="86"/>
      <c r="C988" s="86"/>
      <c r="D988" s="86"/>
      <c r="E988" s="86"/>
      <c r="F988" s="86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</row>
    <row r="989" spans="1:19" s="200" customFormat="1" ht="13.15" customHeight="1">
      <c r="A989" s="210"/>
      <c r="B989" s="86"/>
      <c r="C989" s="86"/>
      <c r="D989" s="86"/>
      <c r="E989" s="86"/>
      <c r="F989" s="86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</row>
    <row r="990" spans="1:19" s="200" customFormat="1" ht="13.15" customHeight="1">
      <c r="A990" s="210"/>
      <c r="B990" s="86"/>
      <c r="C990" s="86"/>
      <c r="D990" s="86"/>
      <c r="E990" s="86"/>
      <c r="F990" s="86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</row>
    <row r="991" spans="1:19" s="200" customFormat="1" ht="13.15" customHeight="1">
      <c r="A991" s="210"/>
      <c r="B991" s="86"/>
      <c r="C991" s="86"/>
      <c r="D991" s="86"/>
      <c r="E991" s="86"/>
      <c r="F991" s="86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</row>
    <row r="992" spans="1:19" s="200" customFormat="1" ht="13.15" customHeight="1">
      <c r="A992" s="210"/>
      <c r="B992" s="86"/>
      <c r="C992" s="86"/>
      <c r="D992" s="86"/>
      <c r="E992" s="86"/>
      <c r="F992" s="86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</row>
    <row r="993" spans="1:19" s="200" customFormat="1" ht="13.15" customHeight="1">
      <c r="A993" s="210"/>
      <c r="B993" s="86"/>
      <c r="C993" s="86"/>
      <c r="D993" s="86"/>
      <c r="E993" s="86"/>
      <c r="F993" s="86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</row>
    <row r="994" spans="1:19" s="200" customFormat="1" ht="13.15" customHeight="1">
      <c r="A994" s="210"/>
      <c r="B994" s="86"/>
      <c r="C994" s="86"/>
      <c r="D994" s="86"/>
      <c r="E994" s="86"/>
      <c r="F994" s="86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</row>
    <row r="995" spans="1:19" s="200" customFormat="1" ht="13.15" customHeight="1">
      <c r="A995" s="210"/>
      <c r="B995" s="86"/>
      <c r="C995" s="86"/>
      <c r="D995" s="86"/>
      <c r="E995" s="86"/>
      <c r="F995" s="86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</row>
    <row r="996" spans="1:19" s="200" customFormat="1" ht="13.15" customHeight="1">
      <c r="A996" s="210"/>
      <c r="B996" s="86"/>
      <c r="C996" s="86"/>
      <c r="D996" s="86"/>
      <c r="E996" s="86"/>
      <c r="F996" s="86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</row>
    <row r="997" spans="1:19" s="200" customFormat="1" ht="13.15" customHeight="1">
      <c r="A997" s="210"/>
      <c r="B997" s="86"/>
      <c r="C997" s="86"/>
      <c r="D997" s="86"/>
      <c r="E997" s="86"/>
      <c r="F997" s="86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</row>
    <row r="998" spans="1:19" s="200" customFormat="1" ht="13.15" customHeight="1">
      <c r="A998" s="210"/>
      <c r="B998" s="86"/>
      <c r="C998" s="86"/>
      <c r="D998" s="86"/>
      <c r="E998" s="86"/>
      <c r="F998" s="86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</row>
    <row r="999" spans="1:19" s="200" customFormat="1" ht="13.15" customHeight="1">
      <c r="A999" s="210"/>
      <c r="B999" s="86"/>
      <c r="C999" s="86"/>
      <c r="D999" s="86"/>
      <c r="E999" s="86"/>
      <c r="F999" s="86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</row>
    <row r="1000" spans="1:19" s="200" customFormat="1" ht="13.15" customHeight="1">
      <c r="A1000" s="210"/>
      <c r="B1000" s="86"/>
      <c r="C1000" s="86"/>
      <c r="D1000" s="86"/>
      <c r="E1000" s="86"/>
      <c r="F1000" s="86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</row>
    <row r="1001" spans="1:19" s="200" customFormat="1" ht="13.15" customHeight="1">
      <c r="A1001" s="210"/>
      <c r="B1001" s="86"/>
      <c r="C1001" s="86"/>
      <c r="D1001" s="86"/>
      <c r="E1001" s="86"/>
      <c r="F1001" s="86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9"/>
      <c r="R1001" s="199"/>
      <c r="S1001" s="199"/>
    </row>
    <row r="1002" spans="1:19" s="200" customFormat="1" ht="13.15" customHeight="1">
      <c r="A1002" s="210"/>
      <c r="B1002" s="86"/>
      <c r="C1002" s="86"/>
      <c r="D1002" s="86"/>
      <c r="E1002" s="86"/>
      <c r="F1002" s="86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9"/>
      <c r="R1002" s="199"/>
      <c r="S1002" s="199"/>
    </row>
    <row r="1003" spans="1:19" s="200" customFormat="1" ht="13.15" customHeight="1">
      <c r="A1003" s="210"/>
      <c r="B1003" s="86"/>
      <c r="C1003" s="86"/>
      <c r="D1003" s="86"/>
      <c r="E1003" s="86"/>
      <c r="F1003" s="86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9"/>
      <c r="R1003" s="199"/>
      <c r="S1003" s="199"/>
    </row>
    <row r="1004" spans="1:19" s="200" customFormat="1" ht="13.15" customHeight="1">
      <c r="A1004" s="210"/>
      <c r="B1004" s="86"/>
      <c r="C1004" s="86"/>
      <c r="D1004" s="86"/>
      <c r="E1004" s="86"/>
      <c r="F1004" s="86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9"/>
      <c r="R1004" s="199"/>
      <c r="S1004" s="199"/>
    </row>
    <row r="1005" spans="1:19" s="200" customFormat="1" ht="13.15" customHeight="1">
      <c r="A1005" s="210"/>
      <c r="B1005" s="86"/>
      <c r="C1005" s="86"/>
      <c r="D1005" s="86"/>
      <c r="E1005" s="86"/>
      <c r="F1005" s="86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9"/>
      <c r="R1005" s="199"/>
      <c r="S1005" s="199"/>
    </row>
    <row r="1006" spans="1:19" s="200" customFormat="1" ht="13.15" customHeight="1">
      <c r="A1006" s="210"/>
      <c r="B1006" s="86"/>
      <c r="C1006" s="86"/>
      <c r="D1006" s="86"/>
      <c r="E1006" s="86"/>
      <c r="F1006" s="86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9"/>
      <c r="R1006" s="199"/>
      <c r="S1006" s="199"/>
    </row>
    <row r="1007" spans="1:19" s="200" customFormat="1" ht="13.15" customHeight="1">
      <c r="A1007" s="210"/>
      <c r="B1007" s="86"/>
      <c r="C1007" s="86"/>
      <c r="D1007" s="86"/>
      <c r="E1007" s="86"/>
      <c r="F1007" s="86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</row>
    <row r="1008" spans="1:19" s="200" customFormat="1" ht="13.15" customHeight="1">
      <c r="A1008" s="210"/>
      <c r="B1008" s="86"/>
      <c r="C1008" s="86"/>
      <c r="D1008" s="86"/>
      <c r="E1008" s="86"/>
      <c r="F1008" s="86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9"/>
      <c r="R1008" s="199"/>
      <c r="S1008" s="199"/>
    </row>
    <row r="1009" spans="1:19" s="200" customFormat="1" ht="13.15" customHeight="1">
      <c r="A1009" s="210"/>
      <c r="B1009" s="86"/>
      <c r="C1009" s="86"/>
      <c r="D1009" s="86"/>
      <c r="E1009" s="86"/>
      <c r="F1009" s="86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9"/>
      <c r="R1009" s="199"/>
      <c r="S1009" s="199"/>
    </row>
    <row r="1010" spans="1:19" s="200" customFormat="1" ht="13.15" customHeight="1">
      <c r="A1010" s="210"/>
      <c r="B1010" s="86"/>
      <c r="C1010" s="86"/>
      <c r="D1010" s="86"/>
      <c r="E1010" s="86"/>
      <c r="F1010" s="86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9"/>
      <c r="R1010" s="199"/>
      <c r="S1010" s="199"/>
    </row>
    <row r="1011" spans="1:19" s="200" customFormat="1" ht="13.15" customHeight="1">
      <c r="A1011" s="210"/>
      <c r="B1011" s="86"/>
      <c r="C1011" s="86"/>
      <c r="D1011" s="86"/>
      <c r="E1011" s="86"/>
      <c r="F1011" s="86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9"/>
      <c r="R1011" s="199"/>
      <c r="S1011" s="199"/>
    </row>
    <row r="1012" spans="1:19" s="200" customFormat="1" ht="13.15" customHeight="1">
      <c r="A1012" s="210"/>
      <c r="B1012" s="86"/>
      <c r="C1012" s="86"/>
      <c r="D1012" s="86"/>
      <c r="E1012" s="86"/>
      <c r="F1012" s="86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9"/>
      <c r="R1012" s="199"/>
      <c r="S1012" s="199"/>
    </row>
    <row r="1013" spans="1:19" s="200" customFormat="1" ht="13.15" customHeight="1">
      <c r="A1013" s="210"/>
      <c r="B1013" s="86"/>
      <c r="C1013" s="86"/>
      <c r="D1013" s="86"/>
      <c r="E1013" s="86"/>
      <c r="F1013" s="86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9"/>
      <c r="R1013" s="199"/>
      <c r="S1013" s="199"/>
    </row>
    <row r="1014" spans="1:19" s="200" customFormat="1" ht="13.15" customHeight="1">
      <c r="A1014" s="210"/>
      <c r="B1014" s="86"/>
      <c r="C1014" s="86"/>
      <c r="D1014" s="86"/>
      <c r="E1014" s="86"/>
      <c r="F1014" s="86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9"/>
      <c r="R1014" s="199"/>
      <c r="S1014" s="199"/>
    </row>
    <row r="1015" spans="1:19" s="200" customFormat="1" ht="13.15" customHeight="1">
      <c r="A1015" s="210"/>
      <c r="B1015" s="86"/>
      <c r="C1015" s="86"/>
      <c r="D1015" s="86"/>
      <c r="E1015" s="86"/>
      <c r="F1015" s="86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9"/>
      <c r="R1015" s="199"/>
      <c r="S1015" s="199"/>
    </row>
    <row r="1016" spans="1:19" s="200" customFormat="1" ht="13.15" customHeight="1">
      <c r="A1016" s="210"/>
      <c r="B1016" s="86"/>
      <c r="C1016" s="86"/>
      <c r="D1016" s="86"/>
      <c r="E1016" s="86"/>
      <c r="F1016" s="86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9"/>
      <c r="R1016" s="199"/>
      <c r="S1016" s="199"/>
    </row>
    <row r="1017" spans="1:19" s="200" customFormat="1" ht="13.15" customHeight="1">
      <c r="A1017" s="210"/>
      <c r="B1017" s="86"/>
      <c r="C1017" s="86"/>
      <c r="D1017" s="86"/>
      <c r="E1017" s="86"/>
      <c r="F1017" s="86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9"/>
      <c r="R1017" s="199"/>
      <c r="S1017" s="199"/>
    </row>
    <row r="1018" spans="1:19" s="200" customFormat="1" ht="13.15" customHeight="1">
      <c r="A1018" s="210"/>
      <c r="B1018" s="86"/>
      <c r="C1018" s="86"/>
      <c r="D1018" s="86"/>
      <c r="E1018" s="86"/>
      <c r="F1018" s="86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9"/>
      <c r="R1018" s="199"/>
      <c r="S1018" s="199"/>
    </row>
    <row r="1019" spans="1:19" s="200" customFormat="1" ht="13.15" customHeight="1">
      <c r="A1019" s="210"/>
      <c r="B1019" s="86"/>
      <c r="C1019" s="86"/>
      <c r="D1019" s="86"/>
      <c r="E1019" s="86"/>
      <c r="F1019" s="86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9"/>
      <c r="R1019" s="199"/>
      <c r="S1019" s="199"/>
    </row>
    <row r="1020" spans="1:19" s="200" customFormat="1" ht="13.15" customHeight="1">
      <c r="A1020" s="210"/>
      <c r="B1020" s="86"/>
      <c r="C1020" s="86"/>
      <c r="D1020" s="86"/>
      <c r="E1020" s="86"/>
      <c r="F1020" s="86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9"/>
      <c r="R1020" s="199"/>
      <c r="S1020" s="199"/>
    </row>
    <row r="1021" spans="1:19" s="200" customFormat="1" ht="13.15" customHeight="1">
      <c r="A1021" s="210"/>
      <c r="B1021" s="86"/>
      <c r="C1021" s="86"/>
      <c r="D1021" s="86"/>
      <c r="E1021" s="86"/>
      <c r="F1021" s="86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9"/>
      <c r="R1021" s="199"/>
      <c r="S1021" s="199"/>
    </row>
    <row r="1022" spans="1:19" s="200" customFormat="1" ht="13.15" customHeight="1">
      <c r="A1022" s="210"/>
      <c r="B1022" s="86"/>
      <c r="C1022" s="86"/>
      <c r="D1022" s="86"/>
      <c r="E1022" s="86"/>
      <c r="F1022" s="86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</row>
    <row r="1023" spans="1:19" s="200" customFormat="1" ht="13.15" customHeight="1">
      <c r="A1023" s="210"/>
      <c r="B1023" s="86"/>
      <c r="C1023" s="86"/>
      <c r="D1023" s="86"/>
      <c r="E1023" s="86"/>
      <c r="F1023" s="86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9"/>
      <c r="R1023" s="199"/>
      <c r="S1023" s="199"/>
    </row>
    <row r="1024" spans="1:19" s="200" customFormat="1" ht="13.15" customHeight="1">
      <c r="A1024" s="210"/>
      <c r="B1024" s="86"/>
      <c r="C1024" s="86"/>
      <c r="D1024" s="86"/>
      <c r="E1024" s="86"/>
      <c r="F1024" s="86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9"/>
      <c r="R1024" s="199"/>
      <c r="S1024" s="199"/>
    </row>
    <row r="1025" spans="1:19" s="200" customFormat="1" ht="13.15" customHeight="1">
      <c r="A1025" s="210"/>
      <c r="B1025" s="86"/>
      <c r="C1025" s="86"/>
      <c r="D1025" s="86"/>
      <c r="E1025" s="86"/>
      <c r="F1025" s="86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9"/>
      <c r="R1025" s="199"/>
      <c r="S1025" s="199"/>
    </row>
    <row r="1026" spans="1:19" s="200" customFormat="1" ht="13.15" customHeight="1">
      <c r="A1026" s="210"/>
      <c r="B1026" s="86"/>
      <c r="C1026" s="86"/>
      <c r="D1026" s="86"/>
      <c r="E1026" s="86"/>
      <c r="F1026" s="86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9"/>
      <c r="R1026" s="199"/>
      <c r="S1026" s="199"/>
    </row>
    <row r="1027" spans="1:19" s="200" customFormat="1" ht="13.15" customHeight="1">
      <c r="A1027" s="210"/>
      <c r="B1027" s="86"/>
      <c r="C1027" s="86"/>
      <c r="D1027" s="86"/>
      <c r="E1027" s="86"/>
      <c r="F1027" s="86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9"/>
      <c r="R1027" s="199"/>
      <c r="S1027" s="199"/>
    </row>
    <row r="1028" spans="1:19" s="200" customFormat="1" ht="13.15" customHeight="1">
      <c r="A1028" s="210"/>
      <c r="B1028" s="86"/>
      <c r="C1028" s="86"/>
      <c r="D1028" s="86"/>
      <c r="E1028" s="86"/>
      <c r="F1028" s="86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9"/>
      <c r="R1028" s="199"/>
      <c r="S1028" s="199"/>
    </row>
    <row r="1029" spans="1:19" s="200" customFormat="1" ht="13.15" customHeight="1">
      <c r="A1029" s="210"/>
      <c r="B1029" s="86"/>
      <c r="C1029" s="86"/>
      <c r="D1029" s="86"/>
      <c r="E1029" s="86"/>
      <c r="F1029" s="86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9"/>
      <c r="R1029" s="199"/>
      <c r="S1029" s="199"/>
    </row>
    <row r="1030" spans="1:19" s="200" customFormat="1" ht="13.15" customHeight="1">
      <c r="A1030" s="210"/>
      <c r="B1030" s="86"/>
      <c r="C1030" s="86"/>
      <c r="D1030" s="86"/>
      <c r="E1030" s="86"/>
      <c r="F1030" s="86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9"/>
      <c r="R1030" s="199"/>
      <c r="S1030" s="199"/>
    </row>
    <row r="1031" spans="1:19" s="200" customFormat="1" ht="13.15" customHeight="1">
      <c r="A1031" s="210"/>
      <c r="B1031" s="86"/>
      <c r="C1031" s="86"/>
      <c r="D1031" s="86"/>
      <c r="E1031" s="86"/>
      <c r="F1031" s="86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9"/>
      <c r="R1031" s="199"/>
      <c r="S1031" s="199"/>
    </row>
    <row r="1032" spans="1:19" s="200" customFormat="1" ht="13.15" customHeight="1">
      <c r="A1032" s="210"/>
      <c r="B1032" s="86"/>
      <c r="C1032" s="86"/>
      <c r="D1032" s="86"/>
      <c r="E1032" s="86"/>
      <c r="F1032" s="86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</row>
    <row r="1033" spans="1:19" s="200" customFormat="1" ht="13.15" customHeight="1">
      <c r="A1033" s="210"/>
      <c r="B1033" s="86"/>
      <c r="C1033" s="86"/>
      <c r="D1033" s="86"/>
      <c r="E1033" s="86"/>
      <c r="F1033" s="86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</row>
    <row r="1034" spans="1:19" s="200" customFormat="1" ht="13.15" customHeight="1">
      <c r="A1034" s="210"/>
      <c r="B1034" s="86"/>
      <c r="C1034" s="86"/>
      <c r="D1034" s="86"/>
      <c r="E1034" s="86"/>
      <c r="F1034" s="86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</row>
    <row r="1035" spans="1:19" s="200" customFormat="1" ht="13.15" customHeight="1">
      <c r="A1035" s="210"/>
      <c r="B1035" s="86"/>
      <c r="C1035" s="86"/>
      <c r="D1035" s="86"/>
      <c r="E1035" s="86"/>
      <c r="F1035" s="86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</row>
    <row r="1036" spans="1:19" s="200" customFormat="1" ht="13.15" customHeight="1">
      <c r="A1036" s="210"/>
      <c r="B1036" s="86"/>
      <c r="C1036" s="86"/>
      <c r="D1036" s="86"/>
      <c r="E1036" s="86"/>
      <c r="F1036" s="86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</row>
    <row r="1037" spans="1:19" s="200" customFormat="1" ht="13.15" customHeight="1">
      <c r="A1037" s="210"/>
      <c r="B1037" s="86"/>
      <c r="C1037" s="86"/>
      <c r="D1037" s="86"/>
      <c r="E1037" s="86"/>
      <c r="F1037" s="86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</row>
    <row r="1038" spans="1:19" s="200" customFormat="1" ht="13.15" customHeight="1">
      <c r="A1038" s="210"/>
      <c r="B1038" s="86"/>
      <c r="C1038" s="86"/>
      <c r="D1038" s="86"/>
      <c r="E1038" s="86"/>
      <c r="F1038" s="86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</row>
    <row r="1039" spans="1:19" s="200" customFormat="1" ht="13.15" customHeight="1">
      <c r="A1039" s="210"/>
      <c r="B1039" s="86"/>
      <c r="C1039" s="86"/>
      <c r="D1039" s="86"/>
      <c r="E1039" s="86"/>
      <c r="F1039" s="86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</row>
    <row r="1040" spans="1:19" s="200" customFormat="1" ht="13.15" customHeight="1">
      <c r="A1040" s="210"/>
      <c r="B1040" s="86"/>
      <c r="C1040" s="86"/>
      <c r="D1040" s="86"/>
      <c r="E1040" s="86"/>
      <c r="F1040" s="86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</row>
    <row r="1041" spans="1:19" s="200" customFormat="1" ht="13.15" customHeight="1">
      <c r="A1041" s="210"/>
      <c r="B1041" s="86"/>
      <c r="C1041" s="86"/>
      <c r="D1041" s="86"/>
      <c r="E1041" s="86"/>
      <c r="F1041" s="86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9"/>
      <c r="R1041" s="199"/>
      <c r="S1041" s="199"/>
    </row>
    <row r="1042" spans="1:19" s="200" customFormat="1" ht="13.15" customHeight="1">
      <c r="A1042" s="210"/>
      <c r="B1042" s="86"/>
      <c r="C1042" s="86"/>
      <c r="D1042" s="86"/>
      <c r="E1042" s="86"/>
      <c r="F1042" s="86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9"/>
      <c r="R1042" s="199"/>
      <c r="S1042" s="199"/>
    </row>
    <row r="1043" spans="1:19" s="200" customFormat="1" ht="13.15" customHeight="1">
      <c r="A1043" s="210"/>
      <c r="B1043" s="86"/>
      <c r="C1043" s="86"/>
      <c r="D1043" s="86"/>
      <c r="E1043" s="86"/>
      <c r="F1043" s="86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9"/>
      <c r="R1043" s="199"/>
      <c r="S1043" s="199"/>
    </row>
    <row r="1044" spans="1:19" s="200" customFormat="1" ht="13.15" customHeight="1">
      <c r="A1044" s="210"/>
      <c r="B1044" s="86"/>
      <c r="C1044" s="86"/>
      <c r="D1044" s="86"/>
      <c r="E1044" s="86"/>
      <c r="F1044" s="86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9"/>
      <c r="R1044" s="199"/>
      <c r="S1044" s="199"/>
    </row>
    <row r="1045" spans="1:19" s="200" customFormat="1" ht="13.15" customHeight="1">
      <c r="A1045" s="210"/>
      <c r="B1045" s="86"/>
      <c r="C1045" s="86"/>
      <c r="D1045" s="86"/>
      <c r="E1045" s="86"/>
      <c r="F1045" s="86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9"/>
      <c r="R1045" s="199"/>
      <c r="S1045" s="199"/>
    </row>
    <row r="1046" spans="1:19" s="200" customFormat="1" ht="13.15" customHeight="1">
      <c r="A1046" s="210"/>
      <c r="B1046" s="86"/>
      <c r="C1046" s="86"/>
      <c r="D1046" s="86"/>
      <c r="E1046" s="86"/>
      <c r="F1046" s="86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9"/>
      <c r="R1046" s="199"/>
      <c r="S1046" s="199"/>
    </row>
    <row r="1047" spans="1:19" s="200" customFormat="1" ht="13.15" customHeight="1">
      <c r="A1047" s="210"/>
      <c r="B1047" s="86"/>
      <c r="C1047" s="86"/>
      <c r="D1047" s="86"/>
      <c r="E1047" s="86"/>
      <c r="F1047" s="86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9"/>
      <c r="R1047" s="199"/>
      <c r="S1047" s="199"/>
    </row>
    <row r="1048" spans="1:19" s="200" customFormat="1" ht="13.15" customHeight="1">
      <c r="A1048" s="210"/>
      <c r="B1048" s="86"/>
      <c r="C1048" s="86"/>
      <c r="D1048" s="86"/>
      <c r="E1048" s="86"/>
      <c r="F1048" s="86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9"/>
      <c r="R1048" s="199"/>
      <c r="S1048" s="199"/>
    </row>
    <row r="1049" spans="1:19" s="200" customFormat="1" ht="13.15" customHeight="1">
      <c r="A1049" s="210"/>
      <c r="B1049" s="86"/>
      <c r="C1049" s="86"/>
      <c r="D1049" s="86"/>
      <c r="E1049" s="86"/>
      <c r="F1049" s="86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9"/>
      <c r="R1049" s="199"/>
      <c r="S1049" s="199"/>
    </row>
    <row r="1050" spans="1:19" s="200" customFormat="1" ht="13.15" customHeight="1">
      <c r="A1050" s="210"/>
      <c r="B1050" s="86"/>
      <c r="C1050" s="86"/>
      <c r="D1050" s="86"/>
      <c r="E1050" s="86"/>
      <c r="F1050" s="86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9"/>
      <c r="R1050" s="199"/>
      <c r="S1050" s="199"/>
    </row>
    <row r="1051" spans="1:19" s="200" customFormat="1" ht="13.15" customHeight="1">
      <c r="A1051" s="210"/>
      <c r="B1051" s="86"/>
      <c r="C1051" s="86"/>
      <c r="D1051" s="86"/>
      <c r="E1051" s="86"/>
      <c r="F1051" s="86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9"/>
      <c r="R1051" s="199"/>
      <c r="S1051" s="199"/>
    </row>
    <row r="1052" spans="1:19" s="200" customFormat="1" ht="13.15" customHeight="1">
      <c r="A1052" s="210"/>
      <c r="B1052" s="86"/>
      <c r="C1052" s="86"/>
      <c r="D1052" s="86"/>
      <c r="E1052" s="86"/>
      <c r="F1052" s="86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9"/>
      <c r="R1052" s="199"/>
      <c r="S1052" s="199"/>
    </row>
    <row r="1053" spans="1:19" s="200" customFormat="1" ht="13.15" customHeight="1">
      <c r="A1053" s="210"/>
      <c r="B1053" s="86"/>
      <c r="C1053" s="86"/>
      <c r="D1053" s="86"/>
      <c r="E1053" s="86"/>
      <c r="F1053" s="86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9"/>
      <c r="R1053" s="199"/>
      <c r="S1053" s="199"/>
    </row>
    <row r="1054" spans="1:19" s="200" customFormat="1" ht="13.15" customHeight="1">
      <c r="A1054" s="210"/>
      <c r="B1054" s="86"/>
      <c r="C1054" s="86"/>
      <c r="D1054" s="86"/>
      <c r="E1054" s="86"/>
      <c r="F1054" s="86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9"/>
      <c r="R1054" s="199"/>
      <c r="S1054" s="199"/>
    </row>
    <row r="1055" spans="1:19" s="200" customFormat="1" ht="13.15" customHeight="1">
      <c r="A1055" s="210"/>
      <c r="B1055" s="86"/>
      <c r="C1055" s="86"/>
      <c r="D1055" s="86"/>
      <c r="E1055" s="86"/>
      <c r="F1055" s="86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9"/>
      <c r="R1055" s="199"/>
      <c r="S1055" s="199"/>
    </row>
    <row r="1056" spans="1:19" s="200" customFormat="1" ht="13.15" customHeight="1">
      <c r="A1056" s="210"/>
      <c r="B1056" s="86"/>
      <c r="C1056" s="86"/>
      <c r="D1056" s="86"/>
      <c r="E1056" s="86"/>
      <c r="F1056" s="86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</row>
    <row r="1057" spans="1:19" s="200" customFormat="1" ht="13.15" customHeight="1">
      <c r="A1057" s="210"/>
      <c r="B1057" s="86"/>
      <c r="C1057" s="86"/>
      <c r="D1057" s="86"/>
      <c r="E1057" s="86"/>
      <c r="F1057" s="86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</row>
    <row r="1058" spans="1:19" s="200" customFormat="1" ht="13.15" customHeight="1">
      <c r="A1058" s="210"/>
      <c r="B1058" s="86"/>
      <c r="C1058" s="86"/>
      <c r="D1058" s="86"/>
      <c r="E1058" s="86"/>
      <c r="F1058" s="86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9"/>
      <c r="R1058" s="199"/>
      <c r="S1058" s="199"/>
    </row>
    <row r="1059" spans="1:19" s="200" customFormat="1" ht="13.15" customHeight="1">
      <c r="A1059" s="210"/>
      <c r="B1059" s="86"/>
      <c r="C1059" s="86"/>
      <c r="D1059" s="86"/>
      <c r="E1059" s="86"/>
      <c r="F1059" s="86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9"/>
      <c r="R1059" s="199"/>
      <c r="S1059" s="199"/>
    </row>
    <row r="1060" spans="1:19" s="200" customFormat="1" ht="13.15" customHeight="1">
      <c r="A1060" s="210"/>
      <c r="B1060" s="86"/>
      <c r="C1060" s="86"/>
      <c r="D1060" s="86"/>
      <c r="E1060" s="86"/>
      <c r="F1060" s="86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9"/>
      <c r="R1060" s="199"/>
      <c r="S1060" s="199"/>
    </row>
    <row r="1061" spans="1:19" s="200" customFormat="1" ht="13.15" customHeight="1">
      <c r="A1061" s="210"/>
      <c r="B1061" s="86"/>
      <c r="C1061" s="86"/>
      <c r="D1061" s="86"/>
      <c r="E1061" s="86"/>
      <c r="F1061" s="86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9"/>
      <c r="R1061" s="199"/>
      <c r="S1061" s="199"/>
    </row>
    <row r="1062" spans="1:19" s="200" customFormat="1" ht="13.15" customHeight="1">
      <c r="A1062" s="210"/>
      <c r="B1062" s="86"/>
      <c r="C1062" s="86"/>
      <c r="D1062" s="86"/>
      <c r="E1062" s="86"/>
      <c r="F1062" s="86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9"/>
      <c r="R1062" s="199"/>
      <c r="S1062" s="199"/>
    </row>
    <row r="1063" spans="1:19" s="200" customFormat="1" ht="13.15" customHeight="1">
      <c r="A1063" s="210"/>
      <c r="B1063" s="86"/>
      <c r="C1063" s="86"/>
      <c r="D1063" s="86"/>
      <c r="E1063" s="86"/>
      <c r="F1063" s="86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9"/>
      <c r="R1063" s="199"/>
      <c r="S1063" s="199"/>
    </row>
    <row r="1064" spans="1:19" s="200" customFormat="1" ht="13.15" customHeight="1">
      <c r="A1064" s="210"/>
      <c r="B1064" s="86"/>
      <c r="C1064" s="86"/>
      <c r="D1064" s="86"/>
      <c r="E1064" s="86"/>
      <c r="F1064" s="86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9"/>
      <c r="R1064" s="199"/>
      <c r="S1064" s="199"/>
    </row>
    <row r="1065" spans="1:19" s="200" customFormat="1" ht="13.15" customHeight="1">
      <c r="A1065" s="210"/>
      <c r="B1065" s="86"/>
      <c r="C1065" s="86"/>
      <c r="D1065" s="86"/>
      <c r="E1065" s="86"/>
      <c r="F1065" s="86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9"/>
      <c r="R1065" s="199"/>
      <c r="S1065" s="199"/>
    </row>
    <row r="1066" spans="1:19" s="200" customFormat="1" ht="13.15" customHeight="1">
      <c r="A1066" s="210"/>
      <c r="B1066" s="86"/>
      <c r="C1066" s="86"/>
      <c r="D1066" s="86"/>
      <c r="E1066" s="86"/>
      <c r="F1066" s="86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9"/>
      <c r="R1066" s="199"/>
      <c r="S1066" s="199"/>
    </row>
    <row r="1067" spans="1:19" s="200" customFormat="1" ht="13.15" customHeight="1">
      <c r="A1067" s="210"/>
      <c r="B1067" s="86"/>
      <c r="C1067" s="86"/>
      <c r="D1067" s="86"/>
      <c r="E1067" s="86"/>
      <c r="F1067" s="86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9"/>
      <c r="R1067" s="199"/>
      <c r="S1067" s="199"/>
    </row>
    <row r="1068" spans="1:19" s="200" customFormat="1" ht="13.15" customHeight="1">
      <c r="A1068" s="210"/>
      <c r="B1068" s="86"/>
      <c r="C1068" s="86"/>
      <c r="D1068" s="86"/>
      <c r="E1068" s="86"/>
      <c r="F1068" s="86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9"/>
      <c r="R1068" s="199"/>
      <c r="S1068" s="199"/>
    </row>
    <row r="1069" spans="1:19" s="200" customFormat="1" ht="13.15" customHeight="1">
      <c r="A1069" s="210"/>
      <c r="B1069" s="86"/>
      <c r="C1069" s="86"/>
      <c r="D1069" s="86"/>
      <c r="E1069" s="86"/>
      <c r="F1069" s="86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9"/>
      <c r="R1069" s="199"/>
      <c r="S1069" s="199"/>
    </row>
    <row r="1070" spans="1:19" s="200" customFormat="1" ht="13.15" customHeight="1">
      <c r="A1070" s="210"/>
      <c r="B1070" s="86"/>
      <c r="C1070" s="86"/>
      <c r="D1070" s="86"/>
      <c r="E1070" s="86"/>
      <c r="F1070" s="86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9"/>
      <c r="R1070" s="199"/>
      <c r="S1070" s="199"/>
    </row>
    <row r="1071" spans="1:19" s="200" customFormat="1" ht="13.15" customHeight="1">
      <c r="A1071" s="210"/>
      <c r="B1071" s="86"/>
      <c r="C1071" s="86"/>
      <c r="D1071" s="86"/>
      <c r="E1071" s="86"/>
      <c r="F1071" s="86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9"/>
      <c r="R1071" s="199"/>
      <c r="S1071" s="199"/>
    </row>
    <row r="1072" spans="1:19" s="200" customFormat="1" ht="13.15" customHeight="1">
      <c r="A1072" s="210"/>
      <c r="B1072" s="86"/>
      <c r="C1072" s="86"/>
      <c r="D1072" s="86"/>
      <c r="E1072" s="86"/>
      <c r="F1072" s="86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9"/>
      <c r="R1072" s="199"/>
      <c r="S1072" s="199"/>
    </row>
    <row r="1073" spans="1:19" s="200" customFormat="1" ht="13.15" customHeight="1">
      <c r="A1073" s="210"/>
      <c r="B1073" s="86"/>
      <c r="C1073" s="86"/>
      <c r="D1073" s="86"/>
      <c r="E1073" s="86"/>
      <c r="F1073" s="86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9"/>
      <c r="R1073" s="199"/>
      <c r="S1073" s="199"/>
    </row>
    <row r="1074" spans="1:19" s="200" customFormat="1" ht="13.15" customHeight="1">
      <c r="A1074" s="210"/>
      <c r="B1074" s="86"/>
      <c r="C1074" s="86"/>
      <c r="D1074" s="86"/>
      <c r="E1074" s="86"/>
      <c r="F1074" s="86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9"/>
      <c r="R1074" s="199"/>
      <c r="S1074" s="199"/>
    </row>
    <row r="1075" spans="1:19" s="200" customFormat="1" ht="13.15" customHeight="1">
      <c r="A1075" s="210"/>
      <c r="B1075" s="86"/>
      <c r="C1075" s="86"/>
      <c r="D1075" s="86"/>
      <c r="E1075" s="86"/>
      <c r="F1075" s="86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9"/>
      <c r="R1075" s="199"/>
      <c r="S1075" s="199"/>
    </row>
    <row r="1076" spans="1:19" s="200" customFormat="1" ht="13.15" customHeight="1">
      <c r="A1076" s="210"/>
      <c r="B1076" s="86"/>
      <c r="C1076" s="86"/>
      <c r="D1076" s="86"/>
      <c r="E1076" s="86"/>
      <c r="F1076" s="86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9"/>
      <c r="R1076" s="199"/>
      <c r="S1076" s="199"/>
    </row>
    <row r="1077" spans="1:19" s="200" customFormat="1" ht="13.15" customHeight="1">
      <c r="A1077" s="210"/>
      <c r="B1077" s="86"/>
      <c r="C1077" s="86"/>
      <c r="D1077" s="86"/>
      <c r="E1077" s="86"/>
      <c r="F1077" s="86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9"/>
      <c r="R1077" s="199"/>
      <c r="S1077" s="199"/>
    </row>
    <row r="1078" spans="1:19" s="200" customFormat="1" ht="13.15" customHeight="1">
      <c r="A1078" s="210"/>
      <c r="B1078" s="86"/>
      <c r="C1078" s="86"/>
      <c r="D1078" s="86"/>
      <c r="E1078" s="86"/>
      <c r="F1078" s="86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9"/>
      <c r="R1078" s="199"/>
      <c r="S1078" s="199"/>
    </row>
    <row r="1079" spans="1:19" s="200" customFormat="1" ht="13.15" customHeight="1">
      <c r="A1079" s="210"/>
      <c r="B1079" s="86"/>
      <c r="C1079" s="86"/>
      <c r="D1079" s="86"/>
      <c r="E1079" s="86"/>
      <c r="F1079" s="86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9"/>
      <c r="R1079" s="199"/>
      <c r="S1079" s="199"/>
    </row>
    <row r="1080" spans="1:19" s="200" customFormat="1" ht="13.15" customHeight="1">
      <c r="A1080" s="210"/>
      <c r="B1080" s="86"/>
      <c r="C1080" s="86"/>
      <c r="D1080" s="86"/>
      <c r="E1080" s="86"/>
      <c r="F1080" s="86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9"/>
      <c r="R1080" s="199"/>
      <c r="S1080" s="199"/>
    </row>
    <row r="1081" spans="1:19" s="200" customFormat="1" ht="13.15" customHeight="1">
      <c r="A1081" s="210"/>
      <c r="B1081" s="86"/>
      <c r="C1081" s="86"/>
      <c r="D1081" s="86"/>
      <c r="E1081" s="86"/>
      <c r="F1081" s="86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9"/>
      <c r="R1081" s="199"/>
      <c r="S1081" s="199"/>
    </row>
    <row r="1082" spans="1:19" s="200" customFormat="1" ht="13.15" customHeight="1">
      <c r="A1082" s="210"/>
      <c r="B1082" s="86"/>
      <c r="C1082" s="86"/>
      <c r="D1082" s="86"/>
      <c r="E1082" s="86"/>
      <c r="F1082" s="86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</row>
    <row r="1083" spans="1:19" s="200" customFormat="1" ht="13.15" customHeight="1">
      <c r="A1083" s="210"/>
      <c r="B1083" s="86"/>
      <c r="C1083" s="86"/>
      <c r="D1083" s="86"/>
      <c r="E1083" s="86"/>
      <c r="F1083" s="86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</row>
    <row r="1084" spans="1:19" s="200" customFormat="1" ht="13.15" customHeight="1">
      <c r="A1084" s="210"/>
      <c r="B1084" s="86"/>
      <c r="C1084" s="86"/>
      <c r="D1084" s="86"/>
      <c r="E1084" s="86"/>
      <c r="F1084" s="86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</row>
    <row r="1085" spans="1:19" s="200" customFormat="1" ht="13.15" customHeight="1">
      <c r="A1085" s="210"/>
      <c r="B1085" s="86"/>
      <c r="C1085" s="86"/>
      <c r="D1085" s="86"/>
      <c r="E1085" s="86"/>
      <c r="F1085" s="86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</row>
    <row r="1086" spans="1:19" s="200" customFormat="1" ht="13.15" customHeight="1">
      <c r="A1086" s="210"/>
      <c r="B1086" s="86"/>
      <c r="C1086" s="86"/>
      <c r="D1086" s="86"/>
      <c r="E1086" s="86"/>
      <c r="F1086" s="86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</row>
    <row r="1087" spans="1:19" s="200" customFormat="1" ht="13.15" customHeight="1">
      <c r="A1087" s="210"/>
      <c r="B1087" s="86"/>
      <c r="C1087" s="86"/>
      <c r="D1087" s="86"/>
      <c r="E1087" s="86"/>
      <c r="F1087" s="86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</row>
    <row r="1088" spans="1:19" s="200" customFormat="1" ht="13.15" customHeight="1">
      <c r="A1088" s="210"/>
      <c r="B1088" s="86"/>
      <c r="C1088" s="86"/>
      <c r="D1088" s="86"/>
      <c r="E1088" s="86"/>
      <c r="F1088" s="86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</row>
    <row r="1089" spans="1:19" s="200" customFormat="1" ht="13.15" customHeight="1">
      <c r="A1089" s="210"/>
      <c r="B1089" s="86"/>
      <c r="C1089" s="86"/>
      <c r="D1089" s="86"/>
      <c r="E1089" s="86"/>
      <c r="F1089" s="86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</row>
    <row r="1090" spans="1:19" s="200" customFormat="1" ht="13.15" customHeight="1">
      <c r="A1090" s="210"/>
      <c r="B1090" s="86"/>
      <c r="C1090" s="86"/>
      <c r="D1090" s="86"/>
      <c r="E1090" s="86"/>
      <c r="F1090" s="86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</row>
    <row r="1091" spans="1:19" s="200" customFormat="1" ht="13.15" customHeight="1">
      <c r="A1091" s="210"/>
      <c r="B1091" s="86"/>
      <c r="C1091" s="86"/>
      <c r="D1091" s="86"/>
      <c r="E1091" s="86"/>
      <c r="F1091" s="86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</row>
    <row r="1092" spans="1:19" s="200" customFormat="1" ht="13.15" customHeight="1">
      <c r="A1092" s="210"/>
      <c r="B1092" s="86"/>
      <c r="C1092" s="86"/>
      <c r="D1092" s="86"/>
      <c r="E1092" s="86"/>
      <c r="F1092" s="86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9"/>
      <c r="R1092" s="199"/>
      <c r="S1092" s="199"/>
    </row>
    <row r="1093" spans="1:19" s="200" customFormat="1" ht="13.15" customHeight="1">
      <c r="A1093" s="210"/>
      <c r="B1093" s="86"/>
      <c r="C1093" s="86"/>
      <c r="D1093" s="86"/>
      <c r="E1093" s="86"/>
      <c r="F1093" s="86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9"/>
      <c r="R1093" s="199"/>
      <c r="S1093" s="199"/>
    </row>
    <row r="1094" spans="1:19" s="200" customFormat="1" ht="13.15" customHeight="1">
      <c r="A1094" s="210"/>
      <c r="B1094" s="86"/>
      <c r="C1094" s="86"/>
      <c r="D1094" s="86"/>
      <c r="E1094" s="86"/>
      <c r="F1094" s="86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9"/>
      <c r="R1094" s="199"/>
      <c r="S1094" s="199"/>
    </row>
    <row r="1095" spans="1:19" s="200" customFormat="1" ht="13.15" customHeight="1">
      <c r="A1095" s="210"/>
      <c r="B1095" s="86"/>
      <c r="C1095" s="86"/>
      <c r="D1095" s="86"/>
      <c r="E1095" s="86"/>
      <c r="F1095" s="86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</row>
    <row r="1096" spans="1:19" s="200" customFormat="1" ht="13.15" customHeight="1">
      <c r="A1096" s="210"/>
      <c r="B1096" s="86"/>
      <c r="C1096" s="86"/>
      <c r="D1096" s="86"/>
      <c r="E1096" s="86"/>
      <c r="F1096" s="86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9"/>
      <c r="R1096" s="199"/>
      <c r="S1096" s="199"/>
    </row>
    <row r="1097" spans="1:19" s="200" customFormat="1" ht="13.15" customHeight="1">
      <c r="A1097" s="210"/>
      <c r="B1097" s="86"/>
      <c r="C1097" s="86"/>
      <c r="D1097" s="86"/>
      <c r="E1097" s="86"/>
      <c r="F1097" s="86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9"/>
      <c r="R1097" s="199"/>
      <c r="S1097" s="199"/>
    </row>
    <row r="1098" spans="1:19" s="200" customFormat="1" ht="13.15" customHeight="1">
      <c r="A1098" s="210"/>
      <c r="B1098" s="86"/>
      <c r="C1098" s="86"/>
      <c r="D1098" s="86"/>
      <c r="E1098" s="86"/>
      <c r="F1098" s="86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9"/>
      <c r="R1098" s="199"/>
      <c r="S1098" s="199"/>
    </row>
    <row r="1099" spans="1:19" s="200" customFormat="1" ht="13.15" customHeight="1">
      <c r="A1099" s="210"/>
      <c r="B1099" s="86"/>
      <c r="C1099" s="86"/>
      <c r="D1099" s="86"/>
      <c r="E1099" s="86"/>
      <c r="F1099" s="86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9"/>
      <c r="R1099" s="199"/>
      <c r="S1099" s="199"/>
    </row>
    <row r="1100" spans="1:19" s="200" customFormat="1" ht="13.15" customHeight="1">
      <c r="A1100" s="210"/>
      <c r="B1100" s="86"/>
      <c r="C1100" s="86"/>
      <c r="D1100" s="86"/>
      <c r="E1100" s="86"/>
      <c r="F1100" s="86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9"/>
      <c r="R1100" s="199"/>
      <c r="S1100" s="199"/>
    </row>
    <row r="1101" spans="1:19" s="200" customFormat="1" ht="13.15" customHeight="1">
      <c r="A1101" s="210"/>
      <c r="B1101" s="86"/>
      <c r="C1101" s="86"/>
      <c r="D1101" s="86"/>
      <c r="E1101" s="86"/>
      <c r="F1101" s="86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9"/>
      <c r="R1101" s="199"/>
      <c r="S1101" s="199"/>
    </row>
    <row r="1102" spans="1:19" s="200" customFormat="1" ht="13.15" customHeight="1">
      <c r="A1102" s="210"/>
      <c r="B1102" s="86"/>
      <c r="C1102" s="86"/>
      <c r="D1102" s="86"/>
      <c r="E1102" s="86"/>
      <c r="F1102" s="86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9"/>
      <c r="R1102" s="199"/>
      <c r="S1102" s="199"/>
    </row>
    <row r="1103" spans="1:19" s="200" customFormat="1" ht="13.15" customHeight="1">
      <c r="A1103" s="210"/>
      <c r="B1103" s="86"/>
      <c r="C1103" s="86"/>
      <c r="D1103" s="86"/>
      <c r="E1103" s="86"/>
      <c r="F1103" s="86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9"/>
      <c r="R1103" s="199"/>
      <c r="S1103" s="199"/>
    </row>
    <row r="1104" spans="1:19" s="200" customFormat="1" ht="13.15" customHeight="1">
      <c r="A1104" s="210"/>
      <c r="B1104" s="86"/>
      <c r="C1104" s="86"/>
      <c r="D1104" s="86"/>
      <c r="E1104" s="86"/>
      <c r="F1104" s="86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9"/>
      <c r="R1104" s="199"/>
      <c r="S1104" s="199"/>
    </row>
    <row r="1105" spans="1:19" s="200" customFormat="1" ht="13.15" customHeight="1">
      <c r="A1105" s="210"/>
      <c r="B1105" s="86"/>
      <c r="C1105" s="86"/>
      <c r="D1105" s="86"/>
      <c r="E1105" s="86"/>
      <c r="F1105" s="86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9"/>
      <c r="R1105" s="199"/>
      <c r="S1105" s="199"/>
    </row>
    <row r="1106" spans="1:19" s="200" customFormat="1" ht="13.15" customHeight="1">
      <c r="A1106" s="210"/>
      <c r="B1106" s="86"/>
      <c r="C1106" s="86"/>
      <c r="D1106" s="86"/>
      <c r="E1106" s="86"/>
      <c r="F1106" s="86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9"/>
      <c r="R1106" s="199"/>
      <c r="S1106" s="199"/>
    </row>
    <row r="1107" spans="1:19" s="200" customFormat="1" ht="13.15" customHeight="1">
      <c r="A1107" s="210"/>
      <c r="B1107" s="86"/>
      <c r="C1107" s="86"/>
      <c r="D1107" s="86"/>
      <c r="E1107" s="86"/>
      <c r="F1107" s="86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9"/>
      <c r="R1107" s="199"/>
      <c r="S1107" s="199"/>
    </row>
    <row r="1108" spans="1:19" s="200" customFormat="1" ht="13.15" customHeight="1">
      <c r="A1108" s="210"/>
      <c r="B1108" s="86"/>
      <c r="C1108" s="86"/>
      <c r="D1108" s="86"/>
      <c r="E1108" s="86"/>
      <c r="F1108" s="86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9"/>
      <c r="R1108" s="199"/>
      <c r="S1108" s="199"/>
    </row>
    <row r="1109" spans="1:19" s="200" customFormat="1" ht="13.15" customHeight="1">
      <c r="A1109" s="210"/>
      <c r="B1109" s="86"/>
      <c r="C1109" s="86"/>
      <c r="D1109" s="86"/>
      <c r="E1109" s="86"/>
      <c r="F1109" s="86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9"/>
      <c r="R1109" s="199"/>
      <c r="S1109" s="199"/>
    </row>
    <row r="1110" spans="1:19" s="200" customFormat="1" ht="13.15" customHeight="1">
      <c r="A1110" s="210"/>
      <c r="B1110" s="86"/>
      <c r="C1110" s="86"/>
      <c r="D1110" s="86"/>
      <c r="E1110" s="86"/>
      <c r="F1110" s="86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9"/>
      <c r="R1110" s="199"/>
      <c r="S1110" s="199"/>
    </row>
    <row r="1111" spans="1:19" s="200" customFormat="1" ht="13.15" customHeight="1">
      <c r="A1111" s="210"/>
      <c r="B1111" s="86"/>
      <c r="C1111" s="86"/>
      <c r="D1111" s="86"/>
      <c r="E1111" s="86"/>
      <c r="F1111" s="86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9"/>
      <c r="R1111" s="199"/>
      <c r="S1111" s="199"/>
    </row>
    <row r="1112" spans="1:19" s="200" customFormat="1" ht="13.15" customHeight="1">
      <c r="A1112" s="210"/>
      <c r="B1112" s="86"/>
      <c r="C1112" s="86"/>
      <c r="D1112" s="86"/>
      <c r="E1112" s="86"/>
      <c r="F1112" s="86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9"/>
      <c r="R1112" s="199"/>
      <c r="S1112" s="199"/>
    </row>
    <row r="1113" spans="1:19" s="200" customFormat="1" ht="13.15" customHeight="1">
      <c r="A1113" s="210"/>
      <c r="B1113" s="86"/>
      <c r="C1113" s="86"/>
      <c r="D1113" s="86"/>
      <c r="E1113" s="86"/>
      <c r="F1113" s="86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</row>
    <row r="1114" spans="1:19" s="200" customFormat="1" ht="13.15" customHeight="1">
      <c r="A1114" s="210"/>
      <c r="B1114" s="86"/>
      <c r="C1114" s="86"/>
      <c r="D1114" s="86"/>
      <c r="E1114" s="86"/>
      <c r="F1114" s="86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9"/>
      <c r="R1114" s="199"/>
      <c r="S1114" s="199"/>
    </row>
    <row r="1115" spans="1:19" s="200" customFormat="1" ht="13.15" customHeight="1">
      <c r="A1115" s="210"/>
      <c r="B1115" s="86"/>
      <c r="C1115" s="86"/>
      <c r="D1115" s="86"/>
      <c r="E1115" s="86"/>
      <c r="F1115" s="86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9"/>
      <c r="R1115" s="199"/>
      <c r="S1115" s="199"/>
    </row>
    <row r="1116" spans="1:19" s="200" customFormat="1" ht="13.15" customHeight="1">
      <c r="A1116" s="210"/>
      <c r="B1116" s="86"/>
      <c r="C1116" s="86"/>
      <c r="D1116" s="86"/>
      <c r="E1116" s="86"/>
      <c r="F1116" s="86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9"/>
      <c r="R1116" s="199"/>
      <c r="S1116" s="199"/>
    </row>
    <row r="1117" spans="1:19" s="200" customFormat="1" ht="13.15" customHeight="1">
      <c r="A1117" s="210"/>
      <c r="B1117" s="86"/>
      <c r="C1117" s="86"/>
      <c r="D1117" s="86"/>
      <c r="E1117" s="86"/>
      <c r="F1117" s="86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9"/>
      <c r="R1117" s="199"/>
      <c r="S1117" s="199"/>
    </row>
    <row r="1118" spans="1:19" s="200" customFormat="1" ht="13.15" customHeight="1">
      <c r="A1118" s="210"/>
      <c r="B1118" s="86"/>
      <c r="C1118" s="86"/>
      <c r="D1118" s="86"/>
      <c r="E1118" s="86"/>
      <c r="F1118" s="86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9"/>
      <c r="R1118" s="199"/>
      <c r="S1118" s="199"/>
    </row>
    <row r="1119" spans="1:19" s="200" customFormat="1" ht="13.15" customHeight="1">
      <c r="A1119" s="210"/>
      <c r="B1119" s="86"/>
      <c r="C1119" s="86"/>
      <c r="D1119" s="86"/>
      <c r="E1119" s="86"/>
      <c r="F1119" s="86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9"/>
      <c r="R1119" s="199"/>
      <c r="S1119" s="199"/>
    </row>
    <row r="1120" spans="1:19" s="200" customFormat="1" ht="13.15" customHeight="1">
      <c r="A1120" s="210"/>
      <c r="B1120" s="86"/>
      <c r="C1120" s="86"/>
      <c r="D1120" s="86"/>
      <c r="E1120" s="86"/>
      <c r="F1120" s="86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9"/>
      <c r="R1120" s="199"/>
      <c r="S1120" s="199"/>
    </row>
    <row r="1121" spans="1:19" s="200" customFormat="1" ht="13.15" customHeight="1">
      <c r="A1121" s="210"/>
      <c r="B1121" s="86"/>
      <c r="C1121" s="86"/>
      <c r="D1121" s="86"/>
      <c r="E1121" s="86"/>
      <c r="F1121" s="86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9"/>
      <c r="R1121" s="199"/>
      <c r="S1121" s="199"/>
    </row>
    <row r="1122" spans="1:19" s="200" customFormat="1" ht="13.15" customHeight="1">
      <c r="A1122" s="210"/>
      <c r="B1122" s="86"/>
      <c r="C1122" s="86"/>
      <c r="D1122" s="86"/>
      <c r="E1122" s="86"/>
      <c r="F1122" s="86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9"/>
      <c r="R1122" s="199"/>
      <c r="S1122" s="199"/>
    </row>
    <row r="1123" spans="1:19" s="200" customFormat="1" ht="13.15" customHeight="1">
      <c r="A1123" s="210"/>
      <c r="B1123" s="86"/>
      <c r="C1123" s="86"/>
      <c r="D1123" s="86"/>
      <c r="E1123" s="86"/>
      <c r="F1123" s="86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9"/>
      <c r="R1123" s="199"/>
      <c r="S1123" s="199"/>
    </row>
    <row r="1124" spans="1:19" s="200" customFormat="1" ht="13.15" customHeight="1">
      <c r="A1124" s="210"/>
      <c r="B1124" s="86"/>
      <c r="C1124" s="86"/>
      <c r="D1124" s="86"/>
      <c r="E1124" s="86"/>
      <c r="F1124" s="86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9"/>
      <c r="R1124" s="199"/>
      <c r="S1124" s="199"/>
    </row>
    <row r="1125" spans="1:19" s="200" customFormat="1" ht="13.15" customHeight="1">
      <c r="A1125" s="210"/>
      <c r="B1125" s="86"/>
      <c r="C1125" s="86"/>
      <c r="D1125" s="86"/>
      <c r="E1125" s="86"/>
      <c r="F1125" s="86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9"/>
      <c r="R1125" s="199"/>
      <c r="S1125" s="199"/>
    </row>
    <row r="1126" spans="1:19" s="200" customFormat="1" ht="13.15" customHeight="1">
      <c r="A1126" s="210"/>
      <c r="B1126" s="86"/>
      <c r="C1126" s="86"/>
      <c r="D1126" s="86"/>
      <c r="E1126" s="86"/>
      <c r="F1126" s="86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9"/>
      <c r="R1126" s="199"/>
      <c r="S1126" s="199"/>
    </row>
    <row r="1127" spans="1:19" s="200" customFormat="1" ht="13.15" customHeight="1">
      <c r="A1127" s="210"/>
      <c r="B1127" s="86"/>
      <c r="C1127" s="86"/>
      <c r="D1127" s="86"/>
      <c r="E1127" s="86"/>
      <c r="F1127" s="86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9"/>
      <c r="R1127" s="199"/>
      <c r="S1127" s="199"/>
    </row>
    <row r="1128" spans="1:19" s="200" customFormat="1" ht="13.15" customHeight="1">
      <c r="A1128" s="210"/>
      <c r="B1128" s="86"/>
      <c r="C1128" s="86"/>
      <c r="D1128" s="86"/>
      <c r="E1128" s="86"/>
      <c r="F1128" s="86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9"/>
      <c r="R1128" s="199"/>
      <c r="S1128" s="199"/>
    </row>
    <row r="1129" spans="1:19" s="200" customFormat="1" ht="13.15" customHeight="1">
      <c r="A1129" s="210"/>
      <c r="B1129" s="86"/>
      <c r="C1129" s="86"/>
      <c r="D1129" s="86"/>
      <c r="E1129" s="86"/>
      <c r="F1129" s="86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9"/>
      <c r="R1129" s="199"/>
      <c r="S1129" s="199"/>
    </row>
    <row r="1130" spans="1:19" s="200" customFormat="1" ht="13.15" customHeight="1">
      <c r="A1130" s="210"/>
      <c r="B1130" s="86"/>
      <c r="C1130" s="86"/>
      <c r="D1130" s="86"/>
      <c r="E1130" s="86"/>
      <c r="F1130" s="86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9"/>
      <c r="R1130" s="199"/>
      <c r="S1130" s="199"/>
    </row>
    <row r="1131" spans="1:19" s="200" customFormat="1" ht="13.15" customHeight="1">
      <c r="A1131" s="210"/>
      <c r="B1131" s="86"/>
      <c r="C1131" s="86"/>
      <c r="D1131" s="86"/>
      <c r="E1131" s="86"/>
      <c r="F1131" s="86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9"/>
      <c r="R1131" s="199"/>
      <c r="S1131" s="199"/>
    </row>
    <row r="1132" spans="1:19" s="200" customFormat="1" ht="13.15" customHeight="1">
      <c r="A1132" s="210"/>
      <c r="B1132" s="86"/>
      <c r="C1132" s="86"/>
      <c r="D1132" s="86"/>
      <c r="E1132" s="86"/>
      <c r="F1132" s="86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</row>
    <row r="1133" spans="1:19" s="200" customFormat="1" ht="13.15" customHeight="1">
      <c r="A1133" s="210"/>
      <c r="B1133" s="86"/>
      <c r="C1133" s="86"/>
      <c r="D1133" s="86"/>
      <c r="E1133" s="86"/>
      <c r="F1133" s="86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9"/>
      <c r="R1133" s="199"/>
      <c r="S1133" s="199"/>
    </row>
    <row r="1134" spans="1:19" s="200" customFormat="1" ht="13.15" customHeight="1">
      <c r="A1134" s="210"/>
      <c r="B1134" s="86"/>
      <c r="C1134" s="86"/>
      <c r="D1134" s="86"/>
      <c r="E1134" s="86"/>
      <c r="F1134" s="86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9"/>
      <c r="R1134" s="199"/>
      <c r="S1134" s="199"/>
    </row>
    <row r="1135" spans="1:19" s="200" customFormat="1" ht="13.15" customHeight="1">
      <c r="A1135" s="210"/>
      <c r="B1135" s="86"/>
      <c r="C1135" s="86"/>
      <c r="D1135" s="86"/>
      <c r="E1135" s="86"/>
      <c r="F1135" s="86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9"/>
      <c r="R1135" s="199"/>
      <c r="S1135" s="199"/>
    </row>
    <row r="1136" spans="1:19" s="200" customFormat="1" ht="13.15" customHeight="1">
      <c r="A1136" s="210"/>
      <c r="B1136" s="86"/>
      <c r="C1136" s="86"/>
      <c r="D1136" s="86"/>
      <c r="E1136" s="86"/>
      <c r="F1136" s="86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9"/>
      <c r="R1136" s="199"/>
      <c r="S1136" s="199"/>
    </row>
    <row r="1137" spans="1:19" s="200" customFormat="1" ht="13.15" customHeight="1">
      <c r="A1137" s="210"/>
      <c r="B1137" s="86"/>
      <c r="C1137" s="86"/>
      <c r="D1137" s="86"/>
      <c r="E1137" s="86"/>
      <c r="F1137" s="86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9"/>
      <c r="R1137" s="199"/>
      <c r="S1137" s="199"/>
    </row>
    <row r="1138" spans="1:19" s="200" customFormat="1" ht="13.15" customHeight="1">
      <c r="A1138" s="210"/>
      <c r="B1138" s="86"/>
      <c r="C1138" s="86"/>
      <c r="D1138" s="86"/>
      <c r="E1138" s="86"/>
      <c r="F1138" s="86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9"/>
      <c r="R1138" s="199"/>
      <c r="S1138" s="199"/>
    </row>
    <row r="1139" spans="1:19" s="200" customFormat="1" ht="13.15" customHeight="1">
      <c r="A1139" s="210"/>
      <c r="B1139" s="86"/>
      <c r="C1139" s="86"/>
      <c r="D1139" s="86"/>
      <c r="E1139" s="86"/>
      <c r="F1139" s="86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9"/>
      <c r="R1139" s="199"/>
      <c r="S1139" s="199"/>
    </row>
    <row r="1140" spans="1:19" s="200" customFormat="1" ht="13.15" customHeight="1">
      <c r="A1140" s="210"/>
      <c r="B1140" s="86"/>
      <c r="C1140" s="86"/>
      <c r="D1140" s="86"/>
      <c r="E1140" s="86"/>
      <c r="F1140" s="86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9"/>
      <c r="R1140" s="199"/>
      <c r="S1140" s="199"/>
    </row>
    <row r="1141" spans="1:19" s="200" customFormat="1" ht="13.15" customHeight="1">
      <c r="A1141" s="210"/>
      <c r="B1141" s="86"/>
      <c r="C1141" s="86"/>
      <c r="D1141" s="86"/>
      <c r="E1141" s="86"/>
      <c r="F1141" s="86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9"/>
      <c r="R1141" s="199"/>
      <c r="S1141" s="199"/>
    </row>
    <row r="1142" spans="1:19" s="200" customFormat="1" ht="13.15" customHeight="1">
      <c r="A1142" s="210"/>
      <c r="B1142" s="86"/>
      <c r="C1142" s="86"/>
      <c r="D1142" s="86"/>
      <c r="E1142" s="86"/>
      <c r="F1142" s="86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9"/>
      <c r="R1142" s="199"/>
      <c r="S1142" s="199"/>
    </row>
    <row r="1143" spans="1:19" s="200" customFormat="1" ht="13.15" customHeight="1">
      <c r="A1143" s="210"/>
      <c r="B1143" s="86"/>
      <c r="C1143" s="86"/>
      <c r="D1143" s="86"/>
      <c r="E1143" s="86"/>
      <c r="F1143" s="86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9"/>
      <c r="R1143" s="199"/>
      <c r="S1143" s="199"/>
    </row>
    <row r="1144" spans="1:19" s="200" customFormat="1" ht="13.15" customHeight="1">
      <c r="A1144" s="210"/>
      <c r="B1144" s="86"/>
      <c r="C1144" s="86"/>
      <c r="D1144" s="86"/>
      <c r="E1144" s="86"/>
      <c r="F1144" s="86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</row>
    <row r="1145" spans="1:19" s="200" customFormat="1" ht="13.15" customHeight="1">
      <c r="A1145" s="210"/>
      <c r="B1145" s="86"/>
      <c r="C1145" s="86"/>
      <c r="D1145" s="86"/>
      <c r="E1145" s="86"/>
      <c r="F1145" s="86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9"/>
      <c r="R1145" s="199"/>
      <c r="S1145" s="199"/>
    </row>
    <row r="1146" spans="1:19" s="200" customFormat="1" ht="13.15" customHeight="1">
      <c r="A1146" s="210"/>
      <c r="B1146" s="86"/>
      <c r="C1146" s="86"/>
      <c r="D1146" s="86"/>
      <c r="E1146" s="86"/>
      <c r="F1146" s="86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9"/>
      <c r="R1146" s="199"/>
      <c r="S1146" s="199"/>
    </row>
    <row r="1147" spans="1:19" s="200" customFormat="1" ht="13.15" customHeight="1">
      <c r="A1147" s="210"/>
      <c r="B1147" s="86"/>
      <c r="C1147" s="86"/>
      <c r="D1147" s="86"/>
      <c r="E1147" s="86"/>
      <c r="F1147" s="86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9"/>
      <c r="R1147" s="199"/>
      <c r="S1147" s="199"/>
    </row>
    <row r="1148" spans="1:19" s="200" customFormat="1" ht="13.15" customHeight="1">
      <c r="A1148" s="210"/>
      <c r="B1148" s="86"/>
      <c r="C1148" s="86"/>
      <c r="D1148" s="86"/>
      <c r="E1148" s="86"/>
      <c r="F1148" s="86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9"/>
      <c r="R1148" s="199"/>
      <c r="S1148" s="199"/>
    </row>
    <row r="1149" spans="1:19" s="200" customFormat="1" ht="13.15" customHeight="1">
      <c r="A1149" s="210"/>
      <c r="B1149" s="86"/>
      <c r="C1149" s="86"/>
      <c r="D1149" s="86"/>
      <c r="E1149" s="86"/>
      <c r="F1149" s="86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9"/>
      <c r="R1149" s="199"/>
      <c r="S1149" s="199"/>
    </row>
    <row r="1150" spans="1:19" s="200" customFormat="1" ht="13.15" customHeight="1">
      <c r="A1150" s="210"/>
      <c r="B1150" s="86"/>
      <c r="C1150" s="86"/>
      <c r="D1150" s="86"/>
      <c r="E1150" s="86"/>
      <c r="F1150" s="86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9"/>
      <c r="R1150" s="199"/>
      <c r="S1150" s="199"/>
    </row>
    <row r="1151" spans="1:19" s="200" customFormat="1" ht="13.15" customHeight="1">
      <c r="A1151" s="210"/>
      <c r="B1151" s="86"/>
      <c r="C1151" s="86"/>
      <c r="D1151" s="86"/>
      <c r="E1151" s="86"/>
      <c r="F1151" s="86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9"/>
      <c r="R1151" s="199"/>
      <c r="S1151" s="199"/>
    </row>
    <row r="1152" spans="1:19" s="200" customFormat="1" ht="13.15" customHeight="1">
      <c r="A1152" s="210"/>
      <c r="B1152" s="86"/>
      <c r="C1152" s="86"/>
      <c r="D1152" s="86"/>
      <c r="E1152" s="86"/>
      <c r="F1152" s="86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9"/>
      <c r="R1152" s="199"/>
      <c r="S1152" s="199"/>
    </row>
    <row r="1153" spans="1:19" s="200" customFormat="1" ht="13.15" customHeight="1">
      <c r="A1153" s="210"/>
      <c r="B1153" s="86"/>
      <c r="C1153" s="86"/>
      <c r="D1153" s="86"/>
      <c r="E1153" s="86"/>
      <c r="F1153" s="86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9"/>
      <c r="R1153" s="199"/>
      <c r="S1153" s="199"/>
    </row>
    <row r="1154" spans="1:19" s="200" customFormat="1" ht="13.15" customHeight="1">
      <c r="A1154" s="210"/>
      <c r="B1154" s="86"/>
      <c r="C1154" s="86"/>
      <c r="D1154" s="86"/>
      <c r="E1154" s="86"/>
      <c r="F1154" s="86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9"/>
      <c r="R1154" s="199"/>
      <c r="S1154" s="199"/>
    </row>
    <row r="1155" spans="1:19" s="200" customFormat="1" ht="13.15" customHeight="1">
      <c r="A1155" s="210"/>
      <c r="B1155" s="86"/>
      <c r="C1155" s="86"/>
      <c r="D1155" s="86"/>
      <c r="E1155" s="86"/>
      <c r="F1155" s="86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9"/>
      <c r="R1155" s="199"/>
      <c r="S1155" s="199"/>
    </row>
    <row r="1156" spans="1:19" s="200" customFormat="1" ht="13.15" customHeight="1">
      <c r="A1156" s="210"/>
      <c r="B1156" s="86"/>
      <c r="C1156" s="86"/>
      <c r="D1156" s="86"/>
      <c r="E1156" s="86"/>
      <c r="F1156" s="86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9"/>
      <c r="R1156" s="199"/>
      <c r="S1156" s="199"/>
    </row>
    <row r="1157" spans="1:19" s="200" customFormat="1" ht="13.15" customHeight="1">
      <c r="A1157" s="210"/>
      <c r="B1157" s="86"/>
      <c r="C1157" s="86"/>
      <c r="D1157" s="86"/>
      <c r="E1157" s="86"/>
      <c r="F1157" s="86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9"/>
      <c r="R1157" s="199"/>
      <c r="S1157" s="199"/>
    </row>
    <row r="1158" spans="1:19" s="200" customFormat="1" ht="13.15" customHeight="1">
      <c r="A1158" s="210"/>
      <c r="B1158" s="86"/>
      <c r="C1158" s="86"/>
      <c r="D1158" s="86"/>
      <c r="E1158" s="86"/>
      <c r="F1158" s="86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9"/>
      <c r="R1158" s="199"/>
      <c r="S1158" s="199"/>
    </row>
    <row r="1159" spans="1:19" s="200" customFormat="1" ht="13.15" customHeight="1">
      <c r="A1159" s="210"/>
      <c r="B1159" s="86"/>
      <c r="C1159" s="86"/>
      <c r="D1159" s="86"/>
      <c r="E1159" s="86"/>
      <c r="F1159" s="86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</row>
    <row r="1160" spans="1:19" s="200" customFormat="1" ht="13.15" customHeight="1">
      <c r="A1160" s="210"/>
      <c r="B1160" s="86"/>
      <c r="C1160" s="86"/>
      <c r="D1160" s="86"/>
      <c r="E1160" s="86"/>
      <c r="F1160" s="86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9"/>
      <c r="R1160" s="199"/>
      <c r="S1160" s="199"/>
    </row>
    <row r="1161" spans="1:19" s="200" customFormat="1" ht="13.15" customHeight="1">
      <c r="A1161" s="210"/>
      <c r="B1161" s="86"/>
      <c r="C1161" s="86"/>
      <c r="D1161" s="86"/>
      <c r="E1161" s="86"/>
      <c r="F1161" s="86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9"/>
      <c r="R1161" s="199"/>
      <c r="S1161" s="199"/>
    </row>
    <row r="1162" spans="1:19" s="200" customFormat="1" ht="13.15" customHeight="1">
      <c r="A1162" s="210"/>
      <c r="B1162" s="86"/>
      <c r="C1162" s="86"/>
      <c r="D1162" s="86"/>
      <c r="E1162" s="86"/>
      <c r="F1162" s="86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9"/>
      <c r="R1162" s="199"/>
      <c r="S1162" s="199"/>
    </row>
    <row r="1163" spans="1:19" s="200" customFormat="1" ht="13.15" customHeight="1">
      <c r="A1163" s="210"/>
      <c r="B1163" s="86"/>
      <c r="C1163" s="86"/>
      <c r="D1163" s="86"/>
      <c r="E1163" s="86"/>
      <c r="F1163" s="86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9"/>
      <c r="R1163" s="199"/>
      <c r="S1163" s="199"/>
    </row>
    <row r="1164" spans="1:19" s="200" customFormat="1" ht="13.15" customHeight="1">
      <c r="A1164" s="210"/>
      <c r="B1164" s="86"/>
      <c r="C1164" s="86"/>
      <c r="D1164" s="86"/>
      <c r="E1164" s="86"/>
      <c r="F1164" s="86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9"/>
      <c r="R1164" s="199"/>
      <c r="S1164" s="199"/>
    </row>
    <row r="1165" spans="1:19" s="200" customFormat="1" ht="13.15" customHeight="1">
      <c r="A1165" s="210"/>
      <c r="B1165" s="86"/>
      <c r="C1165" s="86"/>
      <c r="D1165" s="86"/>
      <c r="E1165" s="86"/>
      <c r="F1165" s="86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9"/>
      <c r="R1165" s="199"/>
      <c r="S1165" s="199"/>
    </row>
    <row r="1166" spans="1:19" s="200" customFormat="1" ht="13.15" customHeight="1">
      <c r="A1166" s="210"/>
      <c r="B1166" s="86"/>
      <c r="C1166" s="86"/>
      <c r="D1166" s="86"/>
      <c r="E1166" s="86"/>
      <c r="F1166" s="86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9"/>
      <c r="R1166" s="199"/>
      <c r="S1166" s="199"/>
    </row>
    <row r="1167" spans="1:19" s="200" customFormat="1" ht="13.15" customHeight="1">
      <c r="A1167" s="210"/>
      <c r="B1167" s="86"/>
      <c r="C1167" s="86"/>
      <c r="D1167" s="86"/>
      <c r="E1167" s="86"/>
      <c r="F1167" s="86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9"/>
      <c r="R1167" s="199"/>
      <c r="S1167" s="199"/>
    </row>
    <row r="1168" spans="1:19" s="200" customFormat="1" ht="13.15" customHeight="1">
      <c r="A1168" s="210"/>
      <c r="B1168" s="86"/>
      <c r="C1168" s="86"/>
      <c r="D1168" s="86"/>
      <c r="E1168" s="86"/>
      <c r="F1168" s="86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9"/>
      <c r="R1168" s="199"/>
      <c r="S1168" s="199"/>
    </row>
    <row r="1169" spans="1:19" s="200" customFormat="1" ht="13.15" customHeight="1">
      <c r="A1169" s="210"/>
      <c r="B1169" s="86"/>
      <c r="C1169" s="86"/>
      <c r="D1169" s="86"/>
      <c r="E1169" s="86"/>
      <c r="F1169" s="86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9"/>
      <c r="R1169" s="199"/>
      <c r="S1169" s="199"/>
    </row>
    <row r="1170" spans="1:19" s="200" customFormat="1" ht="13.15" customHeight="1">
      <c r="A1170" s="210"/>
      <c r="B1170" s="86"/>
      <c r="C1170" s="86"/>
      <c r="D1170" s="86"/>
      <c r="E1170" s="86"/>
      <c r="F1170" s="86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</row>
    <row r="1171" spans="1:19" s="200" customFormat="1" ht="13.15" customHeight="1">
      <c r="A1171" s="210"/>
      <c r="B1171" s="86"/>
      <c r="C1171" s="86"/>
      <c r="D1171" s="86"/>
      <c r="E1171" s="86"/>
      <c r="F1171" s="86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9"/>
      <c r="R1171" s="199"/>
      <c r="S1171" s="199"/>
    </row>
    <row r="1172" spans="1:19" s="200" customFormat="1" ht="13.15" customHeight="1">
      <c r="A1172" s="210"/>
      <c r="B1172" s="86"/>
      <c r="C1172" s="86"/>
      <c r="D1172" s="86"/>
      <c r="E1172" s="86"/>
      <c r="F1172" s="86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</row>
    <row r="1173" spans="1:19" s="200" customFormat="1" ht="13.15" customHeight="1">
      <c r="A1173" s="210"/>
      <c r="B1173" s="86"/>
      <c r="C1173" s="86"/>
      <c r="D1173" s="86"/>
      <c r="E1173" s="86"/>
      <c r="F1173" s="86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9"/>
      <c r="R1173" s="199"/>
      <c r="S1173" s="199"/>
    </row>
    <row r="1174" spans="1:19" s="200" customFormat="1" ht="13.15" customHeight="1">
      <c r="A1174" s="210"/>
      <c r="B1174" s="86"/>
      <c r="C1174" s="86"/>
      <c r="D1174" s="86"/>
      <c r="E1174" s="86"/>
      <c r="F1174" s="86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</row>
    <row r="1175" spans="1:19" s="200" customFormat="1" ht="13.15" customHeight="1">
      <c r="A1175" s="210"/>
      <c r="B1175" s="86"/>
      <c r="C1175" s="86"/>
      <c r="D1175" s="86"/>
      <c r="E1175" s="86"/>
      <c r="F1175" s="86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</row>
    <row r="1176" spans="1:19" s="200" customFormat="1" ht="13.15" customHeight="1">
      <c r="A1176" s="210"/>
      <c r="B1176" s="86"/>
      <c r="C1176" s="86"/>
      <c r="D1176" s="86"/>
      <c r="E1176" s="86"/>
      <c r="F1176" s="86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</row>
    <row r="1177" spans="1:19" s="200" customFormat="1" ht="13.15" customHeight="1">
      <c r="A1177" s="210"/>
      <c r="B1177" s="86"/>
      <c r="C1177" s="86"/>
      <c r="D1177" s="86"/>
      <c r="E1177" s="86"/>
      <c r="F1177" s="86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9"/>
      <c r="R1177" s="199"/>
      <c r="S1177" s="199"/>
    </row>
    <row r="1178" spans="1:19" s="200" customFormat="1" ht="13.15" customHeight="1">
      <c r="A1178" s="210"/>
      <c r="B1178" s="86"/>
      <c r="C1178" s="86"/>
      <c r="D1178" s="86"/>
      <c r="E1178" s="86"/>
      <c r="F1178" s="86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</row>
    <row r="1179" spans="1:19" s="200" customFormat="1" ht="13.15" customHeight="1">
      <c r="A1179" s="210"/>
      <c r="B1179" s="86"/>
      <c r="C1179" s="86"/>
      <c r="D1179" s="86"/>
      <c r="E1179" s="86"/>
      <c r="F1179" s="86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9"/>
      <c r="R1179" s="199"/>
      <c r="S1179" s="199"/>
    </row>
    <row r="1180" spans="1:19" s="200" customFormat="1" ht="13.15" customHeight="1">
      <c r="A1180" s="210"/>
      <c r="B1180" s="86"/>
      <c r="C1180" s="86"/>
      <c r="D1180" s="86"/>
      <c r="E1180" s="86"/>
      <c r="F1180" s="86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</row>
    <row r="1181" spans="1:19" s="200" customFormat="1" ht="13.15" customHeight="1">
      <c r="A1181" s="210"/>
      <c r="B1181" s="86"/>
      <c r="C1181" s="86"/>
      <c r="D1181" s="86"/>
      <c r="E1181" s="86"/>
      <c r="F1181" s="86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9"/>
      <c r="R1181" s="199"/>
      <c r="S1181" s="199"/>
    </row>
    <row r="1182" spans="1:19" s="200" customFormat="1" ht="13.15" customHeight="1">
      <c r="A1182" s="210"/>
      <c r="B1182" s="86"/>
      <c r="C1182" s="86"/>
      <c r="D1182" s="86"/>
      <c r="E1182" s="86"/>
      <c r="F1182" s="86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</row>
    <row r="1183" spans="1:19" s="200" customFormat="1" ht="13.15" customHeight="1">
      <c r="A1183" s="210"/>
      <c r="B1183" s="86"/>
      <c r="C1183" s="86"/>
      <c r="D1183" s="86"/>
      <c r="E1183" s="86"/>
      <c r="F1183" s="86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9"/>
      <c r="R1183" s="199"/>
      <c r="S1183" s="199"/>
    </row>
    <row r="1184" spans="1:19" s="200" customFormat="1" ht="13.15" customHeight="1">
      <c r="A1184" s="210"/>
      <c r="B1184" s="86"/>
      <c r="C1184" s="86"/>
      <c r="D1184" s="86"/>
      <c r="E1184" s="86"/>
      <c r="F1184" s="86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9"/>
      <c r="R1184" s="199"/>
      <c r="S1184" s="199"/>
    </row>
    <row r="1185" spans="1:19" s="200" customFormat="1" ht="13.15" customHeight="1">
      <c r="A1185" s="210"/>
      <c r="B1185" s="86"/>
      <c r="C1185" s="86"/>
      <c r="D1185" s="86"/>
      <c r="E1185" s="86"/>
      <c r="F1185" s="86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9"/>
      <c r="R1185" s="199"/>
      <c r="S1185" s="199"/>
    </row>
    <row r="1186" spans="1:19" s="200" customFormat="1" ht="13.15" customHeight="1">
      <c r="A1186" s="210"/>
      <c r="B1186" s="86"/>
      <c r="C1186" s="86"/>
      <c r="D1186" s="86"/>
      <c r="E1186" s="86"/>
      <c r="F1186" s="86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9"/>
      <c r="R1186" s="199"/>
      <c r="S1186" s="199"/>
    </row>
    <row r="1187" spans="1:19" s="200" customFormat="1" ht="13.15" customHeight="1">
      <c r="A1187" s="210"/>
      <c r="B1187" s="86"/>
      <c r="C1187" s="86"/>
      <c r="D1187" s="86"/>
      <c r="E1187" s="86"/>
      <c r="F1187" s="86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</row>
    <row r="1188" spans="1:19" s="200" customFormat="1" ht="13.15" customHeight="1">
      <c r="A1188" s="210"/>
      <c r="B1188" s="86"/>
      <c r="C1188" s="86"/>
      <c r="D1188" s="86"/>
      <c r="E1188" s="86"/>
      <c r="F1188" s="86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9"/>
      <c r="R1188" s="199"/>
      <c r="S1188" s="199"/>
    </row>
    <row r="1189" spans="1:19" s="200" customFormat="1" ht="13.15" customHeight="1">
      <c r="A1189" s="210"/>
      <c r="B1189" s="86"/>
      <c r="C1189" s="86"/>
      <c r="D1189" s="86"/>
      <c r="E1189" s="86"/>
      <c r="F1189" s="86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9"/>
      <c r="R1189" s="199"/>
      <c r="S1189" s="199"/>
    </row>
    <row r="1190" spans="1:19" s="200" customFormat="1" ht="13.15" customHeight="1">
      <c r="A1190" s="210"/>
      <c r="B1190" s="86"/>
      <c r="C1190" s="86"/>
      <c r="D1190" s="86"/>
      <c r="E1190" s="86"/>
      <c r="F1190" s="86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9"/>
      <c r="R1190" s="199"/>
      <c r="S1190" s="199"/>
    </row>
    <row r="1191" spans="1:19" s="200" customFormat="1" ht="13.15" customHeight="1">
      <c r="A1191" s="210"/>
      <c r="B1191" s="86"/>
      <c r="C1191" s="86"/>
      <c r="D1191" s="86"/>
      <c r="E1191" s="86"/>
      <c r="F1191" s="86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9"/>
      <c r="R1191" s="199"/>
      <c r="S1191" s="199"/>
    </row>
    <row r="1192" spans="1:19" s="200" customFormat="1" ht="13.15" customHeight="1">
      <c r="A1192" s="210"/>
      <c r="B1192" s="86"/>
      <c r="C1192" s="86"/>
      <c r="D1192" s="86"/>
      <c r="E1192" s="86"/>
      <c r="F1192" s="86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9"/>
      <c r="R1192" s="199"/>
      <c r="S1192" s="199"/>
    </row>
    <row r="1193" spans="1:19" s="200" customFormat="1" ht="13.15" customHeight="1">
      <c r="A1193" s="210"/>
      <c r="B1193" s="86"/>
      <c r="C1193" s="86"/>
      <c r="D1193" s="86"/>
      <c r="E1193" s="86"/>
      <c r="F1193" s="86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9"/>
      <c r="R1193" s="199"/>
      <c r="S1193" s="199"/>
    </row>
    <row r="1194" spans="1:19" s="200" customFormat="1" ht="13.15" customHeight="1">
      <c r="A1194" s="210"/>
      <c r="B1194" s="86"/>
      <c r="C1194" s="86"/>
      <c r="D1194" s="86"/>
      <c r="E1194" s="86"/>
      <c r="F1194" s="86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9"/>
      <c r="R1194" s="199"/>
      <c r="S1194" s="199"/>
    </row>
    <row r="1195" spans="1:19" s="200" customFormat="1" ht="13.15" customHeight="1">
      <c r="A1195" s="210"/>
      <c r="B1195" s="86"/>
      <c r="C1195" s="86"/>
      <c r="D1195" s="86"/>
      <c r="E1195" s="86"/>
      <c r="F1195" s="86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9"/>
      <c r="R1195" s="199"/>
      <c r="S1195" s="199"/>
    </row>
    <row r="1196" spans="1:19" s="200" customFormat="1" ht="13.15" customHeight="1">
      <c r="A1196" s="210"/>
      <c r="B1196" s="86"/>
      <c r="C1196" s="86"/>
      <c r="D1196" s="86"/>
      <c r="E1196" s="86"/>
      <c r="F1196" s="86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9"/>
      <c r="R1196" s="199"/>
      <c r="S1196" s="199"/>
    </row>
    <row r="1197" spans="1:19" s="200" customFormat="1" ht="13.15" customHeight="1">
      <c r="A1197" s="210"/>
      <c r="B1197" s="86"/>
      <c r="C1197" s="86"/>
      <c r="D1197" s="86"/>
      <c r="E1197" s="86"/>
      <c r="F1197" s="86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9"/>
      <c r="R1197" s="199"/>
      <c r="S1197" s="199"/>
    </row>
    <row r="1198" spans="1:19" s="200" customFormat="1" ht="13.15" customHeight="1">
      <c r="A1198" s="210"/>
      <c r="B1198" s="86"/>
      <c r="C1198" s="86"/>
      <c r="D1198" s="86"/>
      <c r="E1198" s="86"/>
      <c r="F1198" s="86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</row>
    <row r="1199" spans="1:19" s="200" customFormat="1" ht="13.15" customHeight="1">
      <c r="A1199" s="210"/>
      <c r="B1199" s="86"/>
      <c r="C1199" s="86"/>
      <c r="D1199" s="86"/>
      <c r="E1199" s="86"/>
      <c r="F1199" s="86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9"/>
      <c r="R1199" s="199"/>
      <c r="S1199" s="199"/>
    </row>
    <row r="1200" spans="1:19" s="200" customFormat="1" ht="13.15" customHeight="1">
      <c r="A1200" s="210"/>
      <c r="B1200" s="86"/>
      <c r="C1200" s="86"/>
      <c r="D1200" s="86"/>
      <c r="E1200" s="86"/>
      <c r="F1200" s="86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9"/>
      <c r="R1200" s="199"/>
      <c r="S1200" s="199"/>
    </row>
    <row r="1201" spans="1:19" s="200" customFormat="1" ht="13.15" customHeight="1">
      <c r="A1201" s="210"/>
      <c r="B1201" s="86"/>
      <c r="C1201" s="86"/>
      <c r="D1201" s="86"/>
      <c r="E1201" s="86"/>
      <c r="F1201" s="86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9"/>
      <c r="R1201" s="199"/>
      <c r="S1201" s="199"/>
    </row>
    <row r="1202" spans="1:19" s="200" customFormat="1" ht="13.15" customHeight="1">
      <c r="A1202" s="210"/>
      <c r="B1202" s="86"/>
      <c r="C1202" s="86"/>
      <c r="D1202" s="86"/>
      <c r="E1202" s="86"/>
      <c r="F1202" s="86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9"/>
      <c r="R1202" s="199"/>
      <c r="S1202" s="199"/>
    </row>
    <row r="1203" spans="1:19" s="200" customFormat="1" ht="13.15" customHeight="1">
      <c r="A1203" s="210"/>
      <c r="B1203" s="86"/>
      <c r="C1203" s="86"/>
      <c r="D1203" s="86"/>
      <c r="E1203" s="86"/>
      <c r="F1203" s="86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9"/>
      <c r="R1203" s="199"/>
      <c r="S1203" s="199"/>
    </row>
    <row r="1204" spans="1:19" s="200" customFormat="1" ht="13.15" customHeight="1">
      <c r="A1204" s="210"/>
      <c r="B1204" s="86"/>
      <c r="C1204" s="86"/>
      <c r="D1204" s="86"/>
      <c r="E1204" s="86"/>
      <c r="F1204" s="86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9"/>
      <c r="R1204" s="199"/>
      <c r="S1204" s="199"/>
    </row>
    <row r="1205" spans="1:19" s="200" customFormat="1" ht="13.15" customHeight="1">
      <c r="A1205" s="210"/>
      <c r="B1205" s="86"/>
      <c r="C1205" s="86"/>
      <c r="D1205" s="86"/>
      <c r="E1205" s="86"/>
      <c r="F1205" s="86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9"/>
      <c r="R1205" s="199"/>
      <c r="S1205" s="199"/>
    </row>
    <row r="1206" spans="1:19" s="200" customFormat="1" ht="13.15" customHeight="1">
      <c r="A1206" s="210"/>
      <c r="B1206" s="86"/>
      <c r="C1206" s="86"/>
      <c r="D1206" s="86"/>
      <c r="E1206" s="86"/>
      <c r="F1206" s="86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9"/>
      <c r="R1206" s="199"/>
      <c r="S1206" s="199"/>
    </row>
    <row r="1207" spans="1:19" s="200" customFormat="1" ht="13.15" customHeight="1">
      <c r="A1207" s="210"/>
      <c r="B1207" s="86"/>
      <c r="C1207" s="86"/>
      <c r="D1207" s="86"/>
      <c r="E1207" s="86"/>
      <c r="F1207" s="86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9"/>
      <c r="R1207" s="199"/>
      <c r="S1207" s="199"/>
    </row>
    <row r="1208" spans="1:19" s="200" customFormat="1" ht="13.15" customHeight="1">
      <c r="A1208" s="210"/>
      <c r="B1208" s="86"/>
      <c r="C1208" s="86"/>
      <c r="D1208" s="86"/>
      <c r="E1208" s="86"/>
      <c r="F1208" s="86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9"/>
      <c r="R1208" s="199"/>
      <c r="S1208" s="199"/>
    </row>
    <row r="1209" spans="1:19" s="200" customFormat="1" ht="13.15" customHeight="1">
      <c r="A1209" s="210"/>
      <c r="B1209" s="86"/>
      <c r="C1209" s="86"/>
      <c r="D1209" s="86"/>
      <c r="E1209" s="86"/>
      <c r="F1209" s="86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</row>
    <row r="1210" spans="1:19" s="200" customFormat="1" ht="13.15" customHeight="1">
      <c r="A1210" s="210"/>
      <c r="B1210" s="86"/>
      <c r="C1210" s="86"/>
      <c r="D1210" s="86"/>
      <c r="E1210" s="86"/>
      <c r="F1210" s="86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9"/>
      <c r="R1210" s="199"/>
      <c r="S1210" s="199"/>
    </row>
    <row r="1211" spans="1:19" s="200" customFormat="1" ht="13.15" customHeight="1">
      <c r="A1211" s="210"/>
      <c r="B1211" s="86"/>
      <c r="C1211" s="86"/>
      <c r="D1211" s="86"/>
      <c r="E1211" s="86"/>
      <c r="F1211" s="86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9"/>
      <c r="R1211" s="199"/>
      <c r="S1211" s="199"/>
    </row>
    <row r="1212" spans="1:19" s="200" customFormat="1" ht="13.15" customHeight="1">
      <c r="A1212" s="210"/>
      <c r="B1212" s="86"/>
      <c r="C1212" s="86"/>
      <c r="D1212" s="86"/>
      <c r="E1212" s="86"/>
      <c r="F1212" s="86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9"/>
      <c r="R1212" s="199"/>
      <c r="S1212" s="199"/>
    </row>
    <row r="1213" spans="1:19" s="200" customFormat="1" ht="13.15" customHeight="1">
      <c r="A1213" s="210"/>
      <c r="B1213" s="86"/>
      <c r="C1213" s="86"/>
      <c r="D1213" s="86"/>
      <c r="E1213" s="86"/>
      <c r="F1213" s="86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9"/>
      <c r="R1213" s="199"/>
      <c r="S1213" s="199"/>
    </row>
    <row r="1214" spans="1:19" s="200" customFormat="1" ht="13.15" customHeight="1">
      <c r="A1214" s="210"/>
      <c r="B1214" s="86"/>
      <c r="C1214" s="86"/>
      <c r="D1214" s="86"/>
      <c r="E1214" s="86"/>
      <c r="F1214" s="86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9"/>
      <c r="R1214" s="199"/>
      <c r="S1214" s="199"/>
    </row>
    <row r="1215" spans="1:19" s="200" customFormat="1" ht="13.15" customHeight="1">
      <c r="A1215" s="210"/>
      <c r="B1215" s="86"/>
      <c r="C1215" s="86"/>
      <c r="D1215" s="86"/>
      <c r="E1215" s="86"/>
      <c r="F1215" s="86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9"/>
      <c r="R1215" s="199"/>
      <c r="S1215" s="199"/>
    </row>
    <row r="1216" spans="1:19" s="200" customFormat="1" ht="13.15" customHeight="1">
      <c r="A1216" s="210"/>
      <c r="B1216" s="86"/>
      <c r="C1216" s="86"/>
      <c r="D1216" s="86"/>
      <c r="E1216" s="86"/>
      <c r="F1216" s="86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9"/>
      <c r="R1216" s="199"/>
      <c r="S1216" s="199"/>
    </row>
    <row r="1217" spans="1:19" s="200" customFormat="1" ht="13.15" customHeight="1">
      <c r="A1217" s="210"/>
      <c r="B1217" s="86"/>
      <c r="C1217" s="86"/>
      <c r="D1217" s="86"/>
      <c r="E1217" s="86"/>
      <c r="F1217" s="86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9"/>
      <c r="R1217" s="199"/>
      <c r="S1217" s="199"/>
    </row>
    <row r="1218" spans="1:19" s="200" customFormat="1" ht="13.15" customHeight="1">
      <c r="A1218" s="210"/>
      <c r="B1218" s="86"/>
      <c r="C1218" s="86"/>
      <c r="D1218" s="86"/>
      <c r="E1218" s="86"/>
      <c r="F1218" s="86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9"/>
      <c r="R1218" s="199"/>
      <c r="S1218" s="199"/>
    </row>
    <row r="1219" spans="1:19" s="200" customFormat="1" ht="13.15" customHeight="1">
      <c r="A1219" s="210"/>
      <c r="B1219" s="86"/>
      <c r="C1219" s="86"/>
      <c r="D1219" s="86"/>
      <c r="E1219" s="86"/>
      <c r="F1219" s="86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9"/>
      <c r="R1219" s="199"/>
      <c r="S1219" s="199"/>
    </row>
    <row r="1220" spans="1:19" s="200" customFormat="1" ht="13.15" customHeight="1">
      <c r="A1220" s="210"/>
      <c r="B1220" s="86"/>
      <c r="C1220" s="86"/>
      <c r="D1220" s="86"/>
      <c r="E1220" s="86"/>
      <c r="F1220" s="86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9"/>
      <c r="R1220" s="199"/>
      <c r="S1220" s="199"/>
    </row>
    <row r="1221" spans="1:19" s="200" customFormat="1" ht="13.15" customHeight="1">
      <c r="A1221" s="210"/>
      <c r="B1221" s="86"/>
      <c r="C1221" s="86"/>
      <c r="D1221" s="86"/>
      <c r="E1221" s="86"/>
      <c r="F1221" s="86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9"/>
      <c r="R1221" s="199"/>
      <c r="S1221" s="199"/>
    </row>
    <row r="1222" spans="1:19" s="200" customFormat="1" ht="13.15" customHeight="1">
      <c r="A1222" s="210"/>
      <c r="B1222" s="86"/>
      <c r="C1222" s="86"/>
      <c r="D1222" s="86"/>
      <c r="E1222" s="86"/>
      <c r="F1222" s="86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9"/>
      <c r="R1222" s="199"/>
      <c r="S1222" s="199"/>
    </row>
    <row r="1223" spans="1:19" s="200" customFormat="1" ht="13.15" customHeight="1">
      <c r="A1223" s="210"/>
      <c r="B1223" s="86"/>
      <c r="C1223" s="86"/>
      <c r="D1223" s="86"/>
      <c r="E1223" s="86"/>
      <c r="F1223" s="86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9"/>
      <c r="R1223" s="199"/>
      <c r="S1223" s="199"/>
    </row>
    <row r="1224" spans="1:19" s="200" customFormat="1" ht="13.15" customHeight="1">
      <c r="A1224" s="210"/>
      <c r="B1224" s="86"/>
      <c r="C1224" s="86"/>
      <c r="D1224" s="86"/>
      <c r="E1224" s="86"/>
      <c r="F1224" s="86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</row>
    <row r="1225" spans="1:19" s="200" customFormat="1" ht="13.15" customHeight="1">
      <c r="A1225" s="210"/>
      <c r="B1225" s="86"/>
      <c r="C1225" s="86"/>
      <c r="D1225" s="86"/>
      <c r="E1225" s="86"/>
      <c r="F1225" s="86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9"/>
      <c r="R1225" s="199"/>
      <c r="S1225" s="199"/>
    </row>
    <row r="1226" spans="1:19" s="200" customFormat="1" ht="13.15" customHeight="1">
      <c r="A1226" s="210"/>
      <c r="B1226" s="86"/>
      <c r="C1226" s="86"/>
      <c r="D1226" s="86"/>
      <c r="E1226" s="86"/>
      <c r="F1226" s="86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9"/>
      <c r="R1226" s="199"/>
      <c r="S1226" s="199"/>
    </row>
    <row r="1227" spans="1:19" s="200" customFormat="1" ht="13.15" customHeight="1">
      <c r="A1227" s="210"/>
      <c r="B1227" s="86"/>
      <c r="C1227" s="86"/>
      <c r="D1227" s="86"/>
      <c r="E1227" s="86"/>
      <c r="F1227" s="86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9"/>
      <c r="R1227" s="199"/>
      <c r="S1227" s="199"/>
    </row>
    <row r="1228" spans="1:19" s="200" customFormat="1" ht="13.15" customHeight="1">
      <c r="A1228" s="210"/>
      <c r="B1228" s="86"/>
      <c r="C1228" s="86"/>
      <c r="D1228" s="86"/>
      <c r="E1228" s="86"/>
      <c r="F1228" s="86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9"/>
      <c r="R1228" s="199"/>
      <c r="S1228" s="199"/>
    </row>
    <row r="1229" spans="1:19" s="200" customFormat="1" ht="13.15" customHeight="1">
      <c r="A1229" s="210"/>
      <c r="B1229" s="86"/>
      <c r="C1229" s="86"/>
      <c r="D1229" s="86"/>
      <c r="E1229" s="86"/>
      <c r="F1229" s="86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9"/>
      <c r="R1229" s="199"/>
      <c r="S1229" s="199"/>
    </row>
    <row r="1230" spans="1:19" s="200" customFormat="1" ht="13.15" customHeight="1">
      <c r="A1230" s="210"/>
      <c r="B1230" s="86"/>
      <c r="C1230" s="86"/>
      <c r="D1230" s="86"/>
      <c r="E1230" s="86"/>
      <c r="F1230" s="86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9"/>
      <c r="R1230" s="199"/>
      <c r="S1230" s="199"/>
    </row>
    <row r="1231" spans="1:19" s="200" customFormat="1" ht="13.15" customHeight="1">
      <c r="A1231" s="210"/>
      <c r="B1231" s="86"/>
      <c r="C1231" s="86"/>
      <c r="D1231" s="86"/>
      <c r="E1231" s="86"/>
      <c r="F1231" s="86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9"/>
      <c r="R1231" s="199"/>
      <c r="S1231" s="199"/>
    </row>
    <row r="1232" spans="1:19" s="200" customFormat="1" ht="13.15" customHeight="1">
      <c r="A1232" s="210"/>
      <c r="B1232" s="86"/>
      <c r="C1232" s="86"/>
      <c r="D1232" s="86"/>
      <c r="E1232" s="86"/>
      <c r="F1232" s="86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9"/>
      <c r="R1232" s="199"/>
      <c r="S1232" s="199"/>
    </row>
    <row r="1233" spans="1:19" s="200" customFormat="1" ht="13.15" customHeight="1">
      <c r="A1233" s="210"/>
      <c r="B1233" s="86"/>
      <c r="C1233" s="86"/>
      <c r="D1233" s="86"/>
      <c r="E1233" s="86"/>
      <c r="F1233" s="86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9"/>
      <c r="R1233" s="199"/>
      <c r="S1233" s="199"/>
    </row>
    <row r="1234" spans="1:19" s="200" customFormat="1" ht="13.15" customHeight="1">
      <c r="A1234" s="210"/>
      <c r="B1234" s="86"/>
      <c r="C1234" s="86"/>
      <c r="D1234" s="86"/>
      <c r="E1234" s="86"/>
      <c r="F1234" s="86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9"/>
      <c r="R1234" s="199"/>
      <c r="S1234" s="199"/>
    </row>
    <row r="1235" spans="1:19" s="200" customFormat="1" ht="13.15" customHeight="1">
      <c r="A1235" s="210"/>
      <c r="B1235" s="86"/>
      <c r="C1235" s="86"/>
      <c r="D1235" s="86"/>
      <c r="E1235" s="86"/>
      <c r="F1235" s="86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</row>
    <row r="1236" spans="1:19" s="200" customFormat="1" ht="13.15" customHeight="1">
      <c r="A1236" s="210"/>
      <c r="B1236" s="86"/>
      <c r="C1236" s="86"/>
      <c r="D1236" s="86"/>
      <c r="E1236" s="86"/>
      <c r="F1236" s="86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9"/>
      <c r="R1236" s="199"/>
      <c r="S1236" s="199"/>
    </row>
    <row r="1237" spans="1:19" s="200" customFormat="1" ht="13.15" customHeight="1">
      <c r="A1237" s="210"/>
      <c r="B1237" s="86"/>
      <c r="C1237" s="86"/>
      <c r="D1237" s="86"/>
      <c r="E1237" s="86"/>
      <c r="F1237" s="86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9"/>
      <c r="R1237" s="199"/>
      <c r="S1237" s="199"/>
    </row>
    <row r="1238" spans="1:19" s="200" customFormat="1" ht="13.15" customHeight="1">
      <c r="A1238" s="210"/>
      <c r="B1238" s="86"/>
      <c r="C1238" s="86"/>
      <c r="D1238" s="86"/>
      <c r="E1238" s="86"/>
      <c r="F1238" s="86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9"/>
      <c r="R1238" s="199"/>
      <c r="S1238" s="199"/>
    </row>
    <row r="1239" spans="1:19" s="200" customFormat="1" ht="13.15" customHeight="1">
      <c r="A1239" s="210"/>
      <c r="B1239" s="86"/>
      <c r="C1239" s="86"/>
      <c r="D1239" s="86"/>
      <c r="E1239" s="86"/>
      <c r="F1239" s="86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9"/>
      <c r="R1239" s="199"/>
      <c r="S1239" s="199"/>
    </row>
    <row r="1240" spans="1:19" s="200" customFormat="1" ht="13.15" customHeight="1">
      <c r="A1240" s="210"/>
      <c r="B1240" s="86"/>
      <c r="C1240" s="86"/>
      <c r="D1240" s="86"/>
      <c r="E1240" s="86"/>
      <c r="F1240" s="86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9"/>
      <c r="R1240" s="199"/>
      <c r="S1240" s="199"/>
    </row>
    <row r="1241" spans="1:19" s="200" customFormat="1" ht="13.15" customHeight="1">
      <c r="A1241" s="210"/>
      <c r="B1241" s="86"/>
      <c r="C1241" s="86"/>
      <c r="D1241" s="86"/>
      <c r="E1241" s="86"/>
      <c r="F1241" s="86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9"/>
      <c r="R1241" s="199"/>
      <c r="S1241" s="199"/>
    </row>
    <row r="1242" spans="1:19" s="200" customFormat="1" ht="13.15" customHeight="1">
      <c r="A1242" s="210"/>
      <c r="B1242" s="86"/>
      <c r="C1242" s="86"/>
      <c r="D1242" s="86"/>
      <c r="E1242" s="86"/>
      <c r="F1242" s="86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9"/>
      <c r="R1242" s="199"/>
      <c r="S1242" s="199"/>
    </row>
    <row r="1243" spans="1:19" s="200" customFormat="1" ht="13.15" customHeight="1">
      <c r="A1243" s="210"/>
      <c r="B1243" s="86"/>
      <c r="C1243" s="86"/>
      <c r="D1243" s="86"/>
      <c r="E1243" s="86"/>
      <c r="F1243" s="86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9"/>
      <c r="R1243" s="199"/>
      <c r="S1243" s="199"/>
    </row>
    <row r="1244" spans="1:19" s="200" customFormat="1" ht="13.15" customHeight="1">
      <c r="A1244" s="210"/>
      <c r="B1244" s="86"/>
      <c r="C1244" s="86"/>
      <c r="D1244" s="86"/>
      <c r="E1244" s="86"/>
      <c r="F1244" s="86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9"/>
      <c r="R1244" s="199"/>
      <c r="S1244" s="199"/>
    </row>
    <row r="1245" spans="1:19" s="200" customFormat="1" ht="13.15" customHeight="1">
      <c r="A1245" s="210"/>
      <c r="B1245" s="86"/>
      <c r="C1245" s="86"/>
      <c r="D1245" s="86"/>
      <c r="E1245" s="86"/>
      <c r="F1245" s="86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9"/>
      <c r="R1245" s="199"/>
      <c r="S1245" s="199"/>
    </row>
    <row r="1246" spans="1:19" s="200" customFormat="1" ht="13.15" customHeight="1">
      <c r="A1246" s="210"/>
      <c r="B1246" s="86"/>
      <c r="C1246" s="86"/>
      <c r="D1246" s="86"/>
      <c r="E1246" s="86"/>
      <c r="F1246" s="86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9"/>
      <c r="R1246" s="199"/>
      <c r="S1246" s="199"/>
    </row>
    <row r="1247" spans="1:19" s="200" customFormat="1" ht="13.15" customHeight="1">
      <c r="A1247" s="210"/>
      <c r="B1247" s="86"/>
      <c r="C1247" s="86"/>
      <c r="D1247" s="86"/>
      <c r="E1247" s="86"/>
      <c r="F1247" s="86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9"/>
      <c r="R1247" s="199"/>
      <c r="S1247" s="199"/>
    </row>
    <row r="1248" spans="1:19" s="200" customFormat="1" ht="13.15" customHeight="1">
      <c r="A1248" s="210"/>
      <c r="B1248" s="86"/>
      <c r="C1248" s="86"/>
      <c r="D1248" s="86"/>
      <c r="E1248" s="86"/>
      <c r="F1248" s="86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9"/>
      <c r="R1248" s="199"/>
      <c r="S1248" s="199"/>
    </row>
    <row r="1249" spans="1:19" s="200" customFormat="1" ht="13.15" customHeight="1">
      <c r="A1249" s="210"/>
      <c r="B1249" s="86"/>
      <c r="C1249" s="86"/>
      <c r="D1249" s="86"/>
      <c r="E1249" s="86"/>
      <c r="F1249" s="86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9"/>
      <c r="R1249" s="199"/>
      <c r="S1249" s="199"/>
    </row>
    <row r="1250" spans="1:19" s="200" customFormat="1" ht="13.15" customHeight="1">
      <c r="A1250" s="210"/>
      <c r="B1250" s="86"/>
      <c r="C1250" s="86"/>
      <c r="D1250" s="86"/>
      <c r="E1250" s="86"/>
      <c r="F1250" s="86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9"/>
      <c r="R1250" s="199"/>
      <c r="S1250" s="199"/>
    </row>
    <row r="1251" spans="1:19" s="200" customFormat="1" ht="13.15" customHeight="1">
      <c r="A1251" s="210"/>
      <c r="B1251" s="86"/>
      <c r="C1251" s="86"/>
      <c r="D1251" s="86"/>
      <c r="E1251" s="86"/>
      <c r="F1251" s="86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9"/>
      <c r="R1251" s="199"/>
      <c r="S1251" s="199"/>
    </row>
    <row r="1252" spans="1:19" s="200" customFormat="1" ht="13.15" customHeight="1">
      <c r="A1252" s="210"/>
      <c r="B1252" s="86"/>
      <c r="C1252" s="86"/>
      <c r="D1252" s="86"/>
      <c r="E1252" s="86"/>
      <c r="F1252" s="86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9"/>
      <c r="R1252" s="199"/>
      <c r="S1252" s="199"/>
    </row>
    <row r="1253" spans="1:19" s="200" customFormat="1" ht="13.15" customHeight="1">
      <c r="A1253" s="210"/>
      <c r="B1253" s="86"/>
      <c r="C1253" s="86"/>
      <c r="D1253" s="86"/>
      <c r="E1253" s="86"/>
      <c r="F1253" s="86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9"/>
      <c r="R1253" s="199"/>
      <c r="S1253" s="199"/>
    </row>
    <row r="1254" spans="1:19" s="200" customFormat="1" ht="13.15" customHeight="1">
      <c r="A1254" s="210"/>
      <c r="B1254" s="86"/>
      <c r="C1254" s="86"/>
      <c r="D1254" s="86"/>
      <c r="E1254" s="86"/>
      <c r="F1254" s="86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9"/>
      <c r="R1254" s="199"/>
      <c r="S1254" s="199"/>
    </row>
    <row r="1255" spans="1:19" s="200" customFormat="1" ht="13.15" customHeight="1">
      <c r="A1255" s="210"/>
      <c r="B1255" s="86"/>
      <c r="C1255" s="86"/>
      <c r="D1255" s="86"/>
      <c r="E1255" s="86"/>
      <c r="F1255" s="86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9"/>
      <c r="R1255" s="199"/>
      <c r="S1255" s="199"/>
    </row>
    <row r="1256" spans="1:19" s="200" customFormat="1" ht="13.15" customHeight="1">
      <c r="A1256" s="210"/>
      <c r="B1256" s="86"/>
      <c r="C1256" s="86"/>
      <c r="D1256" s="86"/>
      <c r="E1256" s="86"/>
      <c r="F1256" s="86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9"/>
      <c r="R1256" s="199"/>
      <c r="S1256" s="199"/>
    </row>
    <row r="1257" spans="1:19" s="200" customFormat="1" ht="13.15" customHeight="1">
      <c r="A1257" s="210"/>
      <c r="B1257" s="86"/>
      <c r="C1257" s="86"/>
      <c r="D1257" s="86"/>
      <c r="E1257" s="86"/>
      <c r="F1257" s="86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9"/>
      <c r="R1257" s="199"/>
      <c r="S1257" s="199"/>
    </row>
    <row r="1258" spans="1:19" s="200" customFormat="1" ht="13.15" customHeight="1">
      <c r="A1258" s="210"/>
      <c r="B1258" s="86"/>
      <c r="C1258" s="86"/>
      <c r="D1258" s="86"/>
      <c r="E1258" s="86"/>
      <c r="F1258" s="86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9"/>
      <c r="R1258" s="199"/>
      <c r="S1258" s="199"/>
    </row>
    <row r="1259" spans="1:19" s="200" customFormat="1" ht="13.15" customHeight="1">
      <c r="A1259" s="210"/>
      <c r="B1259" s="86"/>
      <c r="C1259" s="86"/>
      <c r="D1259" s="86"/>
      <c r="E1259" s="86"/>
      <c r="F1259" s="86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9"/>
      <c r="R1259" s="199"/>
      <c r="S1259" s="199"/>
    </row>
    <row r="1260" spans="1:19" s="200" customFormat="1" ht="13.15" customHeight="1">
      <c r="A1260" s="210"/>
      <c r="B1260" s="86"/>
      <c r="C1260" s="86"/>
      <c r="D1260" s="86"/>
      <c r="E1260" s="86"/>
      <c r="F1260" s="86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9"/>
      <c r="R1260" s="199"/>
      <c r="S1260" s="199"/>
    </row>
    <row r="1261" spans="1:19" s="200" customFormat="1" ht="13.15" customHeight="1">
      <c r="A1261" s="210"/>
      <c r="B1261" s="86"/>
      <c r="C1261" s="86"/>
      <c r="D1261" s="86"/>
      <c r="E1261" s="86"/>
      <c r="F1261" s="86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9"/>
      <c r="R1261" s="199"/>
      <c r="S1261" s="199"/>
    </row>
    <row r="1262" spans="1:19" s="200" customFormat="1" ht="13.15" customHeight="1">
      <c r="A1262" s="210"/>
      <c r="B1262" s="86"/>
      <c r="C1262" s="86"/>
      <c r="D1262" s="86"/>
      <c r="E1262" s="86"/>
      <c r="F1262" s="86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9"/>
      <c r="R1262" s="199"/>
      <c r="S1262" s="199"/>
    </row>
    <row r="1263" spans="1:19" s="200" customFormat="1" ht="13.15" customHeight="1">
      <c r="A1263" s="210"/>
      <c r="B1263" s="86"/>
      <c r="C1263" s="86"/>
      <c r="D1263" s="86"/>
      <c r="E1263" s="86"/>
      <c r="F1263" s="86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9"/>
      <c r="R1263" s="199"/>
      <c r="S1263" s="199"/>
    </row>
    <row r="1264" spans="1:19" s="200" customFormat="1" ht="13.15" customHeight="1">
      <c r="A1264" s="210"/>
      <c r="B1264" s="86"/>
      <c r="C1264" s="86"/>
      <c r="D1264" s="86"/>
      <c r="E1264" s="86"/>
      <c r="F1264" s="86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9"/>
      <c r="R1264" s="199"/>
      <c r="S1264" s="199"/>
    </row>
    <row r="1265" spans="1:19" s="200" customFormat="1" ht="13.15" customHeight="1">
      <c r="A1265" s="210"/>
      <c r="B1265" s="86"/>
      <c r="C1265" s="86"/>
      <c r="D1265" s="86"/>
      <c r="E1265" s="86"/>
      <c r="F1265" s="86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9"/>
      <c r="R1265" s="199"/>
      <c r="S1265" s="199"/>
    </row>
    <row r="1266" spans="1:19" s="200" customFormat="1" ht="13.15" customHeight="1">
      <c r="A1266" s="210"/>
      <c r="B1266" s="86"/>
      <c r="C1266" s="86"/>
      <c r="D1266" s="86"/>
      <c r="E1266" s="86"/>
      <c r="F1266" s="86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9"/>
      <c r="R1266" s="199"/>
      <c r="S1266" s="199"/>
    </row>
    <row r="1267" spans="1:19" s="200" customFormat="1" ht="13.15" customHeight="1">
      <c r="A1267" s="210"/>
      <c r="B1267" s="86"/>
      <c r="C1267" s="86"/>
      <c r="D1267" s="86"/>
      <c r="E1267" s="86"/>
      <c r="F1267" s="86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9"/>
      <c r="R1267" s="199"/>
      <c r="S1267" s="199"/>
    </row>
    <row r="1268" spans="1:19" s="200" customFormat="1" ht="13.15" customHeight="1">
      <c r="A1268" s="210"/>
      <c r="B1268" s="86"/>
      <c r="C1268" s="86"/>
      <c r="D1268" s="86"/>
      <c r="E1268" s="86"/>
      <c r="F1268" s="86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9"/>
      <c r="R1268" s="199"/>
      <c r="S1268" s="199"/>
    </row>
    <row r="1269" spans="1:19" s="200" customFormat="1" ht="13.15" customHeight="1">
      <c r="A1269" s="210"/>
      <c r="B1269" s="86"/>
      <c r="C1269" s="86"/>
      <c r="D1269" s="86"/>
      <c r="E1269" s="86"/>
      <c r="F1269" s="86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9"/>
      <c r="R1269" s="199"/>
      <c r="S1269" s="199"/>
    </row>
    <row r="1270" spans="1:19" s="200" customFormat="1" ht="13.15" customHeight="1">
      <c r="A1270" s="210"/>
      <c r="B1270" s="86"/>
      <c r="C1270" s="86"/>
      <c r="D1270" s="86"/>
      <c r="E1270" s="86"/>
      <c r="F1270" s="86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9"/>
      <c r="R1270" s="199"/>
      <c r="S1270" s="199"/>
    </row>
    <row r="1271" spans="1:19" s="200" customFormat="1" ht="13.15" customHeight="1">
      <c r="A1271" s="210"/>
      <c r="B1271" s="86"/>
      <c r="C1271" s="86"/>
      <c r="D1271" s="86"/>
      <c r="E1271" s="86"/>
      <c r="F1271" s="86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9"/>
      <c r="R1271" s="199"/>
      <c r="S1271" s="199"/>
    </row>
    <row r="1272" spans="1:19" s="200" customFormat="1" ht="13.15" customHeight="1">
      <c r="A1272" s="210"/>
      <c r="B1272" s="86"/>
      <c r="C1272" s="86"/>
      <c r="D1272" s="86"/>
      <c r="E1272" s="86"/>
      <c r="F1272" s="86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9"/>
      <c r="R1272" s="199"/>
      <c r="S1272" s="199"/>
    </row>
    <row r="1273" spans="1:19" s="200" customFormat="1" ht="13.15" customHeight="1">
      <c r="A1273" s="210"/>
      <c r="B1273" s="86"/>
      <c r="C1273" s="86"/>
      <c r="D1273" s="86"/>
      <c r="E1273" s="86"/>
      <c r="F1273" s="86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9"/>
      <c r="R1273" s="199"/>
      <c r="S1273" s="199"/>
    </row>
    <row r="1274" spans="1:19" s="200" customFormat="1" ht="13.15" customHeight="1">
      <c r="A1274" s="210"/>
      <c r="B1274" s="86"/>
      <c r="C1274" s="86"/>
      <c r="D1274" s="86"/>
      <c r="E1274" s="86"/>
      <c r="F1274" s="86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9"/>
      <c r="R1274" s="199"/>
      <c r="S1274" s="199"/>
    </row>
    <row r="1275" spans="1:19" s="200" customFormat="1" ht="13.15" customHeight="1">
      <c r="A1275" s="210"/>
      <c r="B1275" s="86"/>
      <c r="C1275" s="86"/>
      <c r="D1275" s="86"/>
      <c r="E1275" s="86"/>
      <c r="F1275" s="86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9"/>
      <c r="R1275" s="199"/>
      <c r="S1275" s="199"/>
    </row>
    <row r="1276" spans="1:19" s="200" customFormat="1" ht="13.15" customHeight="1">
      <c r="A1276" s="210"/>
      <c r="B1276" s="86"/>
      <c r="C1276" s="86"/>
      <c r="D1276" s="86"/>
      <c r="E1276" s="86"/>
      <c r="F1276" s="86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9"/>
      <c r="R1276" s="199"/>
      <c r="S1276" s="199"/>
    </row>
    <row r="1277" spans="1:19" s="200" customFormat="1" ht="13.15" customHeight="1">
      <c r="A1277" s="210"/>
      <c r="B1277" s="86"/>
      <c r="C1277" s="86"/>
      <c r="D1277" s="86"/>
      <c r="E1277" s="86"/>
      <c r="F1277" s="86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9"/>
      <c r="R1277" s="199"/>
      <c r="S1277" s="199"/>
    </row>
    <row r="1278" spans="1:19" s="200" customFormat="1" ht="13.15" customHeight="1">
      <c r="A1278" s="210"/>
      <c r="B1278" s="86"/>
      <c r="C1278" s="86"/>
      <c r="D1278" s="86"/>
      <c r="E1278" s="86"/>
      <c r="F1278" s="86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9"/>
      <c r="R1278" s="199"/>
      <c r="S1278" s="199"/>
    </row>
    <row r="1279" spans="1:19" s="200" customFormat="1" ht="13.15" customHeight="1">
      <c r="A1279" s="210"/>
      <c r="B1279" s="86"/>
      <c r="C1279" s="86"/>
      <c r="D1279" s="86"/>
      <c r="E1279" s="86"/>
      <c r="F1279" s="86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9"/>
      <c r="R1279" s="199"/>
      <c r="S1279" s="199"/>
    </row>
    <row r="1280" spans="1:19" s="200" customFormat="1" ht="13.15" customHeight="1">
      <c r="A1280" s="210"/>
      <c r="B1280" s="86"/>
      <c r="C1280" s="86"/>
      <c r="D1280" s="86"/>
      <c r="E1280" s="86"/>
      <c r="F1280" s="86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9"/>
      <c r="R1280" s="199"/>
      <c r="S1280" s="199"/>
    </row>
    <row r="1281" spans="1:19" s="200" customFormat="1" ht="13.15" customHeight="1">
      <c r="A1281" s="210"/>
      <c r="B1281" s="86"/>
      <c r="C1281" s="86"/>
      <c r="D1281" s="86"/>
      <c r="E1281" s="86"/>
      <c r="F1281" s="86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9"/>
      <c r="R1281" s="199"/>
      <c r="S1281" s="199"/>
    </row>
    <row r="1282" spans="1:19" s="200" customFormat="1" ht="13.15" customHeight="1">
      <c r="A1282" s="210"/>
      <c r="B1282" s="86"/>
      <c r="C1282" s="86"/>
      <c r="D1282" s="86"/>
      <c r="E1282" s="86"/>
      <c r="F1282" s="86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9"/>
      <c r="R1282" s="199"/>
      <c r="S1282" s="199"/>
    </row>
    <row r="1283" spans="1:19" s="200" customFormat="1" ht="13.15" customHeight="1">
      <c r="A1283" s="210"/>
      <c r="B1283" s="86"/>
      <c r="C1283" s="86"/>
      <c r="D1283" s="86"/>
      <c r="E1283" s="86"/>
      <c r="F1283" s="86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9"/>
      <c r="R1283" s="199"/>
      <c r="S1283" s="199"/>
    </row>
    <row r="1284" spans="1:19" s="200" customFormat="1" ht="13.15" customHeight="1">
      <c r="A1284" s="210"/>
      <c r="B1284" s="86"/>
      <c r="C1284" s="86"/>
      <c r="D1284" s="86"/>
      <c r="E1284" s="86"/>
      <c r="F1284" s="86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9"/>
      <c r="R1284" s="199"/>
      <c r="S1284" s="199"/>
    </row>
    <row r="1285" spans="1:19" s="200" customFormat="1" ht="13.15" customHeight="1">
      <c r="A1285" s="210"/>
      <c r="B1285" s="86"/>
      <c r="C1285" s="86"/>
      <c r="D1285" s="86"/>
      <c r="E1285" s="86"/>
      <c r="F1285" s="86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9"/>
      <c r="R1285" s="199"/>
      <c r="S1285" s="199"/>
    </row>
    <row r="1286" spans="1:19" s="200" customFormat="1" ht="13.15" customHeight="1">
      <c r="A1286" s="210"/>
      <c r="B1286" s="86"/>
      <c r="C1286" s="86"/>
      <c r="D1286" s="86"/>
      <c r="E1286" s="86"/>
      <c r="F1286" s="86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9"/>
      <c r="R1286" s="199"/>
      <c r="S1286" s="199"/>
    </row>
    <row r="1287" spans="1:19" s="200" customFormat="1" ht="13.15" customHeight="1">
      <c r="A1287" s="210"/>
      <c r="B1287" s="86"/>
      <c r="C1287" s="86"/>
      <c r="D1287" s="86"/>
      <c r="E1287" s="86"/>
      <c r="F1287" s="86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9"/>
      <c r="R1287" s="199"/>
      <c r="S1287" s="199"/>
    </row>
    <row r="1288" spans="1:19" s="200" customFormat="1" ht="13.15" customHeight="1">
      <c r="A1288" s="210"/>
      <c r="B1288" s="86"/>
      <c r="C1288" s="86"/>
      <c r="D1288" s="86"/>
      <c r="E1288" s="86"/>
      <c r="F1288" s="86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9"/>
      <c r="R1288" s="199"/>
      <c r="S1288" s="199"/>
    </row>
    <row r="1289" spans="1:19" s="200" customFormat="1" ht="13.15" customHeight="1">
      <c r="A1289" s="210"/>
      <c r="B1289" s="86"/>
      <c r="C1289" s="86"/>
      <c r="D1289" s="86"/>
      <c r="E1289" s="86"/>
      <c r="F1289" s="86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9"/>
      <c r="R1289" s="199"/>
      <c r="S1289" s="199"/>
    </row>
    <row r="1290" spans="1:19" s="200" customFormat="1" ht="13.15" customHeight="1">
      <c r="A1290" s="210"/>
      <c r="B1290" s="86"/>
      <c r="C1290" s="86"/>
      <c r="D1290" s="86"/>
      <c r="E1290" s="86"/>
      <c r="F1290" s="86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9"/>
      <c r="R1290" s="199"/>
      <c r="S1290" s="199"/>
    </row>
    <row r="1291" spans="1:19" s="200" customFormat="1" ht="13.15" customHeight="1">
      <c r="A1291" s="210"/>
      <c r="B1291" s="86"/>
      <c r="C1291" s="86"/>
      <c r="D1291" s="86"/>
      <c r="E1291" s="86"/>
      <c r="F1291" s="86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9"/>
      <c r="R1291" s="199"/>
      <c r="S1291" s="199"/>
    </row>
    <row r="1292" spans="1:19" s="200" customFormat="1" ht="13.15" customHeight="1">
      <c r="A1292" s="210"/>
      <c r="B1292" s="86"/>
      <c r="C1292" s="86"/>
      <c r="D1292" s="86"/>
      <c r="E1292" s="86"/>
      <c r="F1292" s="86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</row>
    <row r="1293" spans="1:19" s="200" customFormat="1" ht="13.15" customHeight="1">
      <c r="A1293" s="210"/>
      <c r="B1293" s="86"/>
      <c r="C1293" s="86"/>
      <c r="D1293" s="86"/>
      <c r="E1293" s="86"/>
      <c r="F1293" s="86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9"/>
      <c r="R1293" s="199"/>
      <c r="S1293" s="199"/>
    </row>
    <row r="1294" spans="1:19" s="200" customFormat="1" ht="13.15" customHeight="1">
      <c r="A1294" s="210"/>
      <c r="B1294" s="86"/>
      <c r="C1294" s="86"/>
      <c r="D1294" s="86"/>
      <c r="E1294" s="86"/>
      <c r="F1294" s="86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9"/>
      <c r="R1294" s="199"/>
      <c r="S1294" s="199"/>
    </row>
    <row r="1295" spans="1:19" s="200" customFormat="1" ht="13.15" customHeight="1">
      <c r="A1295" s="210"/>
      <c r="B1295" s="86"/>
      <c r="C1295" s="86"/>
      <c r="D1295" s="86"/>
      <c r="E1295" s="86"/>
      <c r="F1295" s="86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9"/>
      <c r="R1295" s="199"/>
      <c r="S1295" s="199"/>
    </row>
    <row r="1296" spans="1:19" s="200" customFormat="1" ht="13.15" customHeight="1">
      <c r="A1296" s="210"/>
      <c r="B1296" s="86"/>
      <c r="C1296" s="86"/>
      <c r="D1296" s="86"/>
      <c r="E1296" s="86"/>
      <c r="F1296" s="86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9"/>
      <c r="R1296" s="199"/>
      <c r="S1296" s="199"/>
    </row>
    <row r="1297" spans="1:19" s="200" customFormat="1" ht="13.15" customHeight="1">
      <c r="A1297" s="210"/>
      <c r="B1297" s="86"/>
      <c r="C1297" s="86"/>
      <c r="D1297" s="86"/>
      <c r="E1297" s="86"/>
      <c r="F1297" s="86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9"/>
      <c r="R1297" s="199"/>
      <c r="S1297" s="199"/>
    </row>
    <row r="1298" spans="1:19" s="200" customFormat="1" ht="13.15" customHeight="1">
      <c r="A1298" s="210"/>
      <c r="B1298" s="86"/>
      <c r="C1298" s="86"/>
      <c r="D1298" s="86"/>
      <c r="E1298" s="86"/>
      <c r="F1298" s="86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9"/>
      <c r="R1298" s="199"/>
      <c r="S1298" s="199"/>
    </row>
    <row r="1299" spans="1:19" s="200" customFormat="1" ht="13.15" customHeight="1">
      <c r="A1299" s="210"/>
      <c r="B1299" s="86"/>
      <c r="C1299" s="86"/>
      <c r="D1299" s="86"/>
      <c r="E1299" s="86"/>
      <c r="F1299" s="86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9"/>
      <c r="R1299" s="199"/>
      <c r="S1299" s="199"/>
    </row>
    <row r="1300" spans="1:19" s="200" customFormat="1" ht="13.15" customHeight="1">
      <c r="A1300" s="210"/>
      <c r="B1300" s="86"/>
      <c r="C1300" s="86"/>
      <c r="D1300" s="86"/>
      <c r="E1300" s="86"/>
      <c r="F1300" s="86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9"/>
      <c r="R1300" s="199"/>
      <c r="S1300" s="199"/>
    </row>
    <row r="1301" spans="1:19" s="200" customFormat="1" ht="13.15" customHeight="1">
      <c r="A1301" s="210"/>
      <c r="B1301" s="86"/>
      <c r="C1301" s="86"/>
      <c r="D1301" s="86"/>
      <c r="E1301" s="86"/>
      <c r="F1301" s="86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9"/>
      <c r="R1301" s="199"/>
      <c r="S1301" s="199"/>
    </row>
    <row r="1302" spans="1:19" s="200" customFormat="1" ht="13.15" customHeight="1">
      <c r="A1302" s="210"/>
      <c r="B1302" s="86"/>
      <c r="C1302" s="86"/>
      <c r="D1302" s="86"/>
      <c r="E1302" s="86"/>
      <c r="F1302" s="86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9"/>
      <c r="R1302" s="199"/>
      <c r="S1302" s="199"/>
    </row>
    <row r="1303" spans="1:19" s="200" customFormat="1" ht="13.15" customHeight="1">
      <c r="A1303" s="210"/>
      <c r="B1303" s="86"/>
      <c r="C1303" s="86"/>
      <c r="D1303" s="86"/>
      <c r="E1303" s="86"/>
      <c r="F1303" s="86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9"/>
      <c r="R1303" s="199"/>
      <c r="S1303" s="199"/>
    </row>
    <row r="1304" spans="1:19" s="200" customFormat="1" ht="13.15" customHeight="1">
      <c r="A1304" s="210"/>
      <c r="B1304" s="86"/>
      <c r="C1304" s="86"/>
      <c r="D1304" s="86"/>
      <c r="E1304" s="86"/>
      <c r="F1304" s="86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9"/>
      <c r="R1304" s="199"/>
      <c r="S1304" s="199"/>
    </row>
    <row r="1305" spans="1:19" s="200" customFormat="1" ht="13.15" customHeight="1">
      <c r="A1305" s="210"/>
      <c r="B1305" s="86"/>
      <c r="C1305" s="86"/>
      <c r="D1305" s="86"/>
      <c r="E1305" s="86"/>
      <c r="F1305" s="86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9"/>
      <c r="R1305" s="199"/>
      <c r="S1305" s="199"/>
    </row>
    <row r="1306" spans="1:19" s="200" customFormat="1" ht="13.15" customHeight="1">
      <c r="A1306" s="210"/>
      <c r="B1306" s="86"/>
      <c r="C1306" s="86"/>
      <c r="D1306" s="86"/>
      <c r="E1306" s="86"/>
      <c r="F1306" s="86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9"/>
      <c r="R1306" s="199"/>
      <c r="S1306" s="199"/>
    </row>
    <row r="1307" spans="1:19" s="200" customFormat="1" ht="13.15" customHeight="1">
      <c r="A1307" s="210"/>
      <c r="B1307" s="86"/>
      <c r="C1307" s="86"/>
      <c r="D1307" s="86"/>
      <c r="E1307" s="86"/>
      <c r="F1307" s="86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9"/>
      <c r="R1307" s="199"/>
      <c r="S1307" s="199"/>
    </row>
    <row r="1308" spans="1:19" s="200" customFormat="1" ht="13.15" customHeight="1">
      <c r="A1308" s="210"/>
      <c r="B1308" s="86"/>
      <c r="C1308" s="86"/>
      <c r="D1308" s="86"/>
      <c r="E1308" s="86"/>
      <c r="F1308" s="86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9"/>
      <c r="R1308" s="199"/>
      <c r="S1308" s="199"/>
    </row>
    <row r="1309" spans="1:19" s="200" customFormat="1" ht="13.15" customHeight="1">
      <c r="A1309" s="210"/>
      <c r="B1309" s="86"/>
      <c r="C1309" s="86"/>
      <c r="D1309" s="86"/>
      <c r="E1309" s="86"/>
      <c r="F1309" s="86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9"/>
      <c r="R1309" s="199"/>
      <c r="S1309" s="199"/>
    </row>
    <row r="1310" spans="1:19" s="200" customFormat="1" ht="13.15" customHeight="1">
      <c r="A1310" s="210"/>
      <c r="B1310" s="86"/>
      <c r="C1310" s="86"/>
      <c r="D1310" s="86"/>
      <c r="E1310" s="86"/>
      <c r="F1310" s="86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9"/>
      <c r="R1310" s="199"/>
      <c r="S1310" s="199"/>
    </row>
    <row r="1311" spans="1:19" s="200" customFormat="1" ht="13.15" customHeight="1">
      <c r="A1311" s="210"/>
      <c r="B1311" s="86"/>
      <c r="C1311" s="86"/>
      <c r="D1311" s="86"/>
      <c r="E1311" s="86"/>
      <c r="F1311" s="86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9"/>
      <c r="R1311" s="199"/>
      <c r="S1311" s="199"/>
    </row>
    <row r="1312" spans="1:19" s="200" customFormat="1" ht="13.15" customHeight="1">
      <c r="A1312" s="210"/>
      <c r="B1312" s="86"/>
      <c r="C1312" s="86"/>
      <c r="D1312" s="86"/>
      <c r="E1312" s="86"/>
      <c r="F1312" s="86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9"/>
      <c r="R1312" s="199"/>
      <c r="S1312" s="199"/>
    </row>
    <row r="1313" spans="1:19" s="200" customFormat="1" ht="13.15" customHeight="1">
      <c r="A1313" s="210"/>
      <c r="B1313" s="86"/>
      <c r="C1313" s="86"/>
      <c r="D1313" s="86"/>
      <c r="E1313" s="86"/>
      <c r="F1313" s="86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9"/>
      <c r="R1313" s="199"/>
      <c r="S1313" s="199"/>
    </row>
    <row r="1314" spans="1:19" s="200" customFormat="1" ht="13.15" customHeight="1">
      <c r="A1314" s="210"/>
      <c r="B1314" s="86"/>
      <c r="C1314" s="86"/>
      <c r="D1314" s="86"/>
      <c r="E1314" s="86"/>
      <c r="F1314" s="86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9"/>
      <c r="R1314" s="199"/>
      <c r="S1314" s="199"/>
    </row>
    <row r="1315" spans="1:19" s="200" customFormat="1" ht="13.15" customHeight="1">
      <c r="A1315" s="210"/>
      <c r="B1315" s="86"/>
      <c r="C1315" s="86"/>
      <c r="D1315" s="86"/>
      <c r="E1315" s="86"/>
      <c r="F1315" s="86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9"/>
      <c r="R1315" s="199"/>
      <c r="S1315" s="199"/>
    </row>
    <row r="1316" spans="1:19" s="200" customFormat="1" ht="13.15" customHeight="1">
      <c r="A1316" s="210"/>
      <c r="B1316" s="86"/>
      <c r="C1316" s="86"/>
      <c r="D1316" s="86"/>
      <c r="E1316" s="86"/>
      <c r="F1316" s="86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9"/>
      <c r="R1316" s="199"/>
      <c r="S1316" s="199"/>
    </row>
    <row r="1317" spans="1:19" s="200" customFormat="1" ht="13.15" customHeight="1">
      <c r="A1317" s="210"/>
      <c r="B1317" s="86"/>
      <c r="C1317" s="86"/>
      <c r="D1317" s="86"/>
      <c r="E1317" s="86"/>
      <c r="F1317" s="86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9"/>
      <c r="R1317" s="199"/>
      <c r="S1317" s="199"/>
    </row>
    <row r="1318" spans="1:19" s="200" customFormat="1" ht="13.15" customHeight="1">
      <c r="A1318" s="210"/>
      <c r="B1318" s="86"/>
      <c r="C1318" s="86"/>
      <c r="D1318" s="86"/>
      <c r="E1318" s="86"/>
      <c r="F1318" s="86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9"/>
      <c r="R1318" s="199"/>
      <c r="S1318" s="199"/>
    </row>
    <row r="1319" spans="1:19" s="200" customFormat="1" ht="13.15" customHeight="1">
      <c r="A1319" s="210"/>
      <c r="B1319" s="86"/>
      <c r="C1319" s="86"/>
      <c r="D1319" s="86"/>
      <c r="E1319" s="86"/>
      <c r="F1319" s="86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9"/>
      <c r="R1319" s="199"/>
      <c r="S1319" s="199"/>
    </row>
    <row r="1320" spans="1:19" s="200" customFormat="1" ht="13.15" customHeight="1">
      <c r="A1320" s="210"/>
      <c r="B1320" s="86"/>
      <c r="C1320" s="86"/>
      <c r="D1320" s="86"/>
      <c r="E1320" s="86"/>
      <c r="F1320" s="86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9"/>
      <c r="R1320" s="199"/>
      <c r="S1320" s="199"/>
    </row>
    <row r="1321" spans="1:19" s="200" customFormat="1" ht="13.15" customHeight="1">
      <c r="A1321" s="210"/>
      <c r="B1321" s="86"/>
      <c r="C1321" s="86"/>
      <c r="D1321" s="86"/>
      <c r="E1321" s="86"/>
      <c r="F1321" s="86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9"/>
      <c r="R1321" s="199"/>
      <c r="S1321" s="199"/>
    </row>
    <row r="1322" spans="1:19" s="200" customFormat="1" ht="13.15" customHeight="1">
      <c r="A1322" s="210"/>
      <c r="B1322" s="86"/>
      <c r="C1322" s="86"/>
      <c r="D1322" s="86"/>
      <c r="E1322" s="86"/>
      <c r="F1322" s="86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9"/>
      <c r="R1322" s="199"/>
      <c r="S1322" s="199"/>
    </row>
    <row r="1323" spans="1:19" s="200" customFormat="1" ht="13.15" customHeight="1">
      <c r="A1323" s="210"/>
      <c r="B1323" s="86"/>
      <c r="C1323" s="86"/>
      <c r="D1323" s="86"/>
      <c r="E1323" s="86"/>
      <c r="F1323" s="86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9"/>
      <c r="R1323" s="199"/>
      <c r="S1323" s="199"/>
    </row>
    <row r="1324" spans="1:19" s="200" customFormat="1" ht="13.15" customHeight="1">
      <c r="A1324" s="210"/>
      <c r="B1324" s="86"/>
      <c r="C1324" s="86"/>
      <c r="D1324" s="86"/>
      <c r="E1324" s="86"/>
      <c r="F1324" s="86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9"/>
      <c r="R1324" s="199"/>
      <c r="S1324" s="199"/>
    </row>
    <row r="1325" spans="1:19" s="200" customFormat="1" ht="13.15" customHeight="1">
      <c r="A1325" s="210"/>
      <c r="B1325" s="86"/>
      <c r="C1325" s="86"/>
      <c r="D1325" s="86"/>
      <c r="E1325" s="86"/>
      <c r="F1325" s="86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9"/>
      <c r="R1325" s="199"/>
      <c r="S1325" s="199"/>
    </row>
    <row r="1326" spans="1:19" s="200" customFormat="1" ht="13.15" customHeight="1">
      <c r="A1326" s="210"/>
      <c r="B1326" s="86"/>
      <c r="C1326" s="86"/>
      <c r="D1326" s="86"/>
      <c r="E1326" s="86"/>
      <c r="F1326" s="86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9"/>
      <c r="R1326" s="199"/>
      <c r="S1326" s="199"/>
    </row>
    <row r="1327" spans="1:19" s="200" customFormat="1" ht="13.15" customHeight="1">
      <c r="A1327" s="210"/>
      <c r="B1327" s="86"/>
      <c r="C1327" s="86"/>
      <c r="D1327" s="86"/>
      <c r="E1327" s="86"/>
      <c r="F1327" s="86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9"/>
      <c r="R1327" s="199"/>
      <c r="S1327" s="199"/>
    </row>
    <row r="1328" spans="1:19" s="200" customFormat="1" ht="13.15" customHeight="1">
      <c r="A1328" s="210"/>
      <c r="B1328" s="86"/>
      <c r="C1328" s="86"/>
      <c r="D1328" s="86"/>
      <c r="E1328" s="86"/>
      <c r="F1328" s="86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9"/>
      <c r="R1328" s="199"/>
      <c r="S1328" s="199"/>
    </row>
    <row r="1329" spans="1:19" s="200" customFormat="1" ht="13.15" customHeight="1">
      <c r="A1329" s="210"/>
      <c r="B1329" s="86"/>
      <c r="C1329" s="86"/>
      <c r="D1329" s="86"/>
      <c r="E1329" s="86"/>
      <c r="F1329" s="86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9"/>
      <c r="R1329" s="199"/>
      <c r="S1329" s="199"/>
    </row>
    <row r="1330" spans="1:19" s="200" customFormat="1" ht="13.15" customHeight="1">
      <c r="A1330" s="210"/>
      <c r="B1330" s="86"/>
      <c r="C1330" s="86"/>
      <c r="D1330" s="86"/>
      <c r="E1330" s="86"/>
      <c r="F1330" s="86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9"/>
      <c r="R1330" s="199"/>
      <c r="S1330" s="199"/>
    </row>
    <row r="1331" spans="1:19" s="200" customFormat="1" ht="13.15" customHeight="1">
      <c r="A1331" s="210"/>
      <c r="B1331" s="86"/>
      <c r="C1331" s="86"/>
      <c r="D1331" s="86"/>
      <c r="E1331" s="86"/>
      <c r="F1331" s="86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9"/>
      <c r="R1331" s="199"/>
      <c r="S1331" s="199"/>
    </row>
    <row r="1332" spans="1:19" s="200" customFormat="1" ht="13.15" customHeight="1">
      <c r="A1332" s="210"/>
      <c r="B1332" s="86"/>
      <c r="C1332" s="86"/>
      <c r="D1332" s="86"/>
      <c r="E1332" s="86"/>
      <c r="F1332" s="86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</row>
    <row r="1333" spans="1:19" s="200" customFormat="1" ht="13.15" customHeight="1">
      <c r="A1333" s="210"/>
      <c r="B1333" s="86"/>
      <c r="C1333" s="86"/>
      <c r="D1333" s="86"/>
      <c r="E1333" s="86"/>
      <c r="F1333" s="86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9"/>
      <c r="R1333" s="199"/>
      <c r="S1333" s="199"/>
    </row>
    <row r="1334" spans="1:19" s="200" customFormat="1" ht="13.15" customHeight="1">
      <c r="A1334" s="210"/>
      <c r="B1334" s="86"/>
      <c r="C1334" s="86"/>
      <c r="D1334" s="86"/>
      <c r="E1334" s="86"/>
      <c r="F1334" s="86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9"/>
      <c r="R1334" s="199"/>
      <c r="S1334" s="199"/>
    </row>
    <row r="1335" spans="1:19" s="200" customFormat="1" ht="13.15" customHeight="1">
      <c r="A1335" s="210"/>
      <c r="B1335" s="86"/>
      <c r="C1335" s="86"/>
      <c r="D1335" s="86"/>
      <c r="E1335" s="86"/>
      <c r="F1335" s="86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9"/>
      <c r="R1335" s="199"/>
      <c r="S1335" s="199"/>
    </row>
    <row r="1336" spans="1:19" s="200" customFormat="1" ht="13.15" customHeight="1">
      <c r="A1336" s="210"/>
      <c r="B1336" s="86"/>
      <c r="C1336" s="86"/>
      <c r="D1336" s="86"/>
      <c r="E1336" s="86"/>
      <c r="F1336" s="86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9"/>
      <c r="R1336" s="199"/>
      <c r="S1336" s="199"/>
    </row>
    <row r="1337" spans="1:19" s="200" customFormat="1" ht="13.15" customHeight="1">
      <c r="A1337" s="210"/>
      <c r="B1337" s="86"/>
      <c r="C1337" s="86"/>
      <c r="D1337" s="86"/>
      <c r="E1337" s="86"/>
      <c r="F1337" s="86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9"/>
      <c r="R1337" s="199"/>
      <c r="S1337" s="199"/>
    </row>
    <row r="1338" spans="1:19" s="200" customFormat="1" ht="13.15" customHeight="1">
      <c r="A1338" s="210"/>
      <c r="B1338" s="86"/>
      <c r="C1338" s="86"/>
      <c r="D1338" s="86"/>
      <c r="E1338" s="86"/>
      <c r="F1338" s="86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9"/>
      <c r="R1338" s="199"/>
      <c r="S1338" s="199"/>
    </row>
    <row r="1339" spans="1:19" s="200" customFormat="1" ht="13.15" customHeight="1">
      <c r="A1339" s="210"/>
      <c r="B1339" s="86"/>
      <c r="C1339" s="86"/>
      <c r="D1339" s="86"/>
      <c r="E1339" s="86"/>
      <c r="F1339" s="86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9"/>
      <c r="R1339" s="199"/>
      <c r="S1339" s="199"/>
    </row>
    <row r="1340" spans="1:19" s="200" customFormat="1" ht="13.15" customHeight="1">
      <c r="A1340" s="210"/>
      <c r="B1340" s="86"/>
      <c r="C1340" s="86"/>
      <c r="D1340" s="86"/>
      <c r="E1340" s="86"/>
      <c r="F1340" s="86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9"/>
      <c r="R1340" s="199"/>
      <c r="S1340" s="199"/>
    </row>
    <row r="1341" spans="1:19" s="200" customFormat="1" ht="13.15" customHeight="1">
      <c r="A1341" s="210"/>
      <c r="B1341" s="86"/>
      <c r="C1341" s="86"/>
      <c r="D1341" s="86"/>
      <c r="E1341" s="86"/>
      <c r="F1341" s="86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9"/>
      <c r="R1341" s="199"/>
      <c r="S1341" s="199"/>
    </row>
    <row r="1342" spans="1:19" s="200" customFormat="1" ht="13.15" customHeight="1">
      <c r="A1342" s="210"/>
      <c r="B1342" s="86"/>
      <c r="C1342" s="86"/>
      <c r="D1342" s="86"/>
      <c r="E1342" s="86"/>
      <c r="F1342" s="86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9"/>
      <c r="R1342" s="199"/>
      <c r="S1342" s="199"/>
    </row>
    <row r="1343" spans="1:19" s="200" customFormat="1" ht="13.15" customHeight="1">
      <c r="A1343" s="210"/>
      <c r="B1343" s="86"/>
      <c r="C1343" s="86"/>
      <c r="D1343" s="86"/>
      <c r="E1343" s="86"/>
      <c r="F1343" s="86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9"/>
      <c r="R1343" s="199"/>
      <c r="S1343" s="199"/>
    </row>
    <row r="1344" spans="1:19" s="200" customFormat="1" ht="13.15" customHeight="1">
      <c r="A1344" s="210"/>
      <c r="B1344" s="86"/>
      <c r="C1344" s="86"/>
      <c r="D1344" s="86"/>
      <c r="E1344" s="86"/>
      <c r="F1344" s="86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9"/>
      <c r="R1344" s="199"/>
      <c r="S1344" s="199"/>
    </row>
    <row r="1345" spans="1:19" s="200" customFormat="1" ht="13.15" customHeight="1">
      <c r="A1345" s="210"/>
      <c r="B1345" s="86"/>
      <c r="C1345" s="86"/>
      <c r="D1345" s="86"/>
      <c r="E1345" s="86"/>
      <c r="F1345" s="86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9"/>
      <c r="R1345" s="199"/>
      <c r="S1345" s="199"/>
    </row>
    <row r="1346" spans="1:19" s="200" customFormat="1" ht="13.15" customHeight="1">
      <c r="A1346" s="210"/>
      <c r="B1346" s="86"/>
      <c r="C1346" s="86"/>
      <c r="D1346" s="86"/>
      <c r="E1346" s="86"/>
      <c r="F1346" s="86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9"/>
      <c r="R1346" s="199"/>
      <c r="S1346" s="199"/>
    </row>
    <row r="1347" spans="1:19" s="200" customFormat="1" ht="13.15" customHeight="1">
      <c r="A1347" s="210"/>
      <c r="B1347" s="86"/>
      <c r="C1347" s="86"/>
      <c r="D1347" s="86"/>
      <c r="E1347" s="86"/>
      <c r="F1347" s="86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9"/>
      <c r="R1347" s="199"/>
      <c r="S1347" s="199"/>
    </row>
    <row r="1348" spans="1:19" s="200" customFormat="1" ht="13.15" customHeight="1">
      <c r="A1348" s="210"/>
      <c r="B1348" s="86"/>
      <c r="C1348" s="86"/>
      <c r="D1348" s="86"/>
      <c r="E1348" s="86"/>
      <c r="F1348" s="86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9"/>
      <c r="R1348" s="199"/>
      <c r="S1348" s="199"/>
    </row>
    <row r="1349" spans="1:19" s="200" customFormat="1" ht="13.15" customHeight="1">
      <c r="A1349" s="210"/>
      <c r="B1349" s="86"/>
      <c r="C1349" s="86"/>
      <c r="D1349" s="86"/>
      <c r="E1349" s="86"/>
      <c r="F1349" s="86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9"/>
      <c r="R1349" s="199"/>
      <c r="S1349" s="199"/>
    </row>
    <row r="1350" spans="1:19" s="200" customFormat="1" ht="13.15" customHeight="1">
      <c r="A1350" s="210"/>
      <c r="B1350" s="86"/>
      <c r="C1350" s="86"/>
      <c r="D1350" s="86"/>
      <c r="E1350" s="86"/>
      <c r="F1350" s="86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9"/>
      <c r="R1350" s="199"/>
      <c r="S1350" s="199"/>
    </row>
    <row r="1351" spans="1:19" s="200" customFormat="1" ht="13.15" customHeight="1">
      <c r="A1351" s="210"/>
      <c r="B1351" s="86"/>
      <c r="C1351" s="86"/>
      <c r="D1351" s="86"/>
      <c r="E1351" s="86"/>
      <c r="F1351" s="86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9"/>
      <c r="R1351" s="199"/>
      <c r="S1351" s="199"/>
    </row>
    <row r="1352" spans="1:19" s="200" customFormat="1" ht="13.15" customHeight="1">
      <c r="A1352" s="210"/>
      <c r="B1352" s="86"/>
      <c r="C1352" s="86"/>
      <c r="D1352" s="86"/>
      <c r="E1352" s="86"/>
      <c r="F1352" s="86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9"/>
      <c r="R1352" s="199"/>
      <c r="S1352" s="199"/>
    </row>
    <row r="1353" spans="1:19" s="200" customFormat="1" ht="13.15" customHeight="1">
      <c r="A1353" s="210"/>
      <c r="B1353" s="86"/>
      <c r="C1353" s="86"/>
      <c r="D1353" s="86"/>
      <c r="E1353" s="86"/>
      <c r="F1353" s="86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9"/>
      <c r="R1353" s="199"/>
      <c r="S1353" s="199"/>
    </row>
    <row r="1354" spans="1:19" s="200" customFormat="1" ht="13.15" customHeight="1">
      <c r="A1354" s="210"/>
      <c r="B1354" s="86"/>
      <c r="C1354" s="86"/>
      <c r="D1354" s="86"/>
      <c r="E1354" s="86"/>
      <c r="F1354" s="86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9"/>
      <c r="R1354" s="199"/>
      <c r="S1354" s="199"/>
    </row>
    <row r="1355" spans="1:19" s="200" customFormat="1" ht="13.15" customHeight="1">
      <c r="A1355" s="210"/>
      <c r="B1355" s="86"/>
      <c r="C1355" s="86"/>
      <c r="D1355" s="86"/>
      <c r="E1355" s="86"/>
      <c r="F1355" s="86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9"/>
      <c r="R1355" s="199"/>
      <c r="S1355" s="199"/>
    </row>
    <row r="1356" spans="1:19" s="200" customFormat="1" ht="13.15" customHeight="1">
      <c r="A1356" s="210"/>
      <c r="B1356" s="86"/>
      <c r="C1356" s="86"/>
      <c r="D1356" s="86"/>
      <c r="E1356" s="86"/>
      <c r="F1356" s="86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9"/>
      <c r="R1356" s="199"/>
      <c r="S1356" s="199"/>
    </row>
    <row r="1357" spans="1:19" s="200" customFormat="1" ht="13.15" customHeight="1">
      <c r="A1357" s="210"/>
      <c r="B1357" s="86"/>
      <c r="C1357" s="86"/>
      <c r="D1357" s="86"/>
      <c r="E1357" s="86"/>
      <c r="F1357" s="86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9"/>
      <c r="R1357" s="199"/>
      <c r="S1357" s="199"/>
    </row>
    <row r="1358" spans="1:19" s="200" customFormat="1" ht="13.15" customHeight="1">
      <c r="A1358" s="210"/>
      <c r="B1358" s="86"/>
      <c r="C1358" s="86"/>
      <c r="D1358" s="86"/>
      <c r="E1358" s="86"/>
      <c r="F1358" s="86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9"/>
      <c r="R1358" s="199"/>
      <c r="S1358" s="199"/>
    </row>
    <row r="1359" spans="1:19" s="200" customFormat="1" ht="13.15" customHeight="1">
      <c r="A1359" s="210"/>
      <c r="B1359" s="86"/>
      <c r="C1359" s="86"/>
      <c r="D1359" s="86"/>
      <c r="E1359" s="86"/>
      <c r="F1359" s="86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9"/>
      <c r="R1359" s="199"/>
      <c r="S1359" s="199"/>
    </row>
    <row r="1360" spans="1:19" s="200" customFormat="1" ht="13.15" customHeight="1">
      <c r="A1360" s="210"/>
      <c r="B1360" s="86"/>
      <c r="C1360" s="86"/>
      <c r="D1360" s="86"/>
      <c r="E1360" s="86"/>
      <c r="F1360" s="86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9"/>
      <c r="R1360" s="199"/>
      <c r="S1360" s="199"/>
    </row>
    <row r="1361" spans="1:19" s="200" customFormat="1" ht="13.15" customHeight="1">
      <c r="A1361" s="210"/>
      <c r="B1361" s="86"/>
      <c r="C1361" s="86"/>
      <c r="D1361" s="86"/>
      <c r="E1361" s="86"/>
      <c r="F1361" s="86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9"/>
      <c r="R1361" s="199"/>
      <c r="S1361" s="199"/>
    </row>
    <row r="1362" spans="1:19" s="200" customFormat="1" ht="13.15" customHeight="1">
      <c r="A1362" s="210"/>
      <c r="B1362" s="86"/>
      <c r="C1362" s="86"/>
      <c r="D1362" s="86"/>
      <c r="E1362" s="86"/>
      <c r="F1362" s="86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9"/>
      <c r="R1362" s="199"/>
      <c r="S1362" s="199"/>
    </row>
    <row r="1363" spans="1:19" s="200" customFormat="1" ht="13.15" customHeight="1">
      <c r="A1363" s="210"/>
      <c r="B1363" s="86"/>
      <c r="C1363" s="86"/>
      <c r="D1363" s="86"/>
      <c r="E1363" s="86"/>
      <c r="F1363" s="86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9"/>
      <c r="R1363" s="199"/>
      <c r="S1363" s="199"/>
    </row>
    <row r="1364" spans="1:19" s="200" customFormat="1" ht="13.15" customHeight="1">
      <c r="A1364" s="210"/>
      <c r="B1364" s="86"/>
      <c r="C1364" s="86"/>
      <c r="D1364" s="86"/>
      <c r="E1364" s="86"/>
      <c r="F1364" s="86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9"/>
      <c r="R1364" s="199"/>
      <c r="S1364" s="199"/>
    </row>
    <row r="1365" spans="1:19" s="200" customFormat="1" ht="13.15" customHeight="1">
      <c r="A1365" s="210"/>
      <c r="B1365" s="86"/>
      <c r="C1365" s="86"/>
      <c r="D1365" s="86"/>
      <c r="E1365" s="86"/>
      <c r="F1365" s="86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9"/>
      <c r="R1365" s="199"/>
      <c r="S1365" s="199"/>
    </row>
    <row r="1366" spans="1:19" s="200" customFormat="1" ht="13.15" customHeight="1">
      <c r="A1366" s="210"/>
      <c r="B1366" s="86"/>
      <c r="C1366" s="86"/>
      <c r="D1366" s="86"/>
      <c r="E1366" s="86"/>
      <c r="F1366" s="86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9"/>
      <c r="R1366" s="199"/>
      <c r="S1366" s="199"/>
    </row>
    <row r="1367" spans="1:19" s="200" customFormat="1" ht="13.15" customHeight="1">
      <c r="A1367" s="210"/>
      <c r="B1367" s="86"/>
      <c r="C1367" s="86"/>
      <c r="D1367" s="86"/>
      <c r="E1367" s="86"/>
      <c r="F1367" s="86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9"/>
      <c r="R1367" s="199"/>
      <c r="S1367" s="199"/>
    </row>
    <row r="1368" spans="1:19" s="200" customFormat="1" ht="13.15" customHeight="1">
      <c r="A1368" s="210"/>
      <c r="B1368" s="86"/>
      <c r="C1368" s="86"/>
      <c r="D1368" s="86"/>
      <c r="E1368" s="86"/>
      <c r="F1368" s="86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9"/>
      <c r="R1368" s="199"/>
      <c r="S1368" s="199"/>
    </row>
    <row r="1369" spans="1:19" s="200" customFormat="1" ht="13.15" customHeight="1">
      <c r="A1369" s="210"/>
      <c r="B1369" s="86"/>
      <c r="C1369" s="86"/>
      <c r="D1369" s="86"/>
      <c r="E1369" s="86"/>
      <c r="F1369" s="86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9"/>
      <c r="R1369" s="199"/>
      <c r="S1369" s="199"/>
    </row>
    <row r="1370" spans="1:19" s="200" customFormat="1" ht="13.15" customHeight="1">
      <c r="A1370" s="210"/>
      <c r="B1370" s="86"/>
      <c r="C1370" s="86"/>
      <c r="D1370" s="86"/>
      <c r="E1370" s="86"/>
      <c r="F1370" s="86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9"/>
      <c r="R1370" s="199"/>
      <c r="S1370" s="199"/>
    </row>
    <row r="1371" spans="1:19" s="200" customFormat="1" ht="13.15" customHeight="1">
      <c r="A1371" s="210"/>
      <c r="B1371" s="86"/>
      <c r="C1371" s="86"/>
      <c r="D1371" s="86"/>
      <c r="E1371" s="86"/>
      <c r="F1371" s="86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9"/>
      <c r="R1371" s="199"/>
      <c r="S1371" s="199"/>
    </row>
    <row r="1372" spans="1:19" s="200" customFormat="1" ht="13.15" customHeight="1">
      <c r="A1372" s="210"/>
      <c r="B1372" s="86"/>
      <c r="C1372" s="86"/>
      <c r="D1372" s="86"/>
      <c r="E1372" s="86"/>
      <c r="F1372" s="86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9"/>
      <c r="R1372" s="199"/>
      <c r="S1372" s="199"/>
    </row>
    <row r="1373" spans="1:19" s="200" customFormat="1" ht="13.15" customHeight="1">
      <c r="A1373" s="210"/>
      <c r="B1373" s="86"/>
      <c r="C1373" s="86"/>
      <c r="D1373" s="86"/>
      <c r="E1373" s="86"/>
      <c r="F1373" s="86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9"/>
      <c r="R1373" s="199"/>
      <c r="S1373" s="199"/>
    </row>
    <row r="1374" spans="1:19" s="200" customFormat="1" ht="13.15" customHeight="1">
      <c r="A1374" s="210"/>
      <c r="B1374" s="86"/>
      <c r="C1374" s="86"/>
      <c r="D1374" s="86"/>
      <c r="E1374" s="86"/>
      <c r="F1374" s="86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9"/>
      <c r="R1374" s="199"/>
      <c r="S1374" s="199"/>
    </row>
    <row r="1375" spans="1:19" s="200" customFormat="1" ht="13.15" customHeight="1">
      <c r="A1375" s="210"/>
      <c r="B1375" s="86"/>
      <c r="C1375" s="86"/>
      <c r="D1375" s="86"/>
      <c r="E1375" s="86"/>
      <c r="F1375" s="86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9"/>
      <c r="R1375" s="199"/>
      <c r="S1375" s="199"/>
    </row>
    <row r="1376" spans="1:19" s="200" customFormat="1" ht="13.15" customHeight="1">
      <c r="A1376" s="210"/>
      <c r="B1376" s="86"/>
      <c r="C1376" s="86"/>
      <c r="D1376" s="86"/>
      <c r="E1376" s="86"/>
      <c r="F1376" s="86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9"/>
      <c r="R1376" s="199"/>
      <c r="S1376" s="199"/>
    </row>
    <row r="1377" spans="1:19" s="200" customFormat="1" ht="13.15" customHeight="1">
      <c r="A1377" s="210"/>
      <c r="B1377" s="86"/>
      <c r="C1377" s="86"/>
      <c r="D1377" s="86"/>
      <c r="E1377" s="86"/>
      <c r="F1377" s="86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9"/>
      <c r="R1377" s="199"/>
      <c r="S1377" s="199"/>
    </row>
    <row r="1378" spans="1:19" s="200" customFormat="1" ht="13.15" customHeight="1">
      <c r="A1378" s="210"/>
      <c r="B1378" s="86"/>
      <c r="C1378" s="86"/>
      <c r="D1378" s="86"/>
      <c r="E1378" s="86"/>
      <c r="F1378" s="86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9"/>
      <c r="R1378" s="199"/>
      <c r="S1378" s="199"/>
    </row>
    <row r="1379" spans="1:19" s="200" customFormat="1" ht="13.15" customHeight="1">
      <c r="A1379" s="210"/>
      <c r="B1379" s="86"/>
      <c r="C1379" s="86"/>
      <c r="D1379" s="86"/>
      <c r="E1379" s="86"/>
      <c r="F1379" s="86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9"/>
      <c r="R1379" s="199"/>
      <c r="S1379" s="199"/>
    </row>
    <row r="1380" spans="1:19" s="200" customFormat="1" ht="13.15" customHeight="1">
      <c r="A1380" s="210"/>
      <c r="B1380" s="86"/>
      <c r="C1380" s="86"/>
      <c r="D1380" s="86"/>
      <c r="E1380" s="86"/>
      <c r="F1380" s="86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9"/>
      <c r="R1380" s="199"/>
      <c r="S1380" s="199"/>
    </row>
    <row r="1381" spans="1:19" s="200" customFormat="1" ht="13.15" customHeight="1">
      <c r="A1381" s="210"/>
      <c r="B1381" s="86"/>
      <c r="C1381" s="86"/>
      <c r="D1381" s="86"/>
      <c r="E1381" s="86"/>
      <c r="F1381" s="86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9"/>
      <c r="R1381" s="199"/>
      <c r="S1381" s="199"/>
    </row>
    <row r="1382" spans="1:19" s="200" customFormat="1" ht="13.15" customHeight="1">
      <c r="A1382" s="210"/>
      <c r="B1382" s="86"/>
      <c r="C1382" s="86"/>
      <c r="D1382" s="86"/>
      <c r="E1382" s="86"/>
      <c r="F1382" s="86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9"/>
      <c r="R1382" s="199"/>
      <c r="S1382" s="199"/>
    </row>
    <row r="1383" spans="1:19" s="200" customFormat="1" ht="13.15" customHeight="1">
      <c r="A1383" s="210"/>
      <c r="B1383" s="86"/>
      <c r="C1383" s="86"/>
      <c r="D1383" s="86"/>
      <c r="E1383" s="86"/>
      <c r="F1383" s="86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9"/>
      <c r="R1383" s="199"/>
      <c r="S1383" s="199"/>
    </row>
    <row r="1384" spans="1:19" s="200" customFormat="1" ht="13.15" customHeight="1">
      <c r="A1384" s="210"/>
      <c r="B1384" s="86"/>
      <c r="C1384" s="86"/>
      <c r="D1384" s="86"/>
      <c r="E1384" s="86"/>
      <c r="F1384" s="86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9"/>
      <c r="R1384" s="199"/>
      <c r="S1384" s="199"/>
    </row>
    <row r="1385" spans="1:19" s="200" customFormat="1" ht="13.15" customHeight="1">
      <c r="A1385" s="210"/>
      <c r="B1385" s="86"/>
      <c r="C1385" s="86"/>
      <c r="D1385" s="86"/>
      <c r="E1385" s="86"/>
      <c r="F1385" s="86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9"/>
      <c r="R1385" s="199"/>
      <c r="S1385" s="199"/>
    </row>
    <row r="1386" spans="1:19" s="200" customFormat="1" ht="13.15" customHeight="1">
      <c r="A1386" s="210"/>
      <c r="B1386" s="86"/>
      <c r="C1386" s="86"/>
      <c r="D1386" s="86"/>
      <c r="E1386" s="86"/>
      <c r="F1386" s="86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9"/>
      <c r="R1386" s="199"/>
      <c r="S1386" s="199"/>
    </row>
    <row r="1387" spans="1:19" s="200" customFormat="1" ht="13.15" customHeight="1">
      <c r="A1387" s="210"/>
      <c r="B1387" s="86"/>
      <c r="C1387" s="86"/>
      <c r="D1387" s="86"/>
      <c r="E1387" s="86"/>
      <c r="F1387" s="86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9"/>
      <c r="R1387" s="199"/>
      <c r="S1387" s="199"/>
    </row>
    <row r="1388" spans="1:19" s="200" customFormat="1" ht="13.15" customHeight="1">
      <c r="A1388" s="210"/>
      <c r="B1388" s="86"/>
      <c r="C1388" s="86"/>
      <c r="D1388" s="86"/>
      <c r="E1388" s="86"/>
      <c r="F1388" s="86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9"/>
      <c r="R1388" s="199"/>
      <c r="S1388" s="199"/>
    </row>
    <row r="1389" spans="1:19" s="200" customFormat="1" ht="13.15" customHeight="1">
      <c r="A1389" s="210"/>
      <c r="B1389" s="86"/>
      <c r="C1389" s="86"/>
      <c r="D1389" s="86"/>
      <c r="E1389" s="86"/>
      <c r="F1389" s="86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9"/>
      <c r="R1389" s="199"/>
      <c r="S1389" s="199"/>
    </row>
    <row r="1390" spans="1:19" s="200" customFormat="1" ht="13.15" customHeight="1">
      <c r="A1390" s="210"/>
      <c r="B1390" s="86"/>
      <c r="C1390" s="86"/>
      <c r="D1390" s="86"/>
      <c r="E1390" s="86"/>
      <c r="F1390" s="86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9"/>
      <c r="R1390" s="199"/>
      <c r="S1390" s="199"/>
    </row>
    <row r="1391" spans="1:19" s="200" customFormat="1" ht="13.15" customHeight="1">
      <c r="A1391" s="210"/>
      <c r="B1391" s="86"/>
      <c r="C1391" s="86"/>
      <c r="D1391" s="86"/>
      <c r="E1391" s="86"/>
      <c r="F1391" s="86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9"/>
      <c r="R1391" s="199"/>
      <c r="S1391" s="199"/>
    </row>
    <row r="1392" spans="1:19" s="200" customFormat="1" ht="13.15" customHeight="1">
      <c r="A1392" s="210"/>
      <c r="B1392" s="86"/>
      <c r="C1392" s="86"/>
      <c r="D1392" s="86"/>
      <c r="E1392" s="86"/>
      <c r="F1392" s="86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9"/>
      <c r="R1392" s="199"/>
      <c r="S1392" s="199"/>
    </row>
    <row r="1393" spans="1:19" s="200" customFormat="1" ht="13.15" customHeight="1">
      <c r="A1393" s="210"/>
      <c r="B1393" s="86"/>
      <c r="C1393" s="86"/>
      <c r="D1393" s="86"/>
      <c r="E1393" s="86"/>
      <c r="F1393" s="86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9"/>
      <c r="R1393" s="199"/>
      <c r="S1393" s="199"/>
    </row>
    <row r="1394" spans="1:19" s="200" customFormat="1" ht="13.15" customHeight="1">
      <c r="A1394" s="210"/>
      <c r="B1394" s="86"/>
      <c r="C1394" s="86"/>
      <c r="D1394" s="86"/>
      <c r="E1394" s="86"/>
      <c r="F1394" s="86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9"/>
      <c r="R1394" s="199"/>
      <c r="S1394" s="199"/>
    </row>
    <row r="1395" spans="1:19" s="200" customFormat="1" ht="13.15" customHeight="1">
      <c r="A1395" s="210"/>
      <c r="B1395" s="86"/>
      <c r="C1395" s="86"/>
      <c r="D1395" s="86"/>
      <c r="E1395" s="86"/>
      <c r="F1395" s="86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9"/>
      <c r="R1395" s="199"/>
      <c r="S1395" s="199"/>
    </row>
    <row r="1396" spans="1:19" s="200" customFormat="1" ht="13.15" customHeight="1">
      <c r="A1396" s="210"/>
      <c r="B1396" s="86"/>
      <c r="C1396" s="86"/>
      <c r="D1396" s="86"/>
      <c r="E1396" s="86"/>
      <c r="F1396" s="86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9"/>
      <c r="R1396" s="199"/>
      <c r="S1396" s="199"/>
    </row>
    <row r="1397" spans="1:19" s="200" customFormat="1" ht="13.15" customHeight="1">
      <c r="A1397" s="210"/>
      <c r="B1397" s="86"/>
      <c r="C1397" s="86"/>
      <c r="D1397" s="86"/>
      <c r="E1397" s="86"/>
      <c r="F1397" s="86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9"/>
      <c r="R1397" s="199"/>
      <c r="S1397" s="199"/>
    </row>
    <row r="1398" spans="1:19" s="200" customFormat="1" ht="13.15" customHeight="1">
      <c r="A1398" s="210"/>
      <c r="B1398" s="86"/>
      <c r="C1398" s="86"/>
      <c r="D1398" s="86"/>
      <c r="E1398" s="86"/>
      <c r="F1398" s="86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9"/>
      <c r="R1398" s="199"/>
      <c r="S1398" s="199"/>
    </row>
    <row r="1399" spans="1:19" s="200" customFormat="1" ht="13.15" customHeight="1">
      <c r="A1399" s="210"/>
      <c r="B1399" s="86"/>
      <c r="C1399" s="86"/>
      <c r="D1399" s="86"/>
      <c r="E1399" s="86"/>
      <c r="F1399" s="86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9"/>
      <c r="R1399" s="199"/>
      <c r="S1399" s="199"/>
    </row>
    <row r="1400" spans="1:19" s="200" customFormat="1" ht="13.15" customHeight="1">
      <c r="A1400" s="210"/>
      <c r="B1400" s="86"/>
      <c r="C1400" s="86"/>
      <c r="D1400" s="86"/>
      <c r="E1400" s="86"/>
      <c r="F1400" s="86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9"/>
      <c r="R1400" s="199"/>
      <c r="S1400" s="199"/>
    </row>
    <row r="1401" spans="1:19" s="200" customFormat="1" ht="13.15" customHeight="1">
      <c r="A1401" s="210"/>
      <c r="B1401" s="86"/>
      <c r="C1401" s="86"/>
      <c r="D1401" s="86"/>
      <c r="E1401" s="86"/>
      <c r="F1401" s="86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9"/>
      <c r="R1401" s="199"/>
      <c r="S1401" s="199"/>
    </row>
    <row r="1402" spans="1:19" s="200" customFormat="1" ht="13.15" customHeight="1">
      <c r="A1402" s="210"/>
      <c r="B1402" s="86"/>
      <c r="C1402" s="86"/>
      <c r="D1402" s="86"/>
      <c r="E1402" s="86"/>
      <c r="F1402" s="86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9"/>
      <c r="R1402" s="199"/>
      <c r="S1402" s="199"/>
    </row>
    <row r="1403" spans="1:19" s="200" customFormat="1" ht="13.15" customHeight="1">
      <c r="A1403" s="210"/>
      <c r="B1403" s="86"/>
      <c r="C1403" s="86"/>
      <c r="D1403" s="86"/>
      <c r="E1403" s="86"/>
      <c r="F1403" s="86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9"/>
      <c r="R1403" s="199"/>
      <c r="S1403" s="199"/>
    </row>
    <row r="1404" spans="1:19" s="200" customFormat="1" ht="13.15" customHeight="1">
      <c r="A1404" s="210"/>
      <c r="B1404" s="86"/>
      <c r="C1404" s="86"/>
      <c r="D1404" s="86"/>
      <c r="E1404" s="86"/>
      <c r="F1404" s="86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9"/>
      <c r="R1404" s="199"/>
      <c r="S1404" s="199"/>
    </row>
    <row r="1405" spans="1:19" s="200" customFormat="1" ht="13.15" customHeight="1">
      <c r="A1405" s="210"/>
      <c r="B1405" s="86"/>
      <c r="C1405" s="86"/>
      <c r="D1405" s="86"/>
      <c r="E1405" s="86"/>
      <c r="F1405" s="86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9"/>
      <c r="R1405" s="199"/>
      <c r="S1405" s="199"/>
    </row>
    <row r="1406" spans="1:19" s="200" customFormat="1" ht="13.15" customHeight="1">
      <c r="A1406" s="210"/>
      <c r="B1406" s="86"/>
      <c r="C1406" s="86"/>
      <c r="D1406" s="86"/>
      <c r="E1406" s="86"/>
      <c r="F1406" s="86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9"/>
      <c r="R1406" s="199"/>
      <c r="S1406" s="199"/>
    </row>
    <row r="1407" spans="1:19" s="200" customFormat="1" ht="13.15" customHeight="1">
      <c r="A1407" s="210"/>
      <c r="B1407" s="86"/>
      <c r="C1407" s="86"/>
      <c r="D1407" s="86"/>
      <c r="E1407" s="86"/>
      <c r="F1407" s="86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9"/>
      <c r="R1407" s="199"/>
      <c r="S1407" s="199"/>
    </row>
    <row r="1408" spans="1:19" s="200" customFormat="1" ht="13.15" customHeight="1">
      <c r="A1408" s="210"/>
      <c r="B1408" s="86"/>
      <c r="C1408" s="86"/>
      <c r="D1408" s="86"/>
      <c r="E1408" s="86"/>
      <c r="F1408" s="86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9"/>
      <c r="R1408" s="199"/>
      <c r="S1408" s="199"/>
    </row>
    <row r="1409" spans="1:19" s="200" customFormat="1" ht="13.15" customHeight="1">
      <c r="A1409" s="210"/>
      <c r="B1409" s="86"/>
      <c r="C1409" s="86"/>
      <c r="D1409" s="86"/>
      <c r="E1409" s="86"/>
      <c r="F1409" s="86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9"/>
      <c r="R1409" s="199"/>
      <c r="S1409" s="199"/>
    </row>
    <row r="1410" spans="1:19" s="200" customFormat="1" ht="13.15" customHeight="1">
      <c r="A1410" s="210"/>
      <c r="B1410" s="86"/>
      <c r="C1410" s="86"/>
      <c r="D1410" s="86"/>
      <c r="E1410" s="86"/>
      <c r="F1410" s="86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9"/>
      <c r="R1410" s="199"/>
      <c r="S1410" s="199"/>
    </row>
    <row r="1411" spans="1:19" s="200" customFormat="1" ht="13.15" customHeight="1">
      <c r="A1411" s="210"/>
      <c r="B1411" s="86"/>
      <c r="C1411" s="86"/>
      <c r="D1411" s="86"/>
      <c r="E1411" s="86"/>
      <c r="F1411" s="86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9"/>
      <c r="R1411" s="199"/>
      <c r="S1411" s="199"/>
    </row>
    <row r="1412" spans="1:19" s="200" customFormat="1" ht="13.15" customHeight="1">
      <c r="A1412" s="210"/>
      <c r="B1412" s="86"/>
      <c r="C1412" s="86"/>
      <c r="D1412" s="86"/>
      <c r="E1412" s="86"/>
      <c r="F1412" s="86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9"/>
      <c r="R1412" s="199"/>
      <c r="S1412" s="199"/>
    </row>
    <row r="1413" spans="1:19" s="200" customFormat="1" ht="13.15" customHeight="1">
      <c r="A1413" s="210"/>
      <c r="B1413" s="86"/>
      <c r="C1413" s="86"/>
      <c r="D1413" s="86"/>
      <c r="E1413" s="86"/>
      <c r="F1413" s="86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9"/>
      <c r="R1413" s="199"/>
      <c r="S1413" s="199"/>
    </row>
    <row r="1414" spans="1:19" s="200" customFormat="1" ht="13.15" customHeight="1">
      <c r="A1414" s="210"/>
      <c r="B1414" s="86"/>
      <c r="C1414" s="86"/>
      <c r="D1414" s="86"/>
      <c r="E1414" s="86"/>
      <c r="F1414" s="86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9"/>
      <c r="R1414" s="199"/>
      <c r="S1414" s="199"/>
    </row>
    <row r="1415" spans="1:19" s="200" customFormat="1" ht="13.15" customHeight="1">
      <c r="A1415" s="210"/>
      <c r="B1415" s="86"/>
      <c r="C1415" s="86"/>
      <c r="D1415" s="86"/>
      <c r="E1415" s="86"/>
      <c r="F1415" s="86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9"/>
      <c r="R1415" s="199"/>
      <c r="S1415" s="199"/>
    </row>
    <row r="1416" spans="1:19" s="200" customFormat="1" ht="13.15" customHeight="1">
      <c r="A1416" s="210"/>
      <c r="B1416" s="86"/>
      <c r="C1416" s="86"/>
      <c r="D1416" s="86"/>
      <c r="E1416" s="86"/>
      <c r="F1416" s="86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9"/>
      <c r="R1416" s="199"/>
      <c r="S1416" s="199"/>
    </row>
    <row r="1417" spans="1:19" s="200" customFormat="1" ht="13.15" customHeight="1">
      <c r="A1417" s="210"/>
      <c r="B1417" s="86"/>
      <c r="C1417" s="86"/>
      <c r="D1417" s="86"/>
      <c r="E1417" s="86"/>
      <c r="F1417" s="86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9"/>
      <c r="R1417" s="199"/>
      <c r="S1417" s="199"/>
    </row>
    <row r="1418" spans="1:19" s="200" customFormat="1" ht="13.15" customHeight="1">
      <c r="A1418" s="210"/>
      <c r="B1418" s="86"/>
      <c r="C1418" s="86"/>
      <c r="D1418" s="86"/>
      <c r="E1418" s="86"/>
      <c r="F1418" s="86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9"/>
      <c r="R1418" s="199"/>
      <c r="S1418" s="199"/>
    </row>
    <row r="1419" spans="1:19" s="200" customFormat="1" ht="13.15" customHeight="1">
      <c r="A1419" s="210"/>
      <c r="B1419" s="86"/>
      <c r="C1419" s="86"/>
      <c r="D1419" s="86"/>
      <c r="E1419" s="86"/>
      <c r="F1419" s="86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9"/>
      <c r="R1419" s="199"/>
      <c r="S1419" s="199"/>
    </row>
    <row r="1420" spans="1:19" s="200" customFormat="1" ht="13.15" customHeight="1">
      <c r="A1420" s="210"/>
      <c r="B1420" s="86"/>
      <c r="C1420" s="86"/>
      <c r="D1420" s="86"/>
      <c r="E1420" s="86"/>
      <c r="F1420" s="86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9"/>
      <c r="R1420" s="199"/>
      <c r="S1420" s="199"/>
    </row>
    <row r="1421" spans="1:19" s="200" customFormat="1" ht="13.15" customHeight="1">
      <c r="A1421" s="210"/>
      <c r="B1421" s="86"/>
      <c r="C1421" s="86"/>
      <c r="D1421" s="86"/>
      <c r="E1421" s="86"/>
      <c r="F1421" s="86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9"/>
      <c r="R1421" s="199"/>
      <c r="S1421" s="199"/>
    </row>
    <row r="1422" spans="1:19" s="200" customFormat="1" ht="13.15" customHeight="1">
      <c r="A1422" s="210"/>
      <c r="B1422" s="86"/>
      <c r="C1422" s="86"/>
      <c r="D1422" s="86"/>
      <c r="E1422" s="86"/>
      <c r="F1422" s="86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9"/>
      <c r="R1422" s="199"/>
      <c r="S1422" s="199"/>
    </row>
    <row r="1423" spans="1:19" s="200" customFormat="1" ht="13.15" customHeight="1">
      <c r="A1423" s="210"/>
      <c r="B1423" s="86"/>
      <c r="C1423" s="86"/>
      <c r="D1423" s="86"/>
      <c r="E1423" s="86"/>
      <c r="F1423" s="86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9"/>
      <c r="R1423" s="199"/>
      <c r="S1423" s="199"/>
    </row>
    <row r="1424" spans="1:19" s="200" customFormat="1" ht="13.15" customHeight="1">
      <c r="A1424" s="210"/>
      <c r="B1424" s="86"/>
      <c r="C1424" s="86"/>
      <c r="D1424" s="86"/>
      <c r="E1424" s="86"/>
      <c r="F1424" s="86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9"/>
      <c r="R1424" s="199"/>
      <c r="S1424" s="199"/>
    </row>
    <row r="1425" spans="1:19" s="200" customFormat="1" ht="13.15" customHeight="1">
      <c r="A1425" s="210"/>
      <c r="B1425" s="86"/>
      <c r="C1425" s="86"/>
      <c r="D1425" s="86"/>
      <c r="E1425" s="86"/>
      <c r="F1425" s="86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9"/>
      <c r="R1425" s="199"/>
      <c r="S1425" s="199"/>
    </row>
    <row r="1426" spans="1:19" s="200" customFormat="1" ht="13.15" customHeight="1">
      <c r="A1426" s="210"/>
      <c r="B1426" s="86"/>
      <c r="C1426" s="86"/>
      <c r="D1426" s="86"/>
      <c r="E1426" s="86"/>
      <c r="F1426" s="86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9"/>
      <c r="R1426" s="199"/>
      <c r="S1426" s="199"/>
    </row>
    <row r="1427" spans="1:19" s="200" customFormat="1" ht="13.15" customHeight="1">
      <c r="A1427" s="210"/>
      <c r="B1427" s="86"/>
      <c r="C1427" s="86"/>
      <c r="D1427" s="86"/>
      <c r="E1427" s="86"/>
      <c r="F1427" s="86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9"/>
      <c r="R1427" s="199"/>
      <c r="S1427" s="199"/>
    </row>
    <row r="1428" spans="1:19" s="200" customFormat="1" ht="13.15" customHeight="1">
      <c r="A1428" s="210"/>
      <c r="B1428" s="86"/>
      <c r="C1428" s="86"/>
      <c r="D1428" s="86"/>
      <c r="E1428" s="86"/>
      <c r="F1428" s="86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9"/>
      <c r="R1428" s="199"/>
      <c r="S1428" s="199"/>
    </row>
    <row r="1429" spans="1:19" s="200" customFormat="1" ht="13.15" customHeight="1">
      <c r="A1429" s="210"/>
      <c r="B1429" s="86"/>
      <c r="C1429" s="86"/>
      <c r="D1429" s="86"/>
      <c r="E1429" s="86"/>
      <c r="F1429" s="86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9"/>
      <c r="R1429" s="199"/>
      <c r="S1429" s="199"/>
    </row>
    <row r="1430" spans="1:19" s="200" customFormat="1" ht="13.15" customHeight="1">
      <c r="A1430" s="210"/>
      <c r="B1430" s="86"/>
      <c r="C1430" s="86"/>
      <c r="D1430" s="86"/>
      <c r="E1430" s="86"/>
      <c r="F1430" s="86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9"/>
      <c r="R1430" s="199"/>
      <c r="S1430" s="199"/>
    </row>
    <row r="1431" spans="1:19" s="200" customFormat="1" ht="13.15" customHeight="1">
      <c r="A1431" s="210"/>
      <c r="B1431" s="86"/>
      <c r="C1431" s="86"/>
      <c r="D1431" s="86"/>
      <c r="E1431" s="86"/>
      <c r="F1431" s="86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9"/>
      <c r="R1431" s="199"/>
      <c r="S1431" s="199"/>
    </row>
    <row r="1432" spans="1:19" s="200" customFormat="1" ht="13.15" customHeight="1">
      <c r="A1432" s="210"/>
      <c r="B1432" s="86"/>
      <c r="C1432" s="86"/>
      <c r="D1432" s="86"/>
      <c r="E1432" s="86"/>
      <c r="F1432" s="86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9"/>
      <c r="R1432" s="199"/>
      <c r="S1432" s="199"/>
    </row>
    <row r="1433" spans="1:19" s="200" customFormat="1" ht="13.15" customHeight="1">
      <c r="A1433" s="210"/>
      <c r="B1433" s="86"/>
      <c r="C1433" s="86"/>
      <c r="D1433" s="86"/>
      <c r="E1433" s="86"/>
      <c r="F1433" s="86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9"/>
      <c r="R1433" s="199"/>
      <c r="S1433" s="199"/>
    </row>
    <row r="1434" spans="1:19" s="200" customFormat="1" ht="13.15" customHeight="1">
      <c r="A1434" s="210"/>
      <c r="B1434" s="86"/>
      <c r="C1434" s="86"/>
      <c r="D1434" s="86"/>
      <c r="E1434" s="86"/>
      <c r="F1434" s="86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9"/>
      <c r="R1434" s="199"/>
      <c r="S1434" s="199"/>
    </row>
    <row r="1435" spans="1:19" s="200" customFormat="1" ht="13.15" customHeight="1">
      <c r="A1435" s="210"/>
      <c r="B1435" s="86"/>
      <c r="C1435" s="86"/>
      <c r="D1435" s="86"/>
      <c r="E1435" s="86"/>
      <c r="F1435" s="86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9"/>
      <c r="R1435" s="199"/>
      <c r="S1435" s="199"/>
    </row>
    <row r="1436" spans="1:19" s="200" customFormat="1" ht="13.15" customHeight="1">
      <c r="A1436" s="210"/>
      <c r="B1436" s="86"/>
      <c r="C1436" s="86"/>
      <c r="D1436" s="86"/>
      <c r="E1436" s="86"/>
      <c r="F1436" s="86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9"/>
      <c r="R1436" s="199"/>
      <c r="S1436" s="199"/>
    </row>
    <row r="1437" spans="1:19" s="200" customFormat="1" ht="13.15" customHeight="1">
      <c r="A1437" s="210"/>
      <c r="B1437" s="86"/>
      <c r="C1437" s="86"/>
      <c r="D1437" s="86"/>
      <c r="E1437" s="86"/>
      <c r="F1437" s="86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9"/>
      <c r="R1437" s="199"/>
      <c r="S1437" s="199"/>
    </row>
    <row r="1438" spans="1:19" s="200" customFormat="1" ht="13.15" customHeight="1">
      <c r="A1438" s="210"/>
      <c r="B1438" s="86"/>
      <c r="C1438" s="86"/>
      <c r="D1438" s="86"/>
      <c r="E1438" s="86"/>
      <c r="F1438" s="86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9"/>
      <c r="R1438" s="199"/>
      <c r="S1438" s="199"/>
    </row>
    <row r="1439" spans="1:19" s="200" customFormat="1" ht="13.15" customHeight="1">
      <c r="A1439" s="210"/>
      <c r="B1439" s="86"/>
      <c r="C1439" s="86"/>
      <c r="D1439" s="86"/>
      <c r="E1439" s="86"/>
      <c r="F1439" s="86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9"/>
      <c r="R1439" s="199"/>
      <c r="S1439" s="199"/>
    </row>
    <row r="1440" spans="1:19" s="200" customFormat="1" ht="13.15" customHeight="1">
      <c r="A1440" s="210"/>
      <c r="B1440" s="86"/>
      <c r="C1440" s="86"/>
      <c r="D1440" s="86"/>
      <c r="E1440" s="86"/>
      <c r="F1440" s="86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9"/>
      <c r="R1440" s="199"/>
      <c r="S1440" s="199"/>
    </row>
    <row r="1441" spans="1:19" s="200" customFormat="1" ht="13.15" customHeight="1">
      <c r="A1441" s="210"/>
      <c r="B1441" s="86"/>
      <c r="C1441" s="86"/>
      <c r="D1441" s="86"/>
      <c r="E1441" s="86"/>
      <c r="F1441" s="86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9"/>
      <c r="R1441" s="199"/>
      <c r="S1441" s="199"/>
    </row>
    <row r="1442" spans="1:19" s="200" customFormat="1" ht="13.15" customHeight="1">
      <c r="A1442" s="210"/>
      <c r="B1442" s="86"/>
      <c r="C1442" s="86"/>
      <c r="D1442" s="86"/>
      <c r="E1442" s="86"/>
      <c r="F1442" s="86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9"/>
      <c r="R1442" s="199"/>
      <c r="S1442" s="199"/>
    </row>
    <row r="1443" spans="1:19" s="200" customFormat="1" ht="13.15" customHeight="1">
      <c r="A1443" s="210"/>
      <c r="B1443" s="86"/>
      <c r="C1443" s="86"/>
      <c r="D1443" s="86"/>
      <c r="E1443" s="86"/>
      <c r="F1443" s="86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9"/>
      <c r="R1443" s="199"/>
      <c r="S1443" s="199"/>
    </row>
    <row r="1444" spans="1:19" s="200" customFormat="1" ht="13.15" customHeight="1">
      <c r="A1444" s="210"/>
      <c r="B1444" s="86"/>
      <c r="C1444" s="86"/>
      <c r="D1444" s="86"/>
      <c r="E1444" s="86"/>
      <c r="F1444" s="86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9"/>
      <c r="R1444" s="199"/>
      <c r="S1444" s="199"/>
    </row>
    <row r="1445" spans="1:19" s="200" customFormat="1" ht="13.15" customHeight="1">
      <c r="A1445" s="210"/>
      <c r="B1445" s="86"/>
      <c r="C1445" s="86"/>
      <c r="D1445" s="86"/>
      <c r="E1445" s="86"/>
      <c r="F1445" s="86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9"/>
      <c r="R1445" s="199"/>
      <c r="S1445" s="199"/>
    </row>
    <row r="1446" spans="1:19" s="200" customFormat="1" ht="13.15" customHeight="1">
      <c r="A1446" s="210"/>
      <c r="B1446" s="86"/>
      <c r="C1446" s="86"/>
      <c r="D1446" s="86"/>
      <c r="E1446" s="86"/>
      <c r="F1446" s="86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9"/>
      <c r="R1446" s="199"/>
      <c r="S1446" s="199"/>
    </row>
    <row r="1447" spans="1:19" s="200" customFormat="1" ht="13.15" customHeight="1">
      <c r="A1447" s="210"/>
      <c r="B1447" s="86"/>
      <c r="C1447" s="86"/>
      <c r="D1447" s="86"/>
      <c r="E1447" s="86"/>
      <c r="F1447" s="86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9"/>
      <c r="R1447" s="199"/>
      <c r="S1447" s="199"/>
    </row>
    <row r="1448" spans="1:19" s="200" customFormat="1" ht="13.15" customHeight="1">
      <c r="A1448" s="210"/>
      <c r="B1448" s="86"/>
      <c r="C1448" s="86"/>
      <c r="D1448" s="86"/>
      <c r="E1448" s="86"/>
      <c r="F1448" s="86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9"/>
      <c r="R1448" s="199"/>
      <c r="S1448" s="199"/>
    </row>
    <row r="1449" spans="1:19" s="200" customFormat="1" ht="13.15" customHeight="1">
      <c r="A1449" s="210"/>
      <c r="B1449" s="86"/>
      <c r="C1449" s="86"/>
      <c r="D1449" s="86"/>
      <c r="E1449" s="86"/>
      <c r="F1449" s="86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9"/>
      <c r="R1449" s="199"/>
      <c r="S1449" s="199"/>
    </row>
    <row r="1450" spans="1:19" s="200" customFormat="1" ht="13.15" customHeight="1">
      <c r="A1450" s="210"/>
      <c r="B1450" s="86"/>
      <c r="C1450" s="86"/>
      <c r="D1450" s="86"/>
      <c r="E1450" s="86"/>
      <c r="F1450" s="86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9"/>
      <c r="R1450" s="199"/>
      <c r="S1450" s="199"/>
    </row>
    <row r="1451" spans="1:19" s="200" customFormat="1" ht="13.15" customHeight="1">
      <c r="A1451" s="210"/>
      <c r="B1451" s="86"/>
      <c r="C1451" s="86"/>
      <c r="D1451" s="86"/>
      <c r="E1451" s="86"/>
      <c r="F1451" s="86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9"/>
      <c r="R1451" s="199"/>
      <c r="S1451" s="199"/>
    </row>
    <row r="1452" spans="1:19" s="200" customFormat="1" ht="13.15" customHeight="1">
      <c r="A1452" s="210"/>
      <c r="B1452" s="86"/>
      <c r="C1452" s="86"/>
      <c r="D1452" s="86"/>
      <c r="E1452" s="86"/>
      <c r="F1452" s="86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9"/>
      <c r="R1452" s="199"/>
      <c r="S1452" s="199"/>
    </row>
    <row r="1453" spans="1:19" s="200" customFormat="1" ht="13.15" customHeight="1">
      <c r="A1453" s="210"/>
      <c r="B1453" s="86"/>
      <c r="C1453" s="86"/>
      <c r="D1453" s="86"/>
      <c r="E1453" s="86"/>
      <c r="F1453" s="86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9"/>
      <c r="R1453" s="199"/>
      <c r="S1453" s="199"/>
    </row>
    <row r="1454" spans="1:19" s="200" customFormat="1" ht="13.15" customHeight="1">
      <c r="A1454" s="210"/>
      <c r="B1454" s="86"/>
      <c r="C1454" s="86"/>
      <c r="D1454" s="86"/>
      <c r="E1454" s="86"/>
      <c r="F1454" s="86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9"/>
      <c r="R1454" s="199"/>
      <c r="S1454" s="199"/>
    </row>
    <row r="1455" spans="1:19" s="200" customFormat="1" ht="13.15" customHeight="1">
      <c r="A1455" s="210"/>
      <c r="B1455" s="86"/>
      <c r="C1455" s="86"/>
      <c r="D1455" s="86"/>
      <c r="E1455" s="86"/>
      <c r="F1455" s="86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9"/>
      <c r="R1455" s="199"/>
      <c r="S1455" s="199"/>
    </row>
    <row r="1456" spans="1:19" s="200" customFormat="1" ht="13.15" customHeight="1">
      <c r="A1456" s="210"/>
      <c r="B1456" s="86"/>
      <c r="C1456" s="86"/>
      <c r="D1456" s="86"/>
      <c r="E1456" s="86"/>
      <c r="F1456" s="86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9"/>
      <c r="R1456" s="199"/>
      <c r="S1456" s="199"/>
    </row>
    <row r="1457" spans="1:19" s="200" customFormat="1" ht="13.15" customHeight="1">
      <c r="A1457" s="210"/>
      <c r="B1457" s="86"/>
      <c r="C1457" s="86"/>
      <c r="D1457" s="86"/>
      <c r="E1457" s="86"/>
      <c r="F1457" s="86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9"/>
      <c r="R1457" s="199"/>
      <c r="S1457" s="199"/>
    </row>
    <row r="1458" spans="1:19" s="200" customFormat="1" ht="13.15" customHeight="1">
      <c r="A1458" s="210"/>
      <c r="B1458" s="86"/>
      <c r="C1458" s="86"/>
      <c r="D1458" s="86"/>
      <c r="E1458" s="86"/>
      <c r="F1458" s="86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9"/>
      <c r="R1458" s="199"/>
      <c r="S1458" s="199"/>
    </row>
    <row r="1459" spans="1:19" s="200" customFormat="1" ht="13.15" customHeight="1">
      <c r="A1459" s="210"/>
      <c r="B1459" s="86"/>
      <c r="C1459" s="86"/>
      <c r="D1459" s="86"/>
      <c r="E1459" s="86"/>
      <c r="F1459" s="86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  <c r="S1459" s="199"/>
    </row>
    <row r="1460" spans="1:19" s="200" customFormat="1" ht="13.15" customHeight="1">
      <c r="A1460" s="210"/>
      <c r="B1460" s="86"/>
      <c r="C1460" s="86"/>
      <c r="D1460" s="86"/>
      <c r="E1460" s="86"/>
      <c r="F1460" s="86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9"/>
      <c r="R1460" s="199"/>
      <c r="S1460" s="199"/>
    </row>
    <row r="1461" spans="1:19" s="200" customFormat="1" ht="13.15" customHeight="1">
      <c r="A1461" s="210"/>
      <c r="B1461" s="86"/>
      <c r="C1461" s="86"/>
      <c r="D1461" s="86"/>
      <c r="E1461" s="86"/>
      <c r="F1461" s="86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9"/>
      <c r="R1461" s="199"/>
      <c r="S1461" s="199"/>
    </row>
    <row r="1462" spans="1:19" s="200" customFormat="1" ht="13.15" customHeight="1">
      <c r="A1462" s="210"/>
      <c r="B1462" s="86"/>
      <c r="C1462" s="86"/>
      <c r="D1462" s="86"/>
      <c r="E1462" s="86"/>
      <c r="F1462" s="86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9"/>
      <c r="R1462" s="199"/>
      <c r="S1462" s="199"/>
    </row>
    <row r="1463" spans="1:19" s="200" customFormat="1" ht="13.15" customHeight="1">
      <c r="A1463" s="210"/>
      <c r="B1463" s="86"/>
      <c r="C1463" s="86"/>
      <c r="D1463" s="86"/>
      <c r="E1463" s="86"/>
      <c r="F1463" s="86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9"/>
      <c r="R1463" s="199"/>
      <c r="S1463" s="199"/>
    </row>
    <row r="1464" spans="1:19" s="200" customFormat="1" ht="13.15" customHeight="1">
      <c r="A1464" s="210"/>
      <c r="B1464" s="86"/>
      <c r="C1464" s="86"/>
      <c r="D1464" s="86"/>
      <c r="E1464" s="86"/>
      <c r="F1464" s="86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9"/>
      <c r="R1464" s="199"/>
      <c r="S1464" s="199"/>
    </row>
    <row r="1465" spans="1:19" s="200" customFormat="1" ht="13.15" customHeight="1">
      <c r="A1465" s="210"/>
      <c r="B1465" s="86"/>
      <c r="C1465" s="86"/>
      <c r="D1465" s="86"/>
      <c r="E1465" s="86"/>
      <c r="F1465" s="86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9"/>
      <c r="R1465" s="199"/>
      <c r="S1465" s="199"/>
    </row>
    <row r="1466" spans="1:19" s="200" customFormat="1" ht="13.15" customHeight="1">
      <c r="A1466" s="210"/>
      <c r="B1466" s="86"/>
      <c r="C1466" s="86"/>
      <c r="D1466" s="86"/>
      <c r="E1466" s="86"/>
      <c r="F1466" s="86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9"/>
      <c r="R1466" s="199"/>
      <c r="S1466" s="199"/>
    </row>
    <row r="1467" spans="1:19" s="200" customFormat="1" ht="13.15" customHeight="1">
      <c r="A1467" s="210"/>
      <c r="B1467" s="86"/>
      <c r="C1467" s="86"/>
      <c r="D1467" s="86"/>
      <c r="E1467" s="86"/>
      <c r="F1467" s="86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9"/>
      <c r="R1467" s="199"/>
      <c r="S1467" s="199"/>
    </row>
    <row r="1468" spans="1:19" s="200" customFormat="1" ht="13.15" customHeight="1">
      <c r="A1468" s="210"/>
      <c r="B1468" s="86"/>
      <c r="C1468" s="86"/>
      <c r="D1468" s="86"/>
      <c r="E1468" s="86"/>
      <c r="F1468" s="86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9"/>
      <c r="R1468" s="199"/>
      <c r="S1468" s="199"/>
    </row>
    <row r="1469" spans="1:19" s="200" customFormat="1" ht="13.15" customHeight="1">
      <c r="A1469" s="210"/>
      <c r="B1469" s="86"/>
      <c r="C1469" s="86"/>
      <c r="D1469" s="86"/>
      <c r="E1469" s="86"/>
      <c r="F1469" s="86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9"/>
      <c r="R1469" s="199"/>
      <c r="S1469" s="199"/>
    </row>
    <row r="1470" spans="1:19" s="200" customFormat="1" ht="13.15" customHeight="1">
      <c r="A1470" s="210"/>
      <c r="B1470" s="86"/>
      <c r="C1470" s="86"/>
      <c r="D1470" s="86"/>
      <c r="E1470" s="86"/>
      <c r="F1470" s="86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9"/>
      <c r="R1470" s="199"/>
      <c r="S1470" s="199"/>
    </row>
    <row r="1471" spans="1:19" s="200" customFormat="1" ht="13.15" customHeight="1">
      <c r="A1471" s="210"/>
      <c r="B1471" s="86"/>
      <c r="C1471" s="86"/>
      <c r="D1471" s="86"/>
      <c r="E1471" s="86"/>
      <c r="F1471" s="86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9"/>
      <c r="R1471" s="199"/>
      <c r="S1471" s="199"/>
    </row>
    <row r="1472" spans="1:19" s="200" customFormat="1" ht="13.15" customHeight="1">
      <c r="A1472" s="210"/>
      <c r="B1472" s="86"/>
      <c r="C1472" s="86"/>
      <c r="D1472" s="86"/>
      <c r="E1472" s="86"/>
      <c r="F1472" s="86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9"/>
      <c r="R1472" s="199"/>
      <c r="S1472" s="199"/>
    </row>
    <row r="1473" spans="1:19" s="200" customFormat="1" ht="13.15" customHeight="1">
      <c r="A1473" s="210"/>
      <c r="B1473" s="86"/>
      <c r="C1473" s="86"/>
      <c r="D1473" s="86"/>
      <c r="E1473" s="86"/>
      <c r="F1473" s="86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9"/>
      <c r="R1473" s="199"/>
      <c r="S1473" s="199"/>
    </row>
    <row r="1474" spans="1:19" s="200" customFormat="1" ht="13.15" customHeight="1">
      <c r="A1474" s="210"/>
      <c r="B1474" s="86"/>
      <c r="C1474" s="86"/>
      <c r="D1474" s="86"/>
      <c r="E1474" s="86"/>
      <c r="F1474" s="86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9"/>
      <c r="R1474" s="199"/>
      <c r="S1474" s="199"/>
    </row>
    <row r="1475" spans="1:19" s="200" customFormat="1" ht="13.15" customHeight="1">
      <c r="A1475" s="210"/>
      <c r="B1475" s="86"/>
      <c r="C1475" s="86"/>
      <c r="D1475" s="86"/>
      <c r="E1475" s="86"/>
      <c r="F1475" s="86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9"/>
      <c r="R1475" s="199"/>
      <c r="S1475" s="199"/>
    </row>
    <row r="1476" spans="1:19" s="200" customFormat="1" ht="13.15" customHeight="1">
      <c r="A1476" s="210"/>
      <c r="B1476" s="86"/>
      <c r="C1476" s="86"/>
      <c r="D1476" s="86"/>
      <c r="E1476" s="86"/>
      <c r="F1476" s="86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9"/>
      <c r="R1476" s="199"/>
      <c r="S1476" s="199"/>
    </row>
    <row r="1477" spans="1:19" s="200" customFormat="1" ht="13.15" customHeight="1">
      <c r="A1477" s="210"/>
      <c r="B1477" s="86"/>
      <c r="C1477" s="86"/>
      <c r="D1477" s="86"/>
      <c r="E1477" s="86"/>
      <c r="F1477" s="86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9"/>
      <c r="R1477" s="199"/>
      <c r="S1477" s="199"/>
    </row>
    <row r="1478" spans="1:19" s="200" customFormat="1" ht="13.15" customHeight="1">
      <c r="A1478" s="210"/>
      <c r="B1478" s="86"/>
      <c r="C1478" s="86"/>
      <c r="D1478" s="86"/>
      <c r="E1478" s="86"/>
      <c r="F1478" s="86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9"/>
      <c r="R1478" s="199"/>
      <c r="S1478" s="199"/>
    </row>
    <row r="1479" spans="1:19" s="200" customFormat="1" ht="13.15" customHeight="1">
      <c r="A1479" s="210"/>
      <c r="B1479" s="86"/>
      <c r="C1479" s="86"/>
      <c r="D1479" s="86"/>
      <c r="E1479" s="86"/>
      <c r="F1479" s="86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9"/>
      <c r="R1479" s="199"/>
      <c r="S1479" s="199"/>
    </row>
    <row r="1480" spans="1:19" s="200" customFormat="1" ht="13.15" customHeight="1">
      <c r="A1480" s="210"/>
      <c r="B1480" s="86"/>
      <c r="C1480" s="86"/>
      <c r="D1480" s="86"/>
      <c r="E1480" s="86"/>
      <c r="F1480" s="86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9"/>
      <c r="R1480" s="199"/>
      <c r="S1480" s="199"/>
    </row>
    <row r="1481" spans="1:19" s="200" customFormat="1" ht="13.15" customHeight="1">
      <c r="A1481" s="210"/>
      <c r="B1481" s="86"/>
      <c r="C1481" s="86"/>
      <c r="D1481" s="86"/>
      <c r="E1481" s="86"/>
      <c r="F1481" s="86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9"/>
      <c r="R1481" s="199"/>
      <c r="S1481" s="199"/>
    </row>
    <row r="1482" spans="1:19" s="200" customFormat="1" ht="13.15" customHeight="1">
      <c r="A1482" s="210"/>
      <c r="B1482" s="86"/>
      <c r="C1482" s="86"/>
      <c r="D1482" s="86"/>
      <c r="E1482" s="86"/>
      <c r="F1482" s="86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9"/>
      <c r="R1482" s="199"/>
      <c r="S1482" s="199"/>
    </row>
    <row r="1483" spans="1:19" s="200" customFormat="1" ht="13.15" customHeight="1">
      <c r="A1483" s="210"/>
      <c r="B1483" s="86"/>
      <c r="C1483" s="86"/>
      <c r="D1483" s="86"/>
      <c r="E1483" s="86"/>
      <c r="F1483" s="86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9"/>
      <c r="R1483" s="199"/>
      <c r="S1483" s="199"/>
    </row>
    <row r="1484" spans="1:19" s="200" customFormat="1" ht="13.15" customHeight="1">
      <c r="A1484" s="210"/>
      <c r="B1484" s="86"/>
      <c r="C1484" s="86"/>
      <c r="D1484" s="86"/>
      <c r="E1484" s="86"/>
      <c r="F1484" s="86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9"/>
      <c r="R1484" s="199"/>
      <c r="S1484" s="199"/>
    </row>
    <row r="1485" spans="1:19" s="200" customFormat="1" ht="13.15" customHeight="1">
      <c r="A1485" s="210"/>
      <c r="B1485" s="86"/>
      <c r="C1485" s="86"/>
      <c r="D1485" s="86"/>
      <c r="E1485" s="86"/>
      <c r="F1485" s="86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9"/>
      <c r="R1485" s="199"/>
      <c r="S1485" s="199"/>
    </row>
    <row r="1486" spans="1:19" s="200" customFormat="1" ht="13.15" customHeight="1">
      <c r="A1486" s="210"/>
      <c r="B1486" s="86"/>
      <c r="C1486" s="86"/>
      <c r="D1486" s="86"/>
      <c r="E1486" s="86"/>
      <c r="F1486" s="86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9"/>
      <c r="R1486" s="199"/>
      <c r="S1486" s="199"/>
    </row>
    <row r="1487" spans="1:19" s="200" customFormat="1" ht="13.15" customHeight="1">
      <c r="A1487" s="210"/>
      <c r="B1487" s="86"/>
      <c r="C1487" s="86"/>
      <c r="D1487" s="86"/>
      <c r="E1487" s="86"/>
      <c r="F1487" s="86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9"/>
      <c r="R1487" s="199"/>
      <c r="S1487" s="199"/>
    </row>
    <row r="1488" spans="1:19" s="200" customFormat="1" ht="13.15" customHeight="1">
      <c r="A1488" s="210"/>
      <c r="B1488" s="86"/>
      <c r="C1488" s="86"/>
      <c r="D1488" s="86"/>
      <c r="E1488" s="86"/>
      <c r="F1488" s="86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9"/>
      <c r="R1488" s="199"/>
      <c r="S1488" s="199"/>
    </row>
    <row r="1489" spans="1:19" s="200" customFormat="1" ht="13.15" customHeight="1">
      <c r="A1489" s="210"/>
      <c r="B1489" s="86"/>
      <c r="C1489" s="86"/>
      <c r="D1489" s="86"/>
      <c r="E1489" s="86"/>
      <c r="F1489" s="86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9"/>
      <c r="R1489" s="199"/>
      <c r="S1489" s="199"/>
    </row>
    <row r="1490" spans="1:19" s="200" customFormat="1" ht="13.15" customHeight="1">
      <c r="A1490" s="210"/>
      <c r="B1490" s="86"/>
      <c r="C1490" s="86"/>
      <c r="D1490" s="86"/>
      <c r="E1490" s="86"/>
      <c r="F1490" s="86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9"/>
      <c r="R1490" s="199"/>
      <c r="S1490" s="199"/>
    </row>
    <row r="1491" spans="1:19" s="200" customFormat="1" ht="13.15" customHeight="1">
      <c r="A1491" s="210"/>
      <c r="B1491" s="86"/>
      <c r="C1491" s="86"/>
      <c r="D1491" s="86"/>
      <c r="E1491" s="86"/>
      <c r="F1491" s="86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9"/>
      <c r="R1491" s="199"/>
      <c r="S1491" s="199"/>
    </row>
    <row r="1492" spans="1:19" s="200" customFormat="1" ht="13.15" customHeight="1">
      <c r="A1492" s="210"/>
      <c r="B1492" s="86"/>
      <c r="C1492" s="86"/>
      <c r="D1492" s="86"/>
      <c r="E1492" s="86"/>
      <c r="F1492" s="86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9"/>
      <c r="R1492" s="199"/>
      <c r="S1492" s="199"/>
    </row>
    <row r="1493" spans="1:19" s="200" customFormat="1" ht="13.15" customHeight="1">
      <c r="A1493" s="210"/>
      <c r="B1493" s="86"/>
      <c r="C1493" s="86"/>
      <c r="D1493" s="86"/>
      <c r="E1493" s="86"/>
      <c r="F1493" s="86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9"/>
      <c r="R1493" s="199"/>
      <c r="S1493" s="199"/>
    </row>
    <row r="1494" spans="1:19" s="200" customFormat="1" ht="13.15" customHeight="1">
      <c r="A1494" s="210"/>
      <c r="B1494" s="86"/>
      <c r="C1494" s="86"/>
      <c r="D1494" s="86"/>
      <c r="E1494" s="86"/>
      <c r="F1494" s="86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9"/>
      <c r="R1494" s="199"/>
      <c r="S1494" s="199"/>
    </row>
    <row r="1495" spans="1:19" s="200" customFormat="1" ht="13.15" customHeight="1">
      <c r="A1495" s="210"/>
      <c r="B1495" s="86"/>
      <c r="C1495" s="86"/>
      <c r="D1495" s="86"/>
      <c r="E1495" s="86"/>
      <c r="F1495" s="86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9"/>
      <c r="R1495" s="199"/>
      <c r="S1495" s="199"/>
    </row>
    <row r="1496" spans="1:19" s="200" customFormat="1" ht="13.15" customHeight="1">
      <c r="A1496" s="210"/>
      <c r="B1496" s="86"/>
      <c r="C1496" s="86"/>
      <c r="D1496" s="86"/>
      <c r="E1496" s="86"/>
      <c r="F1496" s="86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9"/>
      <c r="R1496" s="199"/>
      <c r="S1496" s="199"/>
    </row>
    <row r="1497" spans="1:19" s="200" customFormat="1" ht="13.15" customHeight="1">
      <c r="A1497" s="210"/>
      <c r="B1497" s="86"/>
      <c r="C1497" s="86"/>
      <c r="D1497" s="86"/>
      <c r="E1497" s="86"/>
      <c r="F1497" s="86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9"/>
      <c r="R1497" s="199"/>
      <c r="S1497" s="199"/>
    </row>
    <row r="1498" spans="1:19" s="200" customFormat="1" ht="13.15" customHeight="1">
      <c r="A1498" s="210"/>
      <c r="B1498" s="86"/>
      <c r="C1498" s="86"/>
      <c r="D1498" s="86"/>
      <c r="E1498" s="86"/>
      <c r="F1498" s="86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9"/>
      <c r="R1498" s="199"/>
      <c r="S1498" s="199"/>
    </row>
    <row r="1499" spans="1:19" s="200" customFormat="1" ht="13.15" customHeight="1">
      <c r="A1499" s="210"/>
      <c r="B1499" s="86"/>
      <c r="C1499" s="86"/>
      <c r="D1499" s="86"/>
      <c r="E1499" s="86"/>
      <c r="F1499" s="86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9"/>
      <c r="R1499" s="199"/>
      <c r="S1499" s="199"/>
    </row>
    <row r="1500" spans="1:19" s="200" customFormat="1" ht="13.15" customHeight="1">
      <c r="A1500" s="210"/>
      <c r="B1500" s="86"/>
      <c r="C1500" s="86"/>
      <c r="D1500" s="86"/>
      <c r="E1500" s="86"/>
      <c r="F1500" s="86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9"/>
      <c r="R1500" s="199"/>
      <c r="S1500" s="199"/>
    </row>
    <row r="1501" spans="1:19" s="200" customFormat="1" ht="13.15" customHeight="1">
      <c r="A1501" s="210"/>
      <c r="B1501" s="86"/>
      <c r="C1501" s="86"/>
      <c r="D1501" s="86"/>
      <c r="E1501" s="86"/>
      <c r="F1501" s="86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9"/>
      <c r="R1501" s="199"/>
      <c r="S1501" s="199"/>
    </row>
    <row r="1502" spans="1:19" s="200" customFormat="1" ht="13.15" customHeight="1">
      <c r="A1502" s="210"/>
      <c r="B1502" s="86"/>
      <c r="C1502" s="86"/>
      <c r="D1502" s="86"/>
      <c r="E1502" s="86"/>
      <c r="F1502" s="86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9"/>
      <c r="R1502" s="199"/>
      <c r="S1502" s="199"/>
    </row>
    <row r="1503" spans="1:19" s="200" customFormat="1" ht="13.15" customHeight="1">
      <c r="A1503" s="210"/>
      <c r="B1503" s="86"/>
      <c r="C1503" s="86"/>
      <c r="D1503" s="86"/>
      <c r="E1503" s="86"/>
      <c r="F1503" s="86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9"/>
      <c r="R1503" s="199"/>
      <c r="S1503" s="199"/>
    </row>
    <row r="1504" spans="1:19" s="200" customFormat="1" ht="13.15" customHeight="1">
      <c r="A1504" s="210"/>
      <c r="B1504" s="86"/>
      <c r="C1504" s="86"/>
      <c r="D1504" s="86"/>
      <c r="E1504" s="86"/>
      <c r="F1504" s="86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9"/>
      <c r="R1504" s="199"/>
      <c r="S1504" s="199"/>
    </row>
    <row r="1505" spans="1:19" s="200" customFormat="1" ht="13.15" customHeight="1">
      <c r="A1505" s="210"/>
      <c r="B1505" s="86"/>
      <c r="C1505" s="86"/>
      <c r="D1505" s="86"/>
      <c r="E1505" s="86"/>
      <c r="F1505" s="86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9"/>
      <c r="R1505" s="199"/>
      <c r="S1505" s="199"/>
    </row>
    <row r="1506" spans="1:19" s="200" customFormat="1" ht="13.15" customHeight="1">
      <c r="A1506" s="210"/>
      <c r="B1506" s="86"/>
      <c r="C1506" s="86"/>
      <c r="D1506" s="86"/>
      <c r="E1506" s="86"/>
      <c r="F1506" s="86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9"/>
      <c r="R1506" s="199"/>
      <c r="S1506" s="199"/>
    </row>
    <row r="1507" spans="1:19" s="200" customFormat="1" ht="13.15" customHeight="1">
      <c r="A1507" s="210"/>
      <c r="B1507" s="86"/>
      <c r="C1507" s="86"/>
      <c r="D1507" s="86"/>
      <c r="E1507" s="86"/>
      <c r="F1507" s="86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9"/>
      <c r="R1507" s="199"/>
      <c r="S1507" s="199"/>
    </row>
    <row r="1508" spans="1:19" s="200" customFormat="1" ht="13.15" customHeight="1">
      <c r="A1508" s="210"/>
      <c r="B1508" s="86"/>
      <c r="C1508" s="86"/>
      <c r="D1508" s="86"/>
      <c r="E1508" s="86"/>
      <c r="F1508" s="86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9"/>
      <c r="R1508" s="199"/>
      <c r="S1508" s="199"/>
    </row>
    <row r="1509" spans="1:19" s="200" customFormat="1" ht="13.15" customHeight="1">
      <c r="A1509" s="210"/>
      <c r="B1509" s="86"/>
      <c r="C1509" s="86"/>
      <c r="D1509" s="86"/>
      <c r="E1509" s="86"/>
      <c r="F1509" s="86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9"/>
      <c r="R1509" s="199"/>
      <c r="S1509" s="199"/>
    </row>
    <row r="1510" spans="1:19" s="200" customFormat="1" ht="13.15" customHeight="1">
      <c r="A1510" s="210"/>
      <c r="B1510" s="86"/>
      <c r="C1510" s="86"/>
      <c r="D1510" s="86"/>
      <c r="E1510" s="86"/>
      <c r="F1510" s="86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9"/>
      <c r="R1510" s="199"/>
      <c r="S1510" s="199"/>
    </row>
    <row r="1511" spans="1:19" s="200" customFormat="1" ht="13.15" customHeight="1">
      <c r="A1511" s="210"/>
      <c r="B1511" s="86"/>
      <c r="C1511" s="86"/>
      <c r="D1511" s="86"/>
      <c r="E1511" s="86"/>
      <c r="F1511" s="86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9"/>
      <c r="R1511" s="199"/>
      <c r="S1511" s="199"/>
    </row>
    <row r="1512" spans="1:19" s="200" customFormat="1" ht="13.15" customHeight="1">
      <c r="A1512" s="210"/>
      <c r="B1512" s="86"/>
      <c r="C1512" s="86"/>
      <c r="D1512" s="86"/>
      <c r="E1512" s="86"/>
      <c r="F1512" s="86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9"/>
      <c r="R1512" s="199"/>
      <c r="S1512" s="199"/>
    </row>
    <row r="1513" spans="1:19" s="200" customFormat="1" ht="13.15" customHeight="1">
      <c r="A1513" s="210"/>
      <c r="B1513" s="86"/>
      <c r="C1513" s="86"/>
      <c r="D1513" s="86"/>
      <c r="E1513" s="86"/>
      <c r="F1513" s="86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9"/>
      <c r="R1513" s="199"/>
      <c r="S1513" s="199"/>
    </row>
    <row r="1514" spans="1:19" s="200" customFormat="1" ht="13.15" customHeight="1">
      <c r="A1514" s="210"/>
      <c r="B1514" s="86"/>
      <c r="C1514" s="86"/>
      <c r="D1514" s="86"/>
      <c r="E1514" s="86"/>
      <c r="F1514" s="86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9"/>
      <c r="R1514" s="199"/>
      <c r="S1514" s="199"/>
    </row>
    <row r="1515" spans="1:19" s="200" customFormat="1" ht="13.15" customHeight="1">
      <c r="A1515" s="210"/>
      <c r="B1515" s="86"/>
      <c r="C1515" s="86"/>
      <c r="D1515" s="86"/>
      <c r="E1515" s="86"/>
      <c r="F1515" s="86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9"/>
      <c r="R1515" s="199"/>
      <c r="S1515" s="199"/>
    </row>
    <row r="1516" spans="1:19" s="200" customFormat="1" ht="13.15" customHeight="1">
      <c r="A1516" s="210"/>
      <c r="B1516" s="86"/>
      <c r="C1516" s="86"/>
      <c r="D1516" s="86"/>
      <c r="E1516" s="86"/>
      <c r="F1516" s="86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9"/>
      <c r="R1516" s="199"/>
      <c r="S1516" s="199"/>
    </row>
    <row r="1517" spans="1:19" s="200" customFormat="1" ht="13.15" customHeight="1">
      <c r="A1517" s="210"/>
      <c r="B1517" s="86"/>
      <c r="C1517" s="86"/>
      <c r="D1517" s="86"/>
      <c r="E1517" s="86"/>
      <c r="F1517" s="86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9"/>
      <c r="R1517" s="199"/>
      <c r="S1517" s="199"/>
    </row>
    <row r="1518" spans="1:19" s="200" customFormat="1" ht="13.15" customHeight="1">
      <c r="A1518" s="210"/>
      <c r="B1518" s="86"/>
      <c r="C1518" s="86"/>
      <c r="D1518" s="86"/>
      <c r="E1518" s="86"/>
      <c r="F1518" s="86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9"/>
      <c r="R1518" s="199"/>
      <c r="S1518" s="199"/>
    </row>
    <row r="1519" spans="1:19" s="200" customFormat="1" ht="13.15" customHeight="1">
      <c r="A1519" s="210"/>
      <c r="B1519" s="86"/>
      <c r="C1519" s="86"/>
      <c r="D1519" s="86"/>
      <c r="E1519" s="86"/>
      <c r="F1519" s="86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9"/>
      <c r="R1519" s="199"/>
      <c r="S1519" s="199"/>
    </row>
    <row r="1520" spans="1:19" s="200" customFormat="1" ht="13.15" customHeight="1">
      <c r="A1520" s="210"/>
      <c r="B1520" s="86"/>
      <c r="C1520" s="86"/>
      <c r="D1520" s="86"/>
      <c r="E1520" s="86"/>
      <c r="F1520" s="86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9"/>
      <c r="R1520" s="199"/>
      <c r="S1520" s="199"/>
    </row>
    <row r="1521" spans="1:19" s="200" customFormat="1" ht="13.15" customHeight="1">
      <c r="A1521" s="210"/>
      <c r="B1521" s="86"/>
      <c r="C1521" s="86"/>
      <c r="D1521" s="86"/>
      <c r="E1521" s="86"/>
      <c r="F1521" s="86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9"/>
      <c r="R1521" s="199"/>
      <c r="S1521" s="199"/>
    </row>
    <row r="1522" spans="1:19" s="200" customFormat="1" ht="13.15" customHeight="1">
      <c r="A1522" s="210"/>
      <c r="B1522" s="86"/>
      <c r="C1522" s="86"/>
      <c r="D1522" s="86"/>
      <c r="E1522" s="86"/>
      <c r="F1522" s="86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9"/>
      <c r="R1522" s="199"/>
      <c r="S1522" s="199"/>
    </row>
    <row r="1523" spans="1:19" s="200" customFormat="1" ht="13.15" customHeight="1">
      <c r="A1523" s="210"/>
      <c r="B1523" s="86"/>
      <c r="C1523" s="86"/>
      <c r="D1523" s="86"/>
      <c r="E1523" s="86"/>
      <c r="F1523" s="86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9"/>
      <c r="R1523" s="199"/>
      <c r="S1523" s="199"/>
    </row>
    <row r="1524" spans="1:19" s="200" customFormat="1" ht="13.15" customHeight="1">
      <c r="A1524" s="210"/>
      <c r="B1524" s="86"/>
      <c r="C1524" s="86"/>
      <c r="D1524" s="86"/>
      <c r="E1524" s="86"/>
      <c r="F1524" s="86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9"/>
      <c r="R1524" s="199"/>
      <c r="S1524" s="199"/>
    </row>
    <row r="1525" spans="1:19" s="200" customFormat="1" ht="13.15" customHeight="1">
      <c r="A1525" s="210"/>
      <c r="B1525" s="86"/>
      <c r="C1525" s="86"/>
      <c r="D1525" s="86"/>
      <c r="E1525" s="86"/>
      <c r="F1525" s="86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9"/>
      <c r="R1525" s="199"/>
      <c r="S1525" s="199"/>
    </row>
    <row r="1526" spans="1:19" s="200" customFormat="1" ht="13.15" customHeight="1">
      <c r="A1526" s="210"/>
      <c r="B1526" s="86"/>
      <c r="C1526" s="86"/>
      <c r="D1526" s="86"/>
      <c r="E1526" s="86"/>
      <c r="F1526" s="86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9"/>
      <c r="R1526" s="199"/>
      <c r="S1526" s="199"/>
    </row>
    <row r="1527" spans="1:19" s="200" customFormat="1" ht="13.15" customHeight="1">
      <c r="A1527" s="210"/>
      <c r="B1527" s="86"/>
      <c r="C1527" s="86"/>
      <c r="D1527" s="86"/>
      <c r="E1527" s="86"/>
      <c r="F1527" s="86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9"/>
      <c r="R1527" s="199"/>
      <c r="S1527" s="199"/>
    </row>
    <row r="1528" spans="1:19" s="200" customFormat="1" ht="13.15" customHeight="1">
      <c r="A1528" s="210"/>
      <c r="B1528" s="86"/>
      <c r="C1528" s="86"/>
      <c r="D1528" s="86"/>
      <c r="E1528" s="86"/>
      <c r="F1528" s="86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9"/>
      <c r="R1528" s="199"/>
      <c r="S1528" s="199"/>
    </row>
    <row r="1529" spans="1:19" s="200" customFormat="1" ht="13.15" customHeight="1">
      <c r="A1529" s="210"/>
      <c r="B1529" s="86"/>
      <c r="C1529" s="86"/>
      <c r="D1529" s="86"/>
      <c r="E1529" s="86"/>
      <c r="F1529" s="86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9"/>
      <c r="R1529" s="199"/>
      <c r="S1529" s="199"/>
    </row>
    <row r="1530" spans="1:19" s="200" customFormat="1" ht="13.15" customHeight="1">
      <c r="A1530" s="210"/>
      <c r="B1530" s="86"/>
      <c r="C1530" s="86"/>
      <c r="D1530" s="86"/>
      <c r="E1530" s="86"/>
      <c r="F1530" s="86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9"/>
      <c r="R1530" s="199"/>
      <c r="S1530" s="199"/>
    </row>
    <row r="1531" spans="1:19" s="200" customFormat="1" ht="13.15" customHeight="1">
      <c r="A1531" s="210"/>
      <c r="B1531" s="86"/>
      <c r="C1531" s="86"/>
      <c r="D1531" s="86"/>
      <c r="E1531" s="86"/>
      <c r="F1531" s="86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9"/>
      <c r="R1531" s="199"/>
      <c r="S1531" s="199"/>
    </row>
    <row r="1532" spans="1:19" s="200" customFormat="1" ht="13.15" customHeight="1">
      <c r="A1532" s="210"/>
      <c r="B1532" s="86"/>
      <c r="C1532" s="86"/>
      <c r="D1532" s="86"/>
      <c r="E1532" s="86"/>
      <c r="F1532" s="86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9"/>
      <c r="R1532" s="199"/>
      <c r="S1532" s="199"/>
    </row>
    <row r="1533" spans="1:19" s="200" customFormat="1" ht="13.15" customHeight="1">
      <c r="A1533" s="210"/>
      <c r="B1533" s="86"/>
      <c r="C1533" s="86"/>
      <c r="D1533" s="86"/>
      <c r="E1533" s="86"/>
      <c r="F1533" s="86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9"/>
      <c r="R1533" s="199"/>
      <c r="S1533" s="199"/>
    </row>
    <row r="1534" spans="1:19" s="200" customFormat="1" ht="13.15" customHeight="1">
      <c r="A1534" s="210"/>
      <c r="B1534" s="86"/>
      <c r="C1534" s="86"/>
      <c r="D1534" s="86"/>
      <c r="E1534" s="86"/>
      <c r="F1534" s="86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9"/>
      <c r="R1534" s="199"/>
      <c r="S1534" s="199"/>
    </row>
    <row r="1535" spans="1:19" s="200" customFormat="1" ht="13.15" customHeight="1">
      <c r="A1535" s="210"/>
      <c r="B1535" s="86"/>
      <c r="C1535" s="86"/>
      <c r="D1535" s="86"/>
      <c r="E1535" s="86"/>
      <c r="F1535" s="86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9"/>
      <c r="R1535" s="199"/>
      <c r="S1535" s="199"/>
    </row>
    <row r="1536" spans="1:19" s="200" customFormat="1" ht="13.15" customHeight="1">
      <c r="A1536" s="210"/>
      <c r="B1536" s="86"/>
      <c r="C1536" s="86"/>
      <c r="D1536" s="86"/>
      <c r="E1536" s="86"/>
      <c r="F1536" s="86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9"/>
      <c r="R1536" s="199"/>
      <c r="S1536" s="199"/>
    </row>
    <row r="1537" spans="1:19" s="200" customFormat="1" ht="13.15" customHeight="1">
      <c r="A1537" s="210"/>
      <c r="B1537" s="86"/>
      <c r="C1537" s="86"/>
      <c r="D1537" s="86"/>
      <c r="E1537" s="86"/>
      <c r="F1537" s="86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9"/>
      <c r="R1537" s="199"/>
      <c r="S1537" s="199"/>
    </row>
    <row r="1538" spans="1:19" s="200" customFormat="1" ht="13.15" customHeight="1">
      <c r="A1538" s="210"/>
      <c r="B1538" s="86"/>
      <c r="C1538" s="86"/>
      <c r="D1538" s="86"/>
      <c r="E1538" s="86"/>
      <c r="F1538" s="86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9"/>
      <c r="R1538" s="199"/>
      <c r="S1538" s="199"/>
    </row>
    <row r="1539" spans="1:19" s="200" customFormat="1" ht="13.15" customHeight="1">
      <c r="A1539" s="210"/>
      <c r="B1539" s="86"/>
      <c r="C1539" s="86"/>
      <c r="D1539" s="86"/>
      <c r="E1539" s="86"/>
      <c r="F1539" s="86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9"/>
      <c r="R1539" s="199"/>
      <c r="S1539" s="199"/>
    </row>
    <row r="1540" spans="1:19" s="200" customFormat="1" ht="13.15" customHeight="1">
      <c r="A1540" s="210"/>
      <c r="B1540" s="86"/>
      <c r="C1540" s="86"/>
      <c r="D1540" s="86"/>
      <c r="E1540" s="86"/>
      <c r="F1540" s="86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9"/>
      <c r="R1540" s="199"/>
      <c r="S1540" s="199"/>
    </row>
    <row r="1541" spans="1:19" s="200" customFormat="1" ht="13.15" customHeight="1">
      <c r="A1541" s="210"/>
      <c r="B1541" s="86"/>
      <c r="C1541" s="86"/>
      <c r="D1541" s="86"/>
      <c r="E1541" s="86"/>
      <c r="F1541" s="86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9"/>
      <c r="R1541" s="199"/>
      <c r="S1541" s="199"/>
    </row>
    <row r="1542" spans="1:19" s="200" customFormat="1" ht="13.15" customHeight="1">
      <c r="A1542" s="210"/>
      <c r="B1542" s="86"/>
      <c r="C1542" s="86"/>
      <c r="D1542" s="86"/>
      <c r="E1542" s="86"/>
      <c r="F1542" s="86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9"/>
      <c r="R1542" s="199"/>
      <c r="S1542" s="199"/>
    </row>
    <row r="1543" spans="1:19" s="200" customFormat="1" ht="13.15" customHeight="1">
      <c r="A1543" s="210"/>
      <c r="B1543" s="86"/>
      <c r="C1543" s="86"/>
      <c r="D1543" s="86"/>
      <c r="E1543" s="86"/>
      <c r="F1543" s="86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9"/>
      <c r="R1543" s="199"/>
      <c r="S1543" s="199"/>
    </row>
    <row r="1544" spans="1:19" s="200" customFormat="1" ht="13.15" customHeight="1">
      <c r="A1544" s="210"/>
      <c r="B1544" s="86"/>
      <c r="C1544" s="86"/>
      <c r="D1544" s="86"/>
      <c r="E1544" s="86"/>
      <c r="F1544" s="86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9"/>
      <c r="R1544" s="199"/>
      <c r="S1544" s="199"/>
    </row>
    <row r="1545" spans="1:19" s="200" customFormat="1" ht="13.15" customHeight="1">
      <c r="A1545" s="210"/>
      <c r="B1545" s="86"/>
      <c r="C1545" s="86"/>
      <c r="D1545" s="86"/>
      <c r="E1545" s="86"/>
      <c r="F1545" s="86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9"/>
      <c r="R1545" s="199"/>
      <c r="S1545" s="199"/>
    </row>
    <row r="1546" spans="1:19" s="200" customFormat="1" ht="13.15" customHeight="1">
      <c r="A1546" s="210"/>
      <c r="B1546" s="86"/>
      <c r="C1546" s="86"/>
      <c r="D1546" s="86"/>
      <c r="E1546" s="86"/>
      <c r="F1546" s="86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9"/>
      <c r="R1546" s="199"/>
      <c r="S1546" s="199"/>
    </row>
    <row r="1547" spans="1:19" s="200" customFormat="1" ht="13.15" customHeight="1">
      <c r="A1547" s="210"/>
      <c r="B1547" s="86"/>
      <c r="C1547" s="86"/>
      <c r="D1547" s="86"/>
      <c r="E1547" s="86"/>
      <c r="F1547" s="86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9"/>
      <c r="R1547" s="199"/>
      <c r="S1547" s="199"/>
    </row>
    <row r="1548" spans="1:19" s="200" customFormat="1" ht="13.15" customHeight="1">
      <c r="A1548" s="210"/>
      <c r="B1548" s="86"/>
      <c r="C1548" s="86"/>
      <c r="D1548" s="86"/>
      <c r="E1548" s="86"/>
      <c r="F1548" s="86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9"/>
      <c r="R1548" s="199"/>
      <c r="S1548" s="199"/>
    </row>
    <row r="1549" spans="1:19" s="200" customFormat="1" ht="13.15" customHeight="1">
      <c r="A1549" s="210"/>
      <c r="B1549" s="86"/>
      <c r="C1549" s="86"/>
      <c r="D1549" s="86"/>
      <c r="E1549" s="86"/>
      <c r="F1549" s="86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9"/>
      <c r="R1549" s="199"/>
      <c r="S1549" s="199"/>
    </row>
    <row r="1550" spans="1:19" s="200" customFormat="1" ht="13.15" customHeight="1">
      <c r="A1550" s="210"/>
      <c r="B1550" s="86"/>
      <c r="C1550" s="86"/>
      <c r="D1550" s="86"/>
      <c r="E1550" s="86"/>
      <c r="F1550" s="86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9"/>
      <c r="R1550" s="199"/>
      <c r="S1550" s="199"/>
    </row>
    <row r="1551" spans="1:19" s="200" customFormat="1" ht="13.15" customHeight="1">
      <c r="A1551" s="210"/>
      <c r="B1551" s="86"/>
      <c r="C1551" s="86"/>
      <c r="D1551" s="86"/>
      <c r="E1551" s="86"/>
      <c r="F1551" s="86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9"/>
      <c r="R1551" s="199"/>
      <c r="S1551" s="199"/>
    </row>
    <row r="1552" spans="1:19" s="200" customFormat="1" ht="13.15" customHeight="1">
      <c r="A1552" s="210"/>
      <c r="B1552" s="86"/>
      <c r="C1552" s="86"/>
      <c r="D1552" s="86"/>
      <c r="E1552" s="86"/>
      <c r="F1552" s="86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9"/>
      <c r="R1552" s="199"/>
      <c r="S1552" s="199"/>
    </row>
    <row r="1553" spans="1:19" s="200" customFormat="1" ht="13.15" customHeight="1">
      <c r="A1553" s="210"/>
      <c r="B1553" s="86"/>
      <c r="C1553" s="86"/>
      <c r="D1553" s="86"/>
      <c r="E1553" s="86"/>
      <c r="F1553" s="86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9"/>
      <c r="R1553" s="199"/>
      <c r="S1553" s="199"/>
    </row>
    <row r="1554" spans="1:19" s="200" customFormat="1" ht="13.15" customHeight="1">
      <c r="A1554" s="210"/>
      <c r="B1554" s="86"/>
      <c r="C1554" s="86"/>
      <c r="D1554" s="86"/>
      <c r="E1554" s="86"/>
      <c r="F1554" s="86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9"/>
      <c r="R1554" s="199"/>
      <c r="S1554" s="199"/>
    </row>
    <row r="1555" spans="1:19" s="200" customFormat="1" ht="13.15" customHeight="1">
      <c r="A1555" s="210"/>
      <c r="B1555" s="86"/>
      <c r="C1555" s="86"/>
      <c r="D1555" s="86"/>
      <c r="E1555" s="86"/>
      <c r="F1555" s="86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9"/>
      <c r="R1555" s="199"/>
      <c r="S1555" s="199"/>
    </row>
    <row r="1556" spans="1:19" s="200" customFormat="1" ht="13.15" customHeight="1">
      <c r="A1556" s="210"/>
      <c r="B1556" s="86"/>
      <c r="C1556" s="86"/>
      <c r="D1556" s="86"/>
      <c r="E1556" s="86"/>
      <c r="F1556" s="86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9"/>
      <c r="R1556" s="199"/>
      <c r="S1556" s="199"/>
    </row>
    <row r="1557" spans="1:19" s="200" customFormat="1" ht="13.15" customHeight="1">
      <c r="A1557" s="210"/>
      <c r="B1557" s="86"/>
      <c r="C1557" s="86"/>
      <c r="D1557" s="86"/>
      <c r="E1557" s="86"/>
      <c r="F1557" s="86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9"/>
      <c r="R1557" s="199"/>
      <c r="S1557" s="199"/>
    </row>
    <row r="1558" spans="1:19" s="200" customFormat="1" ht="13.15" customHeight="1">
      <c r="A1558" s="210"/>
      <c r="B1558" s="86"/>
      <c r="C1558" s="86"/>
      <c r="D1558" s="86"/>
      <c r="E1558" s="86"/>
      <c r="F1558" s="86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9"/>
      <c r="R1558" s="199"/>
      <c r="S1558" s="199"/>
    </row>
    <row r="1559" spans="1:19" s="200" customFormat="1" ht="13.15" customHeight="1">
      <c r="A1559" s="210"/>
      <c r="B1559" s="86"/>
      <c r="C1559" s="86"/>
      <c r="D1559" s="86"/>
      <c r="E1559" s="86"/>
      <c r="F1559" s="86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9"/>
      <c r="R1559" s="199"/>
      <c r="S1559" s="199"/>
    </row>
    <row r="1560" spans="1:19" s="200" customFormat="1" ht="13.15" customHeight="1">
      <c r="A1560" s="210"/>
      <c r="B1560" s="86"/>
      <c r="C1560" s="86"/>
      <c r="D1560" s="86"/>
      <c r="E1560" s="86"/>
      <c r="F1560" s="86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9"/>
      <c r="R1560" s="199"/>
      <c r="S1560" s="199"/>
    </row>
    <row r="1561" spans="1:19" s="200" customFormat="1" ht="13.15" customHeight="1">
      <c r="A1561" s="210"/>
      <c r="B1561" s="86"/>
      <c r="C1561" s="86"/>
      <c r="D1561" s="86"/>
      <c r="E1561" s="86"/>
      <c r="F1561" s="86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9"/>
      <c r="R1561" s="199"/>
      <c r="S1561" s="199"/>
    </row>
    <row r="1562" spans="1:19" s="200" customFormat="1" ht="13.15" customHeight="1">
      <c r="A1562" s="210"/>
      <c r="B1562" s="86"/>
      <c r="C1562" s="86"/>
      <c r="D1562" s="86"/>
      <c r="E1562" s="86"/>
      <c r="F1562" s="86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9"/>
      <c r="R1562" s="199"/>
      <c r="S1562" s="199"/>
    </row>
    <row r="1563" spans="1:19" s="200" customFormat="1" ht="13.15" customHeight="1">
      <c r="A1563" s="210"/>
      <c r="B1563" s="86"/>
      <c r="C1563" s="86"/>
      <c r="D1563" s="86"/>
      <c r="E1563" s="86"/>
      <c r="F1563" s="86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9"/>
      <c r="R1563" s="199"/>
      <c r="S1563" s="199"/>
    </row>
    <row r="1564" spans="1:19" s="200" customFormat="1" ht="13.15" customHeight="1">
      <c r="A1564" s="210"/>
      <c r="B1564" s="86"/>
      <c r="C1564" s="86"/>
      <c r="D1564" s="86"/>
      <c r="E1564" s="86"/>
      <c r="F1564" s="86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9"/>
      <c r="R1564" s="199"/>
      <c r="S1564" s="199"/>
    </row>
    <row r="1565" spans="1:19" s="200" customFormat="1" ht="13.15" customHeight="1">
      <c r="A1565" s="210"/>
      <c r="B1565" s="86"/>
      <c r="C1565" s="86"/>
      <c r="D1565" s="86"/>
      <c r="E1565" s="86"/>
      <c r="F1565" s="86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9"/>
      <c r="R1565" s="199"/>
      <c r="S1565" s="199"/>
    </row>
    <row r="1566" spans="1:19" s="200" customFormat="1" ht="13.15" customHeight="1">
      <c r="A1566" s="210"/>
      <c r="B1566" s="86"/>
      <c r="C1566" s="86"/>
      <c r="D1566" s="86"/>
      <c r="E1566" s="86"/>
      <c r="F1566" s="86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9"/>
      <c r="R1566" s="199"/>
      <c r="S1566" s="199"/>
    </row>
    <row r="1567" spans="1:19" s="200" customFormat="1" ht="13.15" customHeight="1">
      <c r="A1567" s="210"/>
      <c r="B1567" s="86"/>
      <c r="C1567" s="86"/>
      <c r="D1567" s="86"/>
      <c r="E1567" s="86"/>
      <c r="F1567" s="86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9"/>
      <c r="R1567" s="199"/>
      <c r="S1567" s="199"/>
    </row>
    <row r="1568" spans="1:19" s="200" customFormat="1" ht="13.15" customHeight="1">
      <c r="A1568" s="210"/>
      <c r="B1568" s="86"/>
      <c r="C1568" s="86"/>
      <c r="D1568" s="86"/>
      <c r="E1568" s="86"/>
      <c r="F1568" s="86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9"/>
      <c r="R1568" s="199"/>
      <c r="S1568" s="199"/>
    </row>
    <row r="1569" spans="1:19" s="200" customFormat="1" ht="13.15" customHeight="1">
      <c r="A1569" s="210"/>
      <c r="B1569" s="86"/>
      <c r="C1569" s="86"/>
      <c r="D1569" s="86"/>
      <c r="E1569" s="86"/>
      <c r="F1569" s="86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9"/>
      <c r="R1569" s="199"/>
      <c r="S1569" s="199"/>
    </row>
    <row r="1570" spans="1:19" s="200" customFormat="1" ht="13.15" customHeight="1">
      <c r="A1570" s="210"/>
      <c r="B1570" s="86"/>
      <c r="C1570" s="86"/>
      <c r="D1570" s="86"/>
      <c r="E1570" s="86"/>
      <c r="F1570" s="86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9"/>
      <c r="R1570" s="199"/>
      <c r="S1570" s="199"/>
    </row>
    <row r="1571" spans="1:19" s="200" customFormat="1" ht="13.15" customHeight="1">
      <c r="A1571" s="210"/>
      <c r="B1571" s="86"/>
      <c r="C1571" s="86"/>
      <c r="D1571" s="86"/>
      <c r="E1571" s="86"/>
      <c r="F1571" s="86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9"/>
      <c r="R1571" s="199"/>
      <c r="S1571" s="199"/>
    </row>
    <row r="1572" spans="1:19" s="200" customFormat="1" ht="13.15" customHeight="1">
      <c r="A1572" s="210"/>
      <c r="B1572" s="86"/>
      <c r="C1572" s="86"/>
      <c r="D1572" s="86"/>
      <c r="E1572" s="86"/>
      <c r="F1572" s="86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9"/>
      <c r="R1572" s="199"/>
      <c r="S1572" s="199"/>
    </row>
    <row r="1573" spans="1:19" s="200" customFormat="1" ht="13.15" customHeight="1">
      <c r="A1573" s="210"/>
      <c r="B1573" s="86"/>
      <c r="C1573" s="86"/>
      <c r="D1573" s="86"/>
      <c r="E1573" s="86"/>
      <c r="F1573" s="86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9"/>
      <c r="R1573" s="199"/>
      <c r="S1573" s="199"/>
    </row>
    <row r="1574" spans="1:19" s="200" customFormat="1" ht="13.15" customHeight="1">
      <c r="A1574" s="210"/>
      <c r="B1574" s="86"/>
      <c r="C1574" s="86"/>
      <c r="D1574" s="86"/>
      <c r="E1574" s="86"/>
      <c r="F1574" s="86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9"/>
      <c r="R1574" s="199"/>
      <c r="S1574" s="199"/>
    </row>
    <row r="1575" spans="1:19" s="200" customFormat="1" ht="13.15" customHeight="1">
      <c r="A1575" s="210"/>
      <c r="B1575" s="86"/>
      <c r="C1575" s="86"/>
      <c r="D1575" s="86"/>
      <c r="E1575" s="86"/>
      <c r="F1575" s="86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9"/>
      <c r="R1575" s="199"/>
      <c r="S1575" s="199"/>
    </row>
    <row r="1576" spans="1:19" s="200" customFormat="1" ht="13.15" customHeight="1">
      <c r="A1576" s="210"/>
      <c r="B1576" s="86"/>
      <c r="C1576" s="86"/>
      <c r="D1576" s="86"/>
      <c r="E1576" s="86"/>
      <c r="F1576" s="86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9"/>
      <c r="R1576" s="199"/>
      <c r="S1576" s="199"/>
    </row>
    <row r="1577" spans="1:19" s="200" customFormat="1" ht="13.15" customHeight="1">
      <c r="A1577" s="210"/>
      <c r="B1577" s="86"/>
      <c r="C1577" s="86"/>
      <c r="D1577" s="86"/>
      <c r="E1577" s="86"/>
      <c r="F1577" s="86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9"/>
      <c r="R1577" s="199"/>
      <c r="S1577" s="199"/>
    </row>
    <row r="1578" spans="1:19" s="200" customFormat="1" ht="13.15" customHeight="1">
      <c r="A1578" s="210"/>
      <c r="B1578" s="86"/>
      <c r="C1578" s="86"/>
      <c r="D1578" s="86"/>
      <c r="E1578" s="86"/>
      <c r="F1578" s="86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9"/>
      <c r="R1578" s="199"/>
      <c r="S1578" s="199"/>
    </row>
    <row r="1579" spans="1:19" s="200" customFormat="1" ht="13.15" customHeight="1">
      <c r="A1579" s="210"/>
      <c r="B1579" s="86"/>
      <c r="C1579" s="86"/>
      <c r="D1579" s="86"/>
      <c r="E1579" s="86"/>
      <c r="F1579" s="86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9"/>
      <c r="R1579" s="199"/>
      <c r="S1579" s="199"/>
    </row>
    <row r="1580" spans="1:19" s="200" customFormat="1" ht="13.15" customHeight="1">
      <c r="A1580" s="210"/>
      <c r="B1580" s="86"/>
      <c r="C1580" s="86"/>
      <c r="D1580" s="86"/>
      <c r="E1580" s="86"/>
      <c r="F1580" s="86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9"/>
      <c r="R1580" s="199"/>
      <c r="S1580" s="199"/>
    </row>
    <row r="1581" spans="1:19" s="200" customFormat="1" ht="13.15" customHeight="1">
      <c r="A1581" s="210"/>
      <c r="B1581" s="86"/>
      <c r="C1581" s="86"/>
      <c r="D1581" s="86"/>
      <c r="E1581" s="86"/>
      <c r="F1581" s="86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9"/>
      <c r="R1581" s="199"/>
      <c r="S1581" s="199"/>
    </row>
    <row r="1582" spans="1:19" s="200" customFormat="1" ht="13.15" customHeight="1">
      <c r="A1582" s="210"/>
      <c r="B1582" s="86"/>
      <c r="C1582" s="86"/>
      <c r="D1582" s="86"/>
      <c r="E1582" s="86"/>
      <c r="F1582" s="86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9"/>
      <c r="R1582" s="199"/>
      <c r="S1582" s="199"/>
    </row>
    <row r="1583" spans="1:19" s="200" customFormat="1" ht="13.15" customHeight="1">
      <c r="A1583" s="210"/>
      <c r="B1583" s="86"/>
      <c r="C1583" s="86"/>
      <c r="D1583" s="86"/>
      <c r="E1583" s="86"/>
      <c r="F1583" s="86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9"/>
      <c r="R1583" s="199"/>
      <c r="S1583" s="199"/>
    </row>
    <row r="1584" spans="1:19" s="200" customFormat="1" ht="13.15" customHeight="1">
      <c r="A1584" s="210"/>
      <c r="B1584" s="86"/>
      <c r="C1584" s="86"/>
      <c r="D1584" s="86"/>
      <c r="E1584" s="86"/>
      <c r="F1584" s="86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9"/>
      <c r="R1584" s="199"/>
      <c r="S1584" s="199"/>
    </row>
    <row r="1585" spans="1:19" s="200" customFormat="1" ht="13.15" customHeight="1">
      <c r="A1585" s="210"/>
      <c r="B1585" s="86"/>
      <c r="C1585" s="86"/>
      <c r="D1585" s="86"/>
      <c r="E1585" s="86"/>
      <c r="F1585" s="86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9"/>
      <c r="R1585" s="199"/>
      <c r="S1585" s="199"/>
    </row>
    <row r="1586" spans="1:19" s="200" customFormat="1" ht="13.15" customHeight="1">
      <c r="A1586" s="210"/>
      <c r="B1586" s="86"/>
      <c r="C1586" s="86"/>
      <c r="D1586" s="86"/>
      <c r="E1586" s="86"/>
      <c r="F1586" s="86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9"/>
      <c r="R1586" s="199"/>
      <c r="S1586" s="199"/>
    </row>
    <row r="1587" spans="1:19" s="200" customFormat="1" ht="13.15" customHeight="1">
      <c r="A1587" s="210"/>
      <c r="B1587" s="86"/>
      <c r="C1587" s="86"/>
      <c r="D1587" s="86"/>
      <c r="E1587" s="86"/>
      <c r="F1587" s="86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9"/>
      <c r="R1587" s="199"/>
      <c r="S1587" s="199"/>
    </row>
    <row r="1588" spans="1:19" s="200" customFormat="1" ht="13.15" customHeight="1">
      <c r="A1588" s="210"/>
      <c r="B1588" s="86"/>
      <c r="C1588" s="86"/>
      <c r="D1588" s="86"/>
      <c r="E1588" s="86"/>
      <c r="F1588" s="86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9"/>
      <c r="R1588" s="199"/>
      <c r="S1588" s="199"/>
    </row>
    <row r="1589" spans="1:19" s="200" customFormat="1" ht="13.15" customHeight="1">
      <c r="A1589" s="210"/>
      <c r="B1589" s="86"/>
      <c r="C1589" s="86"/>
      <c r="D1589" s="86"/>
      <c r="E1589" s="86"/>
      <c r="F1589" s="86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9"/>
      <c r="R1589" s="199"/>
      <c r="S1589" s="199"/>
    </row>
    <row r="1590" spans="1:19" s="200" customFormat="1" ht="13.15" customHeight="1">
      <c r="A1590" s="210"/>
      <c r="B1590" s="86"/>
      <c r="C1590" s="86"/>
      <c r="D1590" s="86"/>
      <c r="E1590" s="86"/>
      <c r="F1590" s="86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9"/>
      <c r="R1590" s="199"/>
      <c r="S1590" s="199"/>
    </row>
    <row r="1591" spans="1:19" s="200" customFormat="1" ht="13.15" customHeight="1">
      <c r="A1591" s="210"/>
      <c r="B1591" s="86"/>
      <c r="C1591" s="86"/>
      <c r="D1591" s="86"/>
      <c r="E1591" s="86"/>
      <c r="F1591" s="86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9"/>
      <c r="R1591" s="199"/>
      <c r="S1591" s="199"/>
    </row>
    <row r="1592" spans="1:19" s="200" customFormat="1" ht="13.15" customHeight="1">
      <c r="A1592" s="210"/>
      <c r="B1592" s="86"/>
      <c r="C1592" s="86"/>
      <c r="D1592" s="86"/>
      <c r="E1592" s="86"/>
      <c r="F1592" s="86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9"/>
      <c r="R1592" s="199"/>
      <c r="S1592" s="199"/>
    </row>
    <row r="1593" spans="1:19" s="200" customFormat="1" ht="13.15" customHeight="1">
      <c r="A1593" s="210"/>
      <c r="B1593" s="86"/>
      <c r="C1593" s="86"/>
      <c r="D1593" s="86"/>
      <c r="E1593" s="86"/>
      <c r="F1593" s="86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9"/>
      <c r="R1593" s="199"/>
      <c r="S1593" s="199"/>
    </row>
    <row r="1594" spans="1:19" s="200" customFormat="1" ht="13.15" customHeight="1">
      <c r="A1594" s="210"/>
      <c r="B1594" s="86"/>
      <c r="C1594" s="86"/>
      <c r="D1594" s="86"/>
      <c r="E1594" s="86"/>
      <c r="F1594" s="86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9"/>
      <c r="R1594" s="199"/>
      <c r="S1594" s="199"/>
    </row>
    <row r="1595" spans="1:19" s="200" customFormat="1" ht="13.15" customHeight="1">
      <c r="A1595" s="210"/>
      <c r="B1595" s="86"/>
      <c r="C1595" s="86"/>
      <c r="D1595" s="86"/>
      <c r="E1595" s="86"/>
      <c r="F1595" s="86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9"/>
      <c r="R1595" s="199"/>
      <c r="S1595" s="199"/>
    </row>
    <row r="1596" spans="1:19" s="200" customFormat="1" ht="13.15" customHeight="1">
      <c r="A1596" s="210"/>
      <c r="B1596" s="86"/>
      <c r="C1596" s="86"/>
      <c r="D1596" s="86"/>
      <c r="E1596" s="86"/>
      <c r="F1596" s="86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9"/>
      <c r="R1596" s="199"/>
      <c r="S1596" s="199"/>
    </row>
    <row r="1597" spans="1:19" s="200" customFormat="1" ht="13.15" customHeight="1">
      <c r="A1597" s="210"/>
      <c r="B1597" s="86"/>
      <c r="C1597" s="86"/>
      <c r="D1597" s="86"/>
      <c r="E1597" s="86"/>
      <c r="F1597" s="86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9"/>
      <c r="R1597" s="199"/>
      <c r="S1597" s="199"/>
    </row>
    <row r="1598" spans="1:19" s="200" customFormat="1" ht="13.15" customHeight="1">
      <c r="A1598" s="210"/>
      <c r="B1598" s="86"/>
      <c r="C1598" s="86"/>
      <c r="D1598" s="86"/>
      <c r="E1598" s="86"/>
      <c r="F1598" s="86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9"/>
      <c r="R1598" s="199"/>
      <c r="S1598" s="199"/>
    </row>
    <row r="1599" spans="1:19" s="200" customFormat="1" ht="13.15" customHeight="1">
      <c r="A1599" s="210"/>
      <c r="B1599" s="86"/>
      <c r="C1599" s="86"/>
      <c r="D1599" s="86"/>
      <c r="E1599" s="86"/>
      <c r="F1599" s="86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9"/>
      <c r="R1599" s="199"/>
      <c r="S1599" s="199"/>
    </row>
    <row r="1600" spans="1:19" s="200" customFormat="1" ht="13.15" customHeight="1">
      <c r="A1600" s="210"/>
      <c r="B1600" s="86"/>
      <c r="C1600" s="86"/>
      <c r="D1600" s="86"/>
      <c r="E1600" s="86"/>
      <c r="F1600" s="86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9"/>
      <c r="R1600" s="199"/>
      <c r="S1600" s="199"/>
    </row>
    <row r="1601" spans="1:19" s="200" customFormat="1" ht="13.15" customHeight="1">
      <c r="A1601" s="210"/>
      <c r="B1601" s="86"/>
      <c r="C1601" s="86"/>
      <c r="D1601" s="86"/>
      <c r="E1601" s="86"/>
      <c r="F1601" s="86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9"/>
      <c r="R1601" s="199"/>
      <c r="S1601" s="199"/>
    </row>
    <row r="1602" spans="1:19" s="200" customFormat="1" ht="13.15" customHeight="1">
      <c r="A1602" s="210"/>
      <c r="B1602" s="86"/>
      <c r="C1602" s="86"/>
      <c r="D1602" s="86"/>
      <c r="E1602" s="86"/>
      <c r="F1602" s="86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9"/>
      <c r="R1602" s="199"/>
      <c r="S1602" s="199"/>
    </row>
    <row r="1603" spans="1:19" s="200" customFormat="1" ht="13.15" customHeight="1">
      <c r="A1603" s="210"/>
      <c r="B1603" s="86"/>
      <c r="C1603" s="86"/>
      <c r="D1603" s="86"/>
      <c r="E1603" s="86"/>
      <c r="F1603" s="86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9"/>
      <c r="R1603" s="199"/>
      <c r="S1603" s="199"/>
    </row>
    <row r="1604" spans="1:19" s="200" customFormat="1" ht="13.15" customHeight="1">
      <c r="A1604" s="210"/>
      <c r="B1604" s="86"/>
      <c r="C1604" s="86"/>
      <c r="D1604" s="86"/>
      <c r="E1604" s="86"/>
      <c r="F1604" s="86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9"/>
      <c r="R1604" s="199"/>
      <c r="S1604" s="199"/>
    </row>
    <row r="1605" spans="1:19" s="200" customFormat="1" ht="13.15" customHeight="1">
      <c r="A1605" s="210"/>
      <c r="B1605" s="86"/>
      <c r="C1605" s="86"/>
      <c r="D1605" s="86"/>
      <c r="E1605" s="86"/>
      <c r="F1605" s="86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9"/>
      <c r="R1605" s="199"/>
      <c r="S1605" s="199"/>
    </row>
    <row r="1606" spans="1:19" s="200" customFormat="1" ht="13.15" customHeight="1">
      <c r="A1606" s="210"/>
      <c r="B1606" s="86"/>
      <c r="C1606" s="86"/>
      <c r="D1606" s="86"/>
      <c r="E1606" s="86"/>
      <c r="F1606" s="86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9"/>
      <c r="R1606" s="199"/>
      <c r="S1606" s="199"/>
    </row>
    <row r="1607" spans="1:19" s="200" customFormat="1" ht="13.15" customHeight="1">
      <c r="A1607" s="210"/>
      <c r="B1607" s="86"/>
      <c r="C1607" s="86"/>
      <c r="D1607" s="86"/>
      <c r="E1607" s="86"/>
      <c r="F1607" s="86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9"/>
      <c r="R1607" s="199"/>
      <c r="S1607" s="199"/>
    </row>
    <row r="1608" spans="1:19" s="200" customFormat="1" ht="13.15" customHeight="1">
      <c r="A1608" s="210"/>
      <c r="B1608" s="86"/>
      <c r="C1608" s="86"/>
      <c r="D1608" s="86"/>
      <c r="E1608" s="86"/>
      <c r="F1608" s="86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9"/>
      <c r="R1608" s="199"/>
      <c r="S1608" s="199"/>
    </row>
    <row r="1609" spans="1:19" s="200" customFormat="1" ht="13.15" customHeight="1">
      <c r="A1609" s="210"/>
      <c r="B1609" s="86"/>
      <c r="C1609" s="86"/>
      <c r="D1609" s="86"/>
      <c r="E1609" s="86"/>
      <c r="F1609" s="86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9"/>
      <c r="R1609" s="199"/>
      <c r="S1609" s="199"/>
    </row>
    <row r="1610" spans="1:19" s="200" customFormat="1" ht="13.15" customHeight="1">
      <c r="A1610" s="210"/>
      <c r="B1610" s="86"/>
      <c r="C1610" s="86"/>
      <c r="D1610" s="86"/>
      <c r="E1610" s="86"/>
      <c r="F1610" s="86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9"/>
      <c r="R1610" s="199"/>
      <c r="S1610" s="199"/>
    </row>
    <row r="1611" spans="1:19" s="200" customFormat="1" ht="13.15" customHeight="1">
      <c r="A1611" s="210"/>
      <c r="B1611" s="86"/>
      <c r="C1611" s="86"/>
      <c r="D1611" s="86"/>
      <c r="E1611" s="86"/>
      <c r="F1611" s="86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9"/>
      <c r="R1611" s="199"/>
      <c r="S1611" s="199"/>
    </row>
    <row r="1612" spans="1:19" s="200" customFormat="1" ht="13.15" customHeight="1">
      <c r="A1612" s="210"/>
      <c r="B1612" s="86"/>
      <c r="C1612" s="86"/>
      <c r="D1612" s="86"/>
      <c r="E1612" s="86"/>
      <c r="F1612" s="86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9"/>
      <c r="R1612" s="199"/>
      <c r="S1612" s="199"/>
    </row>
    <row r="1613" spans="1:19" s="200" customFormat="1" ht="13.15" customHeight="1">
      <c r="A1613" s="210"/>
      <c r="B1613" s="86"/>
      <c r="C1613" s="86"/>
      <c r="D1613" s="86"/>
      <c r="E1613" s="86"/>
      <c r="F1613" s="86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9"/>
      <c r="R1613" s="199"/>
      <c r="S1613" s="199"/>
    </row>
    <row r="1614" spans="1:19" s="200" customFormat="1" ht="13.15" customHeight="1">
      <c r="A1614" s="210"/>
      <c r="B1614" s="86"/>
      <c r="C1614" s="86"/>
      <c r="D1614" s="86"/>
      <c r="E1614" s="86"/>
      <c r="F1614" s="86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9"/>
      <c r="R1614" s="199"/>
      <c r="S1614" s="199"/>
    </row>
    <row r="1615" spans="1:19" s="200" customFormat="1" ht="13.15" customHeight="1">
      <c r="A1615" s="210"/>
      <c r="B1615" s="86"/>
      <c r="C1615" s="86"/>
      <c r="D1615" s="86"/>
      <c r="E1615" s="86"/>
      <c r="F1615" s="86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9"/>
      <c r="R1615" s="199"/>
      <c r="S1615" s="199"/>
    </row>
    <row r="1616" spans="1:19" s="200" customFormat="1" ht="13.15" customHeight="1">
      <c r="A1616" s="210"/>
      <c r="B1616" s="86"/>
      <c r="C1616" s="86"/>
      <c r="D1616" s="86"/>
      <c r="E1616" s="86"/>
      <c r="F1616" s="86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9"/>
      <c r="R1616" s="199"/>
      <c r="S1616" s="199"/>
    </row>
    <row r="1617" spans="1:19" s="200" customFormat="1" ht="13.15" customHeight="1">
      <c r="A1617" s="210"/>
      <c r="B1617" s="86"/>
      <c r="C1617" s="86"/>
      <c r="D1617" s="86"/>
      <c r="E1617" s="86"/>
      <c r="F1617" s="86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9"/>
      <c r="R1617" s="199"/>
      <c r="S1617" s="199"/>
    </row>
    <row r="1618" spans="1:19" s="200" customFormat="1" ht="13.15" customHeight="1">
      <c r="A1618" s="210"/>
      <c r="B1618" s="86"/>
      <c r="C1618" s="86"/>
      <c r="D1618" s="86"/>
      <c r="E1618" s="86"/>
      <c r="F1618" s="86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9"/>
      <c r="R1618" s="199"/>
      <c r="S1618" s="199"/>
    </row>
    <row r="1619" spans="1:19" s="200" customFormat="1" ht="13.15" customHeight="1">
      <c r="A1619" s="210"/>
      <c r="B1619" s="86"/>
      <c r="C1619" s="86"/>
      <c r="D1619" s="86"/>
      <c r="E1619" s="86"/>
      <c r="F1619" s="86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9"/>
      <c r="R1619" s="199"/>
      <c r="S1619" s="199"/>
    </row>
    <row r="1620" spans="1:19" s="200" customFormat="1" ht="13.15" customHeight="1">
      <c r="A1620" s="210"/>
      <c r="B1620" s="86"/>
      <c r="C1620" s="86"/>
      <c r="D1620" s="86"/>
      <c r="E1620" s="86"/>
      <c r="F1620" s="86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9"/>
      <c r="R1620" s="199"/>
      <c r="S1620" s="199"/>
    </row>
    <row r="1621" spans="1:19" s="200" customFormat="1" ht="13.15" customHeight="1">
      <c r="A1621" s="210"/>
      <c r="B1621" s="86"/>
      <c r="C1621" s="86"/>
      <c r="D1621" s="86"/>
      <c r="E1621" s="86"/>
      <c r="F1621" s="86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9"/>
      <c r="R1621" s="199"/>
      <c r="S1621" s="199"/>
    </row>
    <row r="1622" spans="1:19" s="200" customFormat="1" ht="13.15" customHeight="1">
      <c r="A1622" s="210"/>
      <c r="B1622" s="86"/>
      <c r="C1622" s="86"/>
      <c r="D1622" s="86"/>
      <c r="E1622" s="86"/>
      <c r="F1622" s="86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9"/>
      <c r="R1622" s="199"/>
      <c r="S1622" s="199"/>
    </row>
    <row r="1623" spans="1:19" s="200" customFormat="1" ht="13.15" customHeight="1">
      <c r="A1623" s="210"/>
      <c r="B1623" s="86"/>
      <c r="C1623" s="86"/>
      <c r="D1623" s="86"/>
      <c r="E1623" s="86"/>
      <c r="F1623" s="86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9"/>
      <c r="R1623" s="199"/>
      <c r="S1623" s="199"/>
    </row>
    <row r="1624" spans="1:19" s="200" customFormat="1" ht="13.15" customHeight="1">
      <c r="A1624" s="210"/>
      <c r="B1624" s="86"/>
      <c r="C1624" s="86"/>
      <c r="D1624" s="86"/>
      <c r="E1624" s="86"/>
      <c r="F1624" s="86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9"/>
      <c r="R1624" s="199"/>
      <c r="S1624" s="199"/>
    </row>
    <row r="1625" spans="1:19" s="200" customFormat="1" ht="13.15" customHeight="1">
      <c r="A1625" s="210"/>
      <c r="B1625" s="86"/>
      <c r="C1625" s="86"/>
      <c r="D1625" s="86"/>
      <c r="E1625" s="86"/>
      <c r="F1625" s="86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9"/>
      <c r="R1625" s="199"/>
      <c r="S1625" s="199"/>
    </row>
    <row r="1626" spans="1:19" s="200" customFormat="1" ht="13.15" customHeight="1">
      <c r="A1626" s="210"/>
      <c r="B1626" s="86"/>
      <c r="C1626" s="86"/>
      <c r="D1626" s="86"/>
      <c r="E1626" s="86"/>
      <c r="F1626" s="86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9"/>
      <c r="R1626" s="199"/>
      <c r="S1626" s="199"/>
    </row>
    <row r="1627" spans="1:19" s="200" customFormat="1" ht="13.15" customHeight="1">
      <c r="A1627" s="210"/>
      <c r="B1627" s="86"/>
      <c r="C1627" s="86"/>
      <c r="D1627" s="86"/>
      <c r="E1627" s="86"/>
      <c r="F1627" s="86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9"/>
      <c r="R1627" s="199"/>
      <c r="S1627" s="199"/>
    </row>
    <row r="1628" spans="1:19" s="200" customFormat="1" ht="13.15" customHeight="1">
      <c r="A1628" s="210"/>
      <c r="B1628" s="86"/>
      <c r="C1628" s="86"/>
      <c r="D1628" s="86"/>
      <c r="E1628" s="86"/>
      <c r="F1628" s="86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9"/>
      <c r="R1628" s="199"/>
      <c r="S1628" s="199"/>
    </row>
    <row r="1629" spans="1:19" s="200" customFormat="1" ht="13.15" customHeight="1">
      <c r="A1629" s="210"/>
      <c r="B1629" s="86"/>
      <c r="C1629" s="86"/>
      <c r="D1629" s="86"/>
      <c r="E1629" s="86"/>
      <c r="F1629" s="86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9"/>
      <c r="R1629" s="199"/>
      <c r="S1629" s="199"/>
    </row>
    <row r="1630" spans="1:19" s="200" customFormat="1" ht="13.15" customHeight="1">
      <c r="A1630" s="210"/>
      <c r="B1630" s="86"/>
      <c r="C1630" s="86"/>
      <c r="D1630" s="86"/>
      <c r="E1630" s="86"/>
      <c r="F1630" s="86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9"/>
      <c r="R1630" s="199"/>
      <c r="S1630" s="199"/>
    </row>
    <row r="1631" spans="1:19" s="200" customFormat="1" ht="13.15" customHeight="1">
      <c r="A1631" s="210"/>
      <c r="B1631" s="86"/>
      <c r="C1631" s="86"/>
      <c r="D1631" s="86"/>
      <c r="E1631" s="86"/>
      <c r="F1631" s="86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9"/>
      <c r="R1631" s="199"/>
      <c r="S1631" s="199"/>
    </row>
    <row r="1632" spans="1:19" s="200" customFormat="1" ht="13.15" customHeight="1">
      <c r="A1632" s="210"/>
      <c r="B1632" s="86"/>
      <c r="C1632" s="86"/>
      <c r="D1632" s="86"/>
      <c r="E1632" s="86"/>
      <c r="F1632" s="86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9"/>
      <c r="R1632" s="199"/>
      <c r="S1632" s="199"/>
    </row>
    <row r="1633" spans="1:19" s="200" customFormat="1" ht="13.15" customHeight="1">
      <c r="A1633" s="210"/>
      <c r="B1633" s="86"/>
      <c r="C1633" s="86"/>
      <c r="D1633" s="86"/>
      <c r="E1633" s="86"/>
      <c r="F1633" s="86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9"/>
      <c r="R1633" s="199"/>
      <c r="S1633" s="199"/>
    </row>
    <row r="1634" spans="1:19" s="200" customFormat="1" ht="13.15" customHeight="1">
      <c r="A1634" s="210"/>
      <c r="B1634" s="86"/>
      <c r="C1634" s="86"/>
      <c r="D1634" s="86"/>
      <c r="E1634" s="86"/>
      <c r="F1634" s="86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9"/>
      <c r="R1634" s="199"/>
      <c r="S1634" s="199"/>
    </row>
    <row r="1635" spans="1:19" s="200" customFormat="1" ht="13.15" customHeight="1">
      <c r="A1635" s="210"/>
      <c r="B1635" s="86"/>
      <c r="C1635" s="86"/>
      <c r="D1635" s="86"/>
      <c r="E1635" s="86"/>
      <c r="F1635" s="86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9"/>
      <c r="R1635" s="199"/>
      <c r="S1635" s="199"/>
    </row>
    <row r="1636" spans="1:19" s="200" customFormat="1" ht="13.15" customHeight="1">
      <c r="A1636" s="210"/>
      <c r="B1636" s="86"/>
      <c r="C1636" s="86"/>
      <c r="D1636" s="86"/>
      <c r="E1636" s="86"/>
      <c r="F1636" s="86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9"/>
      <c r="R1636" s="199"/>
      <c r="S1636" s="199"/>
    </row>
    <row r="1637" spans="1:19" s="200" customFormat="1" ht="13.15" customHeight="1">
      <c r="A1637" s="210"/>
      <c r="B1637" s="86"/>
      <c r="C1637" s="86"/>
      <c r="D1637" s="86"/>
      <c r="E1637" s="86"/>
      <c r="F1637" s="86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9"/>
      <c r="R1637" s="199"/>
      <c r="S1637" s="199"/>
    </row>
    <row r="1638" spans="1:19" s="200" customFormat="1" ht="13.15" customHeight="1">
      <c r="A1638" s="210"/>
      <c r="B1638" s="86"/>
      <c r="C1638" s="86"/>
      <c r="D1638" s="86"/>
      <c r="E1638" s="86"/>
      <c r="F1638" s="86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9"/>
      <c r="R1638" s="199"/>
      <c r="S1638" s="199"/>
    </row>
    <row r="1639" spans="1:19" s="200" customFormat="1" ht="13.15" customHeight="1">
      <c r="A1639" s="210"/>
      <c r="B1639" s="86"/>
      <c r="C1639" s="86"/>
      <c r="D1639" s="86"/>
      <c r="E1639" s="86"/>
      <c r="F1639" s="86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9"/>
      <c r="R1639" s="199"/>
      <c r="S1639" s="199"/>
    </row>
    <row r="1640" spans="1:19" s="200" customFormat="1" ht="13.15" customHeight="1">
      <c r="A1640" s="210"/>
      <c r="B1640" s="86"/>
      <c r="C1640" s="86"/>
      <c r="D1640" s="86"/>
      <c r="E1640" s="86"/>
      <c r="F1640" s="86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9"/>
      <c r="R1640" s="199"/>
      <c r="S1640" s="199"/>
    </row>
    <row r="1641" spans="1:19" s="200" customFormat="1" ht="13.15" customHeight="1">
      <c r="A1641" s="210"/>
      <c r="B1641" s="86"/>
      <c r="C1641" s="86"/>
      <c r="D1641" s="86"/>
      <c r="E1641" s="86"/>
      <c r="F1641" s="86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9"/>
      <c r="R1641" s="199"/>
      <c r="S1641" s="199"/>
    </row>
    <row r="1642" spans="1:19" s="200" customFormat="1" ht="13.15" customHeight="1">
      <c r="A1642" s="210"/>
      <c r="B1642" s="86"/>
      <c r="C1642" s="86"/>
      <c r="D1642" s="86"/>
      <c r="E1642" s="86"/>
      <c r="F1642" s="86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9"/>
      <c r="R1642" s="199"/>
      <c r="S1642" s="199"/>
    </row>
    <row r="1643" spans="1:19" s="200" customFormat="1" ht="13.15" customHeight="1">
      <c r="A1643" s="210"/>
      <c r="B1643" s="86"/>
      <c r="C1643" s="86"/>
      <c r="D1643" s="86"/>
      <c r="E1643" s="86"/>
      <c r="F1643" s="86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9"/>
      <c r="R1643" s="199"/>
      <c r="S1643" s="199"/>
    </row>
    <row r="1644" spans="1:19" s="200" customFormat="1" ht="13.15" customHeight="1">
      <c r="A1644" s="210"/>
      <c r="B1644" s="86"/>
      <c r="C1644" s="86"/>
      <c r="D1644" s="86"/>
      <c r="E1644" s="86"/>
      <c r="F1644" s="86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9"/>
      <c r="R1644" s="199"/>
      <c r="S1644" s="199"/>
    </row>
    <row r="1645" spans="1:19" s="200" customFormat="1" ht="13.15" customHeight="1">
      <c r="A1645" s="210"/>
      <c r="B1645" s="86"/>
      <c r="C1645" s="86"/>
      <c r="D1645" s="86"/>
      <c r="E1645" s="86"/>
      <c r="F1645" s="86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9"/>
      <c r="R1645" s="199"/>
      <c r="S1645" s="199"/>
    </row>
    <row r="1646" spans="1:19" s="200" customFormat="1" ht="13.15" customHeight="1">
      <c r="A1646" s="210"/>
      <c r="B1646" s="86"/>
      <c r="C1646" s="86"/>
      <c r="D1646" s="86"/>
      <c r="E1646" s="86"/>
      <c r="F1646" s="86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9"/>
      <c r="R1646" s="199"/>
      <c r="S1646" s="199"/>
    </row>
    <row r="1647" spans="1:19" s="200" customFormat="1" ht="13.15" customHeight="1">
      <c r="A1647" s="210"/>
      <c r="B1647" s="86"/>
      <c r="C1647" s="86"/>
      <c r="D1647" s="86"/>
      <c r="E1647" s="86"/>
      <c r="F1647" s="86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9"/>
      <c r="R1647" s="199"/>
      <c r="S1647" s="199"/>
    </row>
    <row r="1648" spans="1:19" s="200" customFormat="1" ht="13.15" customHeight="1">
      <c r="A1648" s="210"/>
      <c r="B1648" s="86"/>
      <c r="C1648" s="86"/>
      <c r="D1648" s="86"/>
      <c r="E1648" s="86"/>
      <c r="F1648" s="86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9"/>
      <c r="R1648" s="199"/>
      <c r="S1648" s="199"/>
    </row>
    <row r="1649" spans="1:19" s="200" customFormat="1" ht="13.15" customHeight="1">
      <c r="A1649" s="210"/>
      <c r="B1649" s="86"/>
      <c r="C1649" s="86"/>
      <c r="D1649" s="86"/>
      <c r="E1649" s="86"/>
      <c r="F1649" s="86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9"/>
      <c r="R1649" s="199"/>
      <c r="S1649" s="199"/>
    </row>
    <row r="1650" spans="1:19" s="200" customFormat="1" ht="13.15" customHeight="1">
      <c r="A1650" s="210"/>
      <c r="B1650" s="86"/>
      <c r="C1650" s="86"/>
      <c r="D1650" s="86"/>
      <c r="E1650" s="86"/>
      <c r="F1650" s="86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9"/>
      <c r="R1650" s="199"/>
      <c r="S1650" s="199"/>
    </row>
    <row r="1651" spans="1:19" s="200" customFormat="1" ht="13.15" customHeight="1">
      <c r="A1651" s="210"/>
      <c r="B1651" s="86"/>
      <c r="C1651" s="86"/>
      <c r="D1651" s="86"/>
      <c r="E1651" s="86"/>
      <c r="F1651" s="86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9"/>
      <c r="R1651" s="199"/>
      <c r="S1651" s="199"/>
    </row>
    <row r="1652" spans="1:19" s="200" customFormat="1" ht="13.15" customHeight="1">
      <c r="A1652" s="210"/>
      <c r="B1652" s="86"/>
      <c r="C1652" s="86"/>
      <c r="D1652" s="86"/>
      <c r="E1652" s="86"/>
      <c r="F1652" s="86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9"/>
      <c r="R1652" s="199"/>
      <c r="S1652" s="199"/>
    </row>
    <row r="1653" spans="1:19" s="200" customFormat="1" ht="13.15" customHeight="1">
      <c r="A1653" s="210"/>
      <c r="B1653" s="86"/>
      <c r="C1653" s="86"/>
      <c r="D1653" s="86"/>
      <c r="E1653" s="86"/>
      <c r="F1653" s="86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9"/>
      <c r="R1653" s="199"/>
      <c r="S1653" s="199"/>
    </row>
    <row r="1654" spans="1:19" s="200" customFormat="1" ht="13.15" customHeight="1">
      <c r="A1654" s="210"/>
      <c r="B1654" s="86"/>
      <c r="C1654" s="86"/>
      <c r="D1654" s="86"/>
      <c r="E1654" s="86"/>
      <c r="F1654" s="86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9"/>
      <c r="R1654" s="199"/>
      <c r="S1654" s="199"/>
    </row>
    <row r="1655" spans="1:19" s="200" customFormat="1" ht="13.15" customHeight="1">
      <c r="A1655" s="210"/>
      <c r="B1655" s="86"/>
      <c r="C1655" s="86"/>
      <c r="D1655" s="86"/>
      <c r="E1655" s="86"/>
      <c r="F1655" s="86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9"/>
      <c r="R1655" s="199"/>
      <c r="S1655" s="199"/>
    </row>
    <row r="1656" spans="1:19" s="200" customFormat="1" ht="13.15" customHeight="1">
      <c r="A1656" s="210"/>
      <c r="B1656" s="86"/>
      <c r="C1656" s="86"/>
      <c r="D1656" s="86"/>
      <c r="E1656" s="86"/>
      <c r="F1656" s="86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9"/>
      <c r="R1656" s="199"/>
      <c r="S1656" s="199"/>
    </row>
    <row r="1657" spans="1:19" s="200" customFormat="1" ht="13.15" customHeight="1">
      <c r="A1657" s="210"/>
      <c r="B1657" s="86"/>
      <c r="C1657" s="86"/>
      <c r="D1657" s="86"/>
      <c r="E1657" s="86"/>
      <c r="F1657" s="86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9"/>
      <c r="R1657" s="199"/>
      <c r="S1657" s="199"/>
    </row>
    <row r="1658" spans="1:19" s="200" customFormat="1" ht="13.15" customHeight="1">
      <c r="A1658" s="210"/>
      <c r="B1658" s="86"/>
      <c r="C1658" s="86"/>
      <c r="D1658" s="86"/>
      <c r="E1658" s="86"/>
      <c r="F1658" s="86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9"/>
      <c r="R1658" s="199"/>
      <c r="S1658" s="199"/>
    </row>
    <row r="1659" spans="1:19" s="200" customFormat="1" ht="13.15" customHeight="1">
      <c r="A1659" s="210"/>
      <c r="B1659" s="86"/>
      <c r="C1659" s="86"/>
      <c r="D1659" s="86"/>
      <c r="E1659" s="86"/>
      <c r="F1659" s="86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9"/>
      <c r="R1659" s="199"/>
      <c r="S1659" s="199"/>
    </row>
    <row r="1660" spans="1:19" s="200" customFormat="1" ht="13.15" customHeight="1">
      <c r="A1660" s="210"/>
      <c r="B1660" s="86"/>
      <c r="C1660" s="86"/>
      <c r="D1660" s="86"/>
      <c r="E1660" s="86"/>
      <c r="F1660" s="86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9"/>
      <c r="R1660" s="199"/>
      <c r="S1660" s="199"/>
    </row>
    <row r="1661" spans="1:19" s="200" customFormat="1" ht="13.15" customHeight="1">
      <c r="A1661" s="210"/>
      <c r="B1661" s="86"/>
      <c r="C1661" s="86"/>
      <c r="D1661" s="86"/>
      <c r="E1661" s="86"/>
      <c r="F1661" s="86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9"/>
      <c r="R1661" s="199"/>
      <c r="S1661" s="199"/>
    </row>
    <row r="1662" spans="1:19" s="200" customFormat="1" ht="13.15" customHeight="1">
      <c r="A1662" s="210"/>
      <c r="B1662" s="86"/>
      <c r="C1662" s="86"/>
      <c r="D1662" s="86"/>
      <c r="E1662" s="86"/>
      <c r="F1662" s="86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9"/>
      <c r="R1662" s="199"/>
      <c r="S1662" s="199"/>
    </row>
    <row r="1663" spans="1:19" s="200" customFormat="1" ht="13.15" customHeight="1">
      <c r="A1663" s="210"/>
      <c r="B1663" s="86"/>
      <c r="C1663" s="86"/>
      <c r="D1663" s="86"/>
      <c r="E1663" s="86"/>
      <c r="F1663" s="86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9"/>
      <c r="R1663" s="199"/>
      <c r="S1663" s="199"/>
    </row>
    <row r="1664" spans="1:19" s="200" customFormat="1" ht="13.15" customHeight="1">
      <c r="A1664" s="210"/>
      <c r="B1664" s="86"/>
      <c r="C1664" s="86"/>
      <c r="D1664" s="86"/>
      <c r="E1664" s="86"/>
      <c r="F1664" s="86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9"/>
      <c r="R1664" s="199"/>
      <c r="S1664" s="199"/>
    </row>
    <row r="1665" spans="1:19" s="200" customFormat="1" ht="13.15" customHeight="1">
      <c r="A1665" s="210"/>
      <c r="B1665" s="86"/>
      <c r="C1665" s="86"/>
      <c r="D1665" s="86"/>
      <c r="E1665" s="86"/>
      <c r="F1665" s="86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9"/>
      <c r="R1665" s="199"/>
      <c r="S1665" s="199"/>
    </row>
    <row r="1666" spans="1:19" s="200" customFormat="1" ht="13.15" customHeight="1">
      <c r="A1666" s="210"/>
      <c r="B1666" s="86"/>
      <c r="C1666" s="86"/>
      <c r="D1666" s="86"/>
      <c r="E1666" s="86"/>
      <c r="F1666" s="86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9"/>
      <c r="R1666" s="199"/>
      <c r="S1666" s="199"/>
    </row>
    <row r="1667" spans="1:19" s="200" customFormat="1" ht="13.15" customHeight="1">
      <c r="A1667" s="210"/>
      <c r="B1667" s="86"/>
      <c r="C1667" s="86"/>
      <c r="D1667" s="86"/>
      <c r="E1667" s="86"/>
      <c r="F1667" s="86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9"/>
      <c r="R1667" s="199"/>
      <c r="S1667" s="199"/>
    </row>
    <row r="1668" spans="1:19" s="200" customFormat="1" ht="13.15" customHeight="1">
      <c r="A1668" s="210"/>
      <c r="B1668" s="86"/>
      <c r="C1668" s="86"/>
      <c r="D1668" s="86"/>
      <c r="E1668" s="86"/>
      <c r="F1668" s="86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9"/>
      <c r="R1668" s="199"/>
      <c r="S1668" s="199"/>
    </row>
    <row r="1669" spans="1:19" s="200" customFormat="1" ht="13.15" customHeight="1">
      <c r="A1669" s="210"/>
      <c r="B1669" s="86"/>
      <c r="C1669" s="86"/>
      <c r="D1669" s="86"/>
      <c r="E1669" s="86"/>
      <c r="F1669" s="86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9"/>
      <c r="R1669" s="199"/>
      <c r="S1669" s="199"/>
    </row>
    <row r="1670" spans="1:19" s="200" customFormat="1" ht="13.15" customHeight="1">
      <c r="A1670" s="210"/>
      <c r="B1670" s="86"/>
      <c r="C1670" s="86"/>
      <c r="D1670" s="86"/>
      <c r="E1670" s="86"/>
      <c r="F1670" s="86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9"/>
      <c r="R1670" s="199"/>
      <c r="S1670" s="199"/>
    </row>
    <row r="1671" spans="1:19" s="200" customFormat="1" ht="13.15" customHeight="1">
      <c r="A1671" s="210"/>
      <c r="B1671" s="86"/>
      <c r="C1671" s="86"/>
      <c r="D1671" s="86"/>
      <c r="E1671" s="86"/>
      <c r="F1671" s="86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9"/>
      <c r="R1671" s="199"/>
      <c r="S1671" s="199"/>
    </row>
    <row r="1672" spans="1:19" s="200" customFormat="1" ht="13.15" customHeight="1">
      <c r="A1672" s="210"/>
      <c r="B1672" s="86"/>
      <c r="C1672" s="86"/>
      <c r="D1672" s="86"/>
      <c r="E1672" s="86"/>
      <c r="F1672" s="86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9"/>
      <c r="R1672" s="199"/>
      <c r="S1672" s="199"/>
    </row>
    <row r="1673" spans="1:19" s="200" customFormat="1" ht="13.15" customHeight="1">
      <c r="A1673" s="210"/>
      <c r="B1673" s="86"/>
      <c r="C1673" s="86"/>
      <c r="D1673" s="86"/>
      <c r="E1673" s="86"/>
      <c r="F1673" s="86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9"/>
      <c r="R1673" s="199"/>
      <c r="S1673" s="199"/>
    </row>
    <row r="1674" spans="1:19" s="200" customFormat="1" ht="13.15" customHeight="1">
      <c r="A1674" s="210"/>
      <c r="B1674" s="86"/>
      <c r="C1674" s="86"/>
      <c r="D1674" s="86"/>
      <c r="E1674" s="86"/>
      <c r="F1674" s="86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9"/>
      <c r="R1674" s="199"/>
      <c r="S1674" s="199"/>
    </row>
    <row r="1675" spans="1:19" s="200" customFormat="1" ht="13.15" customHeight="1">
      <c r="A1675" s="210"/>
      <c r="B1675" s="86"/>
      <c r="C1675" s="86"/>
      <c r="D1675" s="86"/>
      <c r="E1675" s="86"/>
      <c r="F1675" s="86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9"/>
      <c r="R1675" s="199"/>
      <c r="S1675" s="199"/>
    </row>
    <row r="1676" spans="1:19" s="200" customFormat="1" ht="13.15" customHeight="1">
      <c r="A1676" s="210"/>
      <c r="B1676" s="86"/>
      <c r="C1676" s="86"/>
      <c r="D1676" s="86"/>
      <c r="E1676" s="86"/>
      <c r="F1676" s="86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9"/>
      <c r="R1676" s="199"/>
      <c r="S1676" s="199"/>
    </row>
    <row r="1677" spans="1:19" s="200" customFormat="1" ht="13.15" customHeight="1">
      <c r="A1677" s="210"/>
      <c r="B1677" s="86"/>
      <c r="C1677" s="86"/>
      <c r="D1677" s="86"/>
      <c r="E1677" s="86"/>
      <c r="F1677" s="86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9"/>
      <c r="R1677" s="199"/>
      <c r="S1677" s="199"/>
    </row>
    <row r="1678" spans="1:19" s="200" customFormat="1" ht="13.15" customHeight="1">
      <c r="A1678" s="210"/>
      <c r="B1678" s="86"/>
      <c r="C1678" s="86"/>
      <c r="D1678" s="86"/>
      <c r="E1678" s="86"/>
      <c r="F1678" s="86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9"/>
      <c r="R1678" s="199"/>
      <c r="S1678" s="199"/>
    </row>
    <row r="1679" spans="1:19" s="200" customFormat="1" ht="13.15" customHeight="1">
      <c r="A1679" s="210"/>
      <c r="B1679" s="86"/>
      <c r="C1679" s="86"/>
      <c r="D1679" s="86"/>
      <c r="E1679" s="86"/>
      <c r="F1679" s="86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9"/>
      <c r="R1679" s="199"/>
      <c r="S1679" s="199"/>
    </row>
    <row r="1680" spans="1:19" s="200" customFormat="1" ht="13.15" customHeight="1">
      <c r="A1680" s="210"/>
      <c r="B1680" s="86"/>
      <c r="C1680" s="86"/>
      <c r="D1680" s="86"/>
      <c r="E1680" s="86"/>
      <c r="F1680" s="86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9"/>
      <c r="R1680" s="199"/>
      <c r="S1680" s="199"/>
    </row>
    <row r="1681" spans="1:19" s="200" customFormat="1" ht="13.15" customHeight="1">
      <c r="A1681" s="210"/>
      <c r="B1681" s="86"/>
      <c r="C1681" s="86"/>
      <c r="D1681" s="86"/>
      <c r="E1681" s="86"/>
      <c r="F1681" s="86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9"/>
      <c r="R1681" s="199"/>
      <c r="S1681" s="199"/>
    </row>
    <row r="1682" spans="1:19" s="200" customFormat="1" ht="13.15" customHeight="1">
      <c r="A1682" s="210"/>
      <c r="B1682" s="86"/>
      <c r="C1682" s="86"/>
      <c r="D1682" s="86"/>
      <c r="E1682" s="86"/>
      <c r="F1682" s="86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9"/>
      <c r="R1682" s="199"/>
      <c r="S1682" s="199"/>
    </row>
    <row r="1683" spans="1:19" s="200" customFormat="1" ht="13.15" customHeight="1">
      <c r="A1683" s="210"/>
      <c r="B1683" s="86"/>
      <c r="C1683" s="86"/>
      <c r="D1683" s="86"/>
      <c r="E1683" s="86"/>
      <c r="F1683" s="86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9"/>
      <c r="R1683" s="199"/>
      <c r="S1683" s="199"/>
    </row>
    <row r="1684" spans="1:19" s="200" customFormat="1" ht="13.15" customHeight="1">
      <c r="A1684" s="210"/>
      <c r="B1684" s="86"/>
      <c r="C1684" s="86"/>
      <c r="D1684" s="86"/>
      <c r="E1684" s="86"/>
      <c r="F1684" s="86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9"/>
      <c r="R1684" s="199"/>
      <c r="S1684" s="199"/>
    </row>
    <row r="1685" spans="1:19" s="200" customFormat="1" ht="13.15" customHeight="1">
      <c r="A1685" s="210"/>
      <c r="B1685" s="86"/>
      <c r="C1685" s="86"/>
      <c r="D1685" s="86"/>
      <c r="E1685" s="86"/>
      <c r="F1685" s="86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9"/>
      <c r="R1685" s="199"/>
      <c r="S1685" s="199"/>
    </row>
    <row r="1686" spans="1:19" s="200" customFormat="1" ht="13.15" customHeight="1">
      <c r="A1686" s="210"/>
      <c r="B1686" s="86"/>
      <c r="C1686" s="86"/>
      <c r="D1686" s="86"/>
      <c r="E1686" s="86"/>
      <c r="F1686" s="86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9"/>
      <c r="R1686" s="199"/>
      <c r="S1686" s="199"/>
    </row>
    <row r="1687" spans="1:19" s="200" customFormat="1" ht="13.15" customHeight="1">
      <c r="A1687" s="210"/>
      <c r="B1687" s="86"/>
      <c r="C1687" s="86"/>
      <c r="D1687" s="86"/>
      <c r="E1687" s="86"/>
      <c r="F1687" s="86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9"/>
      <c r="R1687" s="199"/>
      <c r="S1687" s="199"/>
    </row>
    <row r="1688" spans="1:19" s="200" customFormat="1" ht="13.15" customHeight="1">
      <c r="A1688" s="210"/>
      <c r="B1688" s="86"/>
      <c r="C1688" s="86"/>
      <c r="D1688" s="86"/>
      <c r="E1688" s="86"/>
      <c r="F1688" s="86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9"/>
      <c r="R1688" s="199"/>
      <c r="S1688" s="199"/>
    </row>
    <row r="1689" spans="1:19" s="200" customFormat="1" ht="13.15" customHeight="1">
      <c r="A1689" s="210"/>
      <c r="B1689" s="86"/>
      <c r="C1689" s="86"/>
      <c r="D1689" s="86"/>
      <c r="E1689" s="86"/>
      <c r="F1689" s="86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9"/>
      <c r="R1689" s="199"/>
      <c r="S1689" s="199"/>
    </row>
    <row r="1690" spans="1:19" s="200" customFormat="1" ht="13.15" customHeight="1">
      <c r="A1690" s="210"/>
      <c r="B1690" s="86"/>
      <c r="C1690" s="86"/>
      <c r="D1690" s="86"/>
      <c r="E1690" s="86"/>
      <c r="F1690" s="86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9"/>
      <c r="R1690" s="199"/>
      <c r="S1690" s="199"/>
    </row>
    <row r="1691" spans="1:19" s="200" customFormat="1" ht="13.15" customHeight="1">
      <c r="A1691" s="210"/>
      <c r="B1691" s="86"/>
      <c r="C1691" s="86"/>
      <c r="D1691" s="86"/>
      <c r="E1691" s="86"/>
      <c r="F1691" s="86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9"/>
      <c r="R1691" s="199"/>
      <c r="S1691" s="199"/>
    </row>
    <row r="1692" spans="1:19" s="200" customFormat="1" ht="13.15" customHeight="1">
      <c r="A1692" s="210"/>
      <c r="B1692" s="86"/>
      <c r="C1692" s="86"/>
      <c r="D1692" s="86"/>
      <c r="E1692" s="86"/>
      <c r="F1692" s="86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9"/>
      <c r="R1692" s="199"/>
      <c r="S1692" s="199"/>
    </row>
    <row r="1693" spans="1:19" s="200" customFormat="1" ht="13.15" customHeight="1">
      <c r="A1693" s="210"/>
      <c r="B1693" s="86"/>
      <c r="C1693" s="86"/>
      <c r="D1693" s="86"/>
      <c r="E1693" s="86"/>
      <c r="F1693" s="86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9"/>
      <c r="R1693" s="199"/>
      <c r="S1693" s="199"/>
    </row>
    <row r="1694" spans="1:19" s="200" customFormat="1" ht="13.15" customHeight="1">
      <c r="A1694" s="210"/>
      <c r="B1694" s="86"/>
      <c r="C1694" s="86"/>
      <c r="D1694" s="86"/>
      <c r="E1694" s="86"/>
      <c r="F1694" s="86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9"/>
      <c r="R1694" s="199"/>
      <c r="S1694" s="199"/>
    </row>
    <row r="1695" spans="1:19" s="200" customFormat="1" ht="13.15" customHeight="1">
      <c r="A1695" s="210"/>
      <c r="B1695" s="86"/>
      <c r="C1695" s="86"/>
      <c r="D1695" s="86"/>
      <c r="E1695" s="86"/>
      <c r="F1695" s="86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9"/>
      <c r="R1695" s="199"/>
      <c r="S1695" s="199"/>
    </row>
    <row r="1696" spans="1:19" s="200" customFormat="1" ht="13.15" customHeight="1">
      <c r="A1696" s="210"/>
      <c r="B1696" s="86"/>
      <c r="C1696" s="86"/>
      <c r="D1696" s="86"/>
      <c r="E1696" s="86"/>
      <c r="F1696" s="86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9"/>
      <c r="R1696" s="199"/>
      <c r="S1696" s="199"/>
    </row>
    <row r="1697" spans="1:19" s="200" customFormat="1" ht="13.15" customHeight="1">
      <c r="A1697" s="210"/>
      <c r="B1697" s="86"/>
      <c r="C1697" s="86"/>
      <c r="D1697" s="86"/>
      <c r="E1697" s="86"/>
      <c r="F1697" s="86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9"/>
      <c r="R1697" s="199"/>
      <c r="S1697" s="199"/>
    </row>
    <row r="1698" spans="1:19" s="200" customFormat="1" ht="13.15" customHeight="1">
      <c r="A1698" s="210"/>
      <c r="B1698" s="86"/>
      <c r="C1698" s="86"/>
      <c r="D1698" s="86"/>
      <c r="E1698" s="86"/>
      <c r="F1698" s="86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9"/>
      <c r="R1698" s="199"/>
      <c r="S1698" s="199"/>
    </row>
    <row r="1699" spans="1:19" s="200" customFormat="1" ht="13.15" customHeight="1">
      <c r="A1699" s="210"/>
      <c r="B1699" s="86"/>
      <c r="C1699" s="86"/>
      <c r="D1699" s="86"/>
      <c r="E1699" s="86"/>
      <c r="F1699" s="86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9"/>
      <c r="R1699" s="199"/>
      <c r="S1699" s="199"/>
    </row>
    <row r="1700" spans="1:19" s="200" customFormat="1" ht="13.15" customHeight="1">
      <c r="A1700" s="210"/>
      <c r="B1700" s="86"/>
      <c r="C1700" s="86"/>
      <c r="D1700" s="86"/>
      <c r="E1700" s="86"/>
      <c r="F1700" s="86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9"/>
      <c r="R1700" s="199"/>
      <c r="S1700" s="199"/>
    </row>
    <row r="1701" spans="1:19" s="200" customFormat="1" ht="13.15" customHeight="1">
      <c r="A1701" s="210"/>
      <c r="B1701" s="86"/>
      <c r="C1701" s="86"/>
      <c r="D1701" s="86"/>
      <c r="E1701" s="86"/>
      <c r="F1701" s="86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9"/>
      <c r="R1701" s="199"/>
      <c r="S1701" s="199"/>
    </row>
    <row r="1702" spans="1:19" s="200" customFormat="1" ht="13.15" customHeight="1">
      <c r="A1702" s="210"/>
      <c r="B1702" s="86"/>
      <c r="C1702" s="86"/>
      <c r="D1702" s="86"/>
      <c r="E1702" s="86"/>
      <c r="F1702" s="86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9"/>
      <c r="R1702" s="199"/>
      <c r="S1702" s="199"/>
    </row>
    <row r="1703" spans="1:19" s="200" customFormat="1" ht="13.15" customHeight="1">
      <c r="A1703" s="210"/>
      <c r="B1703" s="86"/>
      <c r="C1703" s="86"/>
      <c r="D1703" s="86"/>
      <c r="E1703" s="86"/>
      <c r="F1703" s="86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9"/>
      <c r="R1703" s="199"/>
      <c r="S1703" s="199"/>
    </row>
    <row r="1704" spans="1:19" s="200" customFormat="1" ht="13.15" customHeight="1">
      <c r="A1704" s="210"/>
      <c r="B1704" s="86"/>
      <c r="C1704" s="86"/>
      <c r="D1704" s="86"/>
      <c r="E1704" s="86"/>
      <c r="F1704" s="86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9"/>
      <c r="R1704" s="199"/>
      <c r="S1704" s="199"/>
    </row>
    <row r="1705" spans="1:19" s="200" customFormat="1" ht="13.15" customHeight="1">
      <c r="A1705" s="210"/>
      <c r="B1705" s="86"/>
      <c r="C1705" s="86"/>
      <c r="D1705" s="86"/>
      <c r="E1705" s="86"/>
      <c r="F1705" s="86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9"/>
      <c r="R1705" s="199"/>
      <c r="S1705" s="199"/>
    </row>
    <row r="1706" spans="1:19" s="200" customFormat="1" ht="13.15" customHeight="1">
      <c r="A1706" s="210"/>
      <c r="B1706" s="86"/>
      <c r="C1706" s="86"/>
      <c r="D1706" s="86"/>
      <c r="E1706" s="86"/>
      <c r="F1706" s="86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9"/>
      <c r="R1706" s="199"/>
      <c r="S1706" s="199"/>
    </row>
    <row r="1707" spans="1:19" s="200" customFormat="1" ht="13.15" customHeight="1">
      <c r="A1707" s="210"/>
      <c r="B1707" s="86"/>
      <c r="C1707" s="86"/>
      <c r="D1707" s="86"/>
      <c r="E1707" s="86"/>
      <c r="F1707" s="86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9"/>
      <c r="R1707" s="199"/>
      <c r="S1707" s="199"/>
    </row>
    <row r="1708" spans="1:19" s="200" customFormat="1" ht="13.15" customHeight="1">
      <c r="A1708" s="210"/>
      <c r="B1708" s="86"/>
      <c r="C1708" s="86"/>
      <c r="D1708" s="86"/>
      <c r="E1708" s="86"/>
      <c r="F1708" s="86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9"/>
      <c r="R1708" s="199"/>
      <c r="S1708" s="199"/>
    </row>
    <row r="1709" spans="1:19" s="200" customFormat="1" ht="13.15" customHeight="1">
      <c r="A1709" s="210"/>
      <c r="B1709" s="86"/>
      <c r="C1709" s="86"/>
      <c r="D1709" s="86"/>
      <c r="E1709" s="86"/>
      <c r="F1709" s="86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9"/>
      <c r="R1709" s="199"/>
      <c r="S1709" s="199"/>
    </row>
    <row r="1710" spans="1:19" s="200" customFormat="1" ht="13.15" customHeight="1">
      <c r="A1710" s="210"/>
      <c r="B1710" s="86"/>
      <c r="C1710" s="86"/>
      <c r="D1710" s="86"/>
      <c r="E1710" s="86"/>
      <c r="F1710" s="86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9"/>
      <c r="R1710" s="199"/>
      <c r="S1710" s="199"/>
    </row>
    <row r="1711" spans="1:19" s="200" customFormat="1" ht="13.15" customHeight="1">
      <c r="A1711" s="210"/>
      <c r="B1711" s="86"/>
      <c r="C1711" s="86"/>
      <c r="D1711" s="86"/>
      <c r="E1711" s="86"/>
      <c r="F1711" s="86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9"/>
      <c r="R1711" s="199"/>
      <c r="S1711" s="199"/>
    </row>
    <row r="1712" spans="1:19" s="200" customFormat="1" ht="13.15" customHeight="1">
      <c r="A1712" s="210"/>
      <c r="B1712" s="86"/>
      <c r="C1712" s="86"/>
      <c r="D1712" s="86"/>
      <c r="E1712" s="86"/>
      <c r="F1712" s="86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9"/>
      <c r="R1712" s="199"/>
      <c r="S1712" s="199"/>
    </row>
    <row r="1713" spans="1:19" s="200" customFormat="1" ht="13.15" customHeight="1">
      <c r="A1713" s="210"/>
      <c r="B1713" s="86"/>
      <c r="C1713" s="86"/>
      <c r="D1713" s="86"/>
      <c r="E1713" s="86"/>
      <c r="F1713" s="86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9"/>
      <c r="R1713" s="199"/>
      <c r="S1713" s="199"/>
    </row>
    <row r="1714" spans="1:19" s="200" customFormat="1" ht="13.15" customHeight="1">
      <c r="A1714" s="210"/>
      <c r="B1714" s="86"/>
      <c r="C1714" s="86"/>
      <c r="D1714" s="86"/>
      <c r="E1714" s="86"/>
      <c r="F1714" s="86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9"/>
      <c r="R1714" s="199"/>
      <c r="S1714" s="199"/>
    </row>
    <row r="1715" spans="1:19" s="200" customFormat="1" ht="13.15" customHeight="1">
      <c r="A1715" s="210"/>
      <c r="B1715" s="86"/>
      <c r="C1715" s="86"/>
      <c r="D1715" s="86"/>
      <c r="E1715" s="86"/>
      <c r="F1715" s="86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9"/>
      <c r="R1715" s="199"/>
      <c r="S1715" s="199"/>
    </row>
    <row r="1716" spans="1:19" s="200" customFormat="1" ht="13.15" customHeight="1">
      <c r="A1716" s="210"/>
      <c r="B1716" s="86"/>
      <c r="C1716" s="86"/>
      <c r="D1716" s="86"/>
      <c r="E1716" s="86"/>
      <c r="F1716" s="86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9"/>
      <c r="R1716" s="199"/>
      <c r="S1716" s="199"/>
    </row>
    <row r="1717" spans="1:19" s="200" customFormat="1" ht="13.15" customHeight="1">
      <c r="A1717" s="210"/>
      <c r="B1717" s="86"/>
      <c r="C1717" s="86"/>
      <c r="D1717" s="86"/>
      <c r="E1717" s="86"/>
      <c r="F1717" s="86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9"/>
      <c r="R1717" s="199"/>
      <c r="S1717" s="199"/>
    </row>
    <row r="1718" spans="1:19" s="200" customFormat="1" ht="13.15" customHeight="1">
      <c r="A1718" s="210"/>
      <c r="B1718" s="86"/>
      <c r="C1718" s="86"/>
      <c r="D1718" s="86"/>
      <c r="E1718" s="86"/>
      <c r="F1718" s="86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9"/>
      <c r="R1718" s="199"/>
      <c r="S1718" s="199"/>
    </row>
    <row r="1719" spans="1:19" s="200" customFormat="1" ht="13.15" customHeight="1">
      <c r="A1719" s="210"/>
      <c r="B1719" s="86"/>
      <c r="C1719" s="86"/>
      <c r="D1719" s="86"/>
      <c r="E1719" s="86"/>
      <c r="F1719" s="86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9"/>
      <c r="R1719" s="199"/>
      <c r="S1719" s="199"/>
    </row>
    <row r="1720" spans="1:19" s="200" customFormat="1" ht="13.15" customHeight="1">
      <c r="A1720" s="210"/>
      <c r="B1720" s="86"/>
      <c r="C1720" s="86"/>
      <c r="D1720" s="86"/>
      <c r="E1720" s="86"/>
      <c r="F1720" s="86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9"/>
      <c r="R1720" s="199"/>
      <c r="S1720" s="199"/>
    </row>
    <row r="1721" spans="1:19" s="200" customFormat="1" ht="13.15" customHeight="1">
      <c r="A1721" s="210"/>
      <c r="B1721" s="86"/>
      <c r="C1721" s="86"/>
      <c r="D1721" s="86"/>
      <c r="E1721" s="86"/>
      <c r="F1721" s="86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9"/>
      <c r="R1721" s="199"/>
      <c r="S1721" s="199"/>
    </row>
    <row r="1722" spans="1:19" s="200" customFormat="1" ht="13.15" customHeight="1">
      <c r="A1722" s="210"/>
      <c r="B1722" s="86"/>
      <c r="C1722" s="86"/>
      <c r="D1722" s="86"/>
      <c r="E1722" s="86"/>
      <c r="F1722" s="86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9"/>
      <c r="R1722" s="199"/>
      <c r="S1722" s="199"/>
    </row>
    <row r="1723" spans="1:19" s="200" customFormat="1" ht="13.15" customHeight="1">
      <c r="A1723" s="210"/>
      <c r="B1723" s="86"/>
      <c r="C1723" s="86"/>
      <c r="D1723" s="86"/>
      <c r="E1723" s="86"/>
      <c r="F1723" s="86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9"/>
      <c r="R1723" s="199"/>
      <c r="S1723" s="199"/>
    </row>
    <row r="1724" spans="1:19" s="200" customFormat="1" ht="13.15" customHeight="1">
      <c r="A1724" s="210"/>
      <c r="B1724" s="86"/>
      <c r="C1724" s="86"/>
      <c r="D1724" s="86"/>
      <c r="E1724" s="86"/>
      <c r="F1724" s="86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9"/>
      <c r="R1724" s="199"/>
      <c r="S1724" s="199"/>
    </row>
    <row r="1725" spans="1:19" s="200" customFormat="1" ht="13.15" customHeight="1">
      <c r="A1725" s="210"/>
      <c r="B1725" s="86"/>
      <c r="C1725" s="86"/>
      <c r="D1725" s="86"/>
      <c r="E1725" s="86"/>
      <c r="F1725" s="86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9"/>
      <c r="R1725" s="199"/>
      <c r="S1725" s="199"/>
    </row>
    <row r="1726" spans="1:19" s="200" customFormat="1" ht="13.15" customHeight="1">
      <c r="A1726" s="210"/>
      <c r="B1726" s="86"/>
      <c r="C1726" s="86"/>
      <c r="D1726" s="86"/>
      <c r="E1726" s="86"/>
      <c r="F1726" s="86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9"/>
      <c r="R1726" s="199"/>
      <c r="S1726" s="199"/>
    </row>
    <row r="1727" spans="1:19" s="200" customFormat="1" ht="13.15" customHeight="1">
      <c r="A1727" s="210"/>
      <c r="B1727" s="86"/>
      <c r="C1727" s="86"/>
      <c r="D1727" s="86"/>
      <c r="E1727" s="86"/>
      <c r="F1727" s="86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9"/>
      <c r="R1727" s="199"/>
      <c r="S1727" s="199"/>
    </row>
    <row r="1728" spans="1:19" s="200" customFormat="1" ht="13.15" customHeight="1">
      <c r="A1728" s="210"/>
      <c r="B1728" s="86"/>
      <c r="C1728" s="86"/>
      <c r="D1728" s="86"/>
      <c r="E1728" s="86"/>
      <c r="F1728" s="86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9"/>
      <c r="R1728" s="199"/>
      <c r="S1728" s="199"/>
    </row>
    <row r="1729" spans="1:19" s="200" customFormat="1" ht="13.15" customHeight="1">
      <c r="A1729" s="210"/>
      <c r="B1729" s="86"/>
      <c r="C1729" s="86"/>
      <c r="D1729" s="86"/>
      <c r="E1729" s="86"/>
      <c r="F1729" s="86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9"/>
      <c r="R1729" s="199"/>
      <c r="S1729" s="199"/>
    </row>
    <row r="1730" spans="1:19" s="200" customFormat="1" ht="13.15" customHeight="1">
      <c r="A1730" s="210"/>
      <c r="B1730" s="86"/>
      <c r="C1730" s="86"/>
      <c r="D1730" s="86"/>
      <c r="E1730" s="86"/>
      <c r="F1730" s="86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9"/>
      <c r="R1730" s="199"/>
      <c r="S1730" s="199"/>
    </row>
    <row r="1731" spans="1:19" s="200" customFormat="1" ht="13.15" customHeight="1">
      <c r="A1731" s="210"/>
      <c r="B1731" s="86"/>
      <c r="C1731" s="86"/>
      <c r="D1731" s="86"/>
      <c r="E1731" s="86"/>
      <c r="F1731" s="86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9"/>
      <c r="R1731" s="199"/>
      <c r="S1731" s="199"/>
    </row>
    <row r="1732" spans="1:19" s="200" customFormat="1" ht="13.15" customHeight="1">
      <c r="A1732" s="210"/>
      <c r="B1732" s="86"/>
      <c r="C1732" s="86"/>
      <c r="D1732" s="86"/>
      <c r="E1732" s="86"/>
      <c r="F1732" s="86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9"/>
      <c r="R1732" s="199"/>
      <c r="S1732" s="199"/>
    </row>
    <row r="1733" spans="1:19" s="200" customFormat="1" ht="13.15" customHeight="1">
      <c r="A1733" s="210"/>
      <c r="B1733" s="86"/>
      <c r="C1733" s="86"/>
      <c r="D1733" s="86"/>
      <c r="E1733" s="86"/>
      <c r="F1733" s="86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9"/>
      <c r="R1733" s="199"/>
      <c r="S1733" s="199"/>
    </row>
    <row r="1734" spans="1:19" s="200" customFormat="1" ht="13.15" customHeight="1">
      <c r="A1734" s="210"/>
      <c r="B1734" s="86"/>
      <c r="C1734" s="86"/>
      <c r="D1734" s="86"/>
      <c r="E1734" s="86"/>
      <c r="F1734" s="86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9"/>
      <c r="R1734" s="199"/>
      <c r="S1734" s="199"/>
    </row>
    <row r="1735" spans="1:19" s="200" customFormat="1" ht="13.15" customHeight="1">
      <c r="A1735" s="210"/>
      <c r="B1735" s="86"/>
      <c r="C1735" s="86"/>
      <c r="D1735" s="86"/>
      <c r="E1735" s="86"/>
      <c r="F1735" s="86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9"/>
      <c r="R1735" s="199"/>
      <c r="S1735" s="199"/>
    </row>
    <row r="1736" spans="1:19" s="200" customFormat="1" ht="13.15" customHeight="1">
      <c r="A1736" s="210"/>
      <c r="B1736" s="86"/>
      <c r="C1736" s="86"/>
      <c r="D1736" s="86"/>
      <c r="E1736" s="86"/>
      <c r="F1736" s="86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9"/>
      <c r="R1736" s="199"/>
      <c r="S1736" s="199"/>
    </row>
    <row r="1737" spans="1:19" s="200" customFormat="1" ht="13.15" customHeight="1">
      <c r="A1737" s="210"/>
      <c r="B1737" s="86"/>
      <c r="C1737" s="86"/>
      <c r="D1737" s="86"/>
      <c r="E1737" s="86"/>
      <c r="F1737" s="86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9"/>
      <c r="R1737" s="199"/>
      <c r="S1737" s="199"/>
    </row>
    <row r="1738" spans="1:19" s="200" customFormat="1" ht="13.15" customHeight="1">
      <c r="A1738" s="210"/>
      <c r="B1738" s="86"/>
      <c r="C1738" s="86"/>
      <c r="D1738" s="86"/>
      <c r="E1738" s="86"/>
      <c r="F1738" s="86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9"/>
      <c r="R1738" s="199"/>
      <c r="S1738" s="199"/>
    </row>
    <row r="1739" spans="1:19" s="200" customFormat="1" ht="13.15" customHeight="1">
      <c r="A1739" s="210"/>
      <c r="B1739" s="86"/>
      <c r="C1739" s="86"/>
      <c r="D1739" s="86"/>
      <c r="E1739" s="86"/>
      <c r="F1739" s="86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9"/>
      <c r="R1739" s="199"/>
      <c r="S1739" s="199"/>
    </row>
    <row r="1740" spans="1:19" s="200" customFormat="1" ht="13.15" customHeight="1">
      <c r="A1740" s="210"/>
      <c r="B1740" s="86"/>
      <c r="C1740" s="86"/>
      <c r="D1740" s="86"/>
      <c r="E1740" s="86"/>
      <c r="F1740" s="86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9"/>
      <c r="R1740" s="199"/>
      <c r="S1740" s="199"/>
    </row>
    <row r="1741" spans="1:19" s="200" customFormat="1" ht="13.15" customHeight="1">
      <c r="A1741" s="210"/>
      <c r="B1741" s="86"/>
      <c r="C1741" s="86"/>
      <c r="D1741" s="86"/>
      <c r="E1741" s="86"/>
      <c r="F1741" s="86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9"/>
      <c r="R1741" s="199"/>
      <c r="S1741" s="199"/>
    </row>
    <row r="1742" spans="1:19" s="200" customFormat="1" ht="13.15" customHeight="1">
      <c r="A1742" s="210"/>
      <c r="B1742" s="86"/>
      <c r="C1742" s="86"/>
      <c r="D1742" s="86"/>
      <c r="E1742" s="86"/>
      <c r="F1742" s="86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9"/>
      <c r="R1742" s="199"/>
      <c r="S1742" s="199"/>
    </row>
    <row r="1743" spans="1:19" s="200" customFormat="1" ht="13.15" customHeight="1">
      <c r="A1743" s="210"/>
      <c r="B1743" s="86"/>
      <c r="C1743" s="86"/>
      <c r="D1743" s="86"/>
      <c r="E1743" s="86"/>
      <c r="F1743" s="86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9"/>
      <c r="R1743" s="199"/>
      <c r="S1743" s="199"/>
    </row>
    <row r="1744" spans="1:19" s="200" customFormat="1" ht="13.15" customHeight="1">
      <c r="A1744" s="210"/>
      <c r="B1744" s="86"/>
      <c r="C1744" s="86"/>
      <c r="D1744" s="86"/>
      <c r="E1744" s="86"/>
      <c r="F1744" s="86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9"/>
      <c r="R1744" s="199"/>
      <c r="S1744" s="199"/>
    </row>
    <row r="1745" spans="1:19" s="200" customFormat="1" ht="13.15" customHeight="1">
      <c r="A1745" s="210"/>
      <c r="B1745" s="86"/>
      <c r="C1745" s="86"/>
      <c r="D1745" s="86"/>
      <c r="E1745" s="86"/>
      <c r="F1745" s="86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9"/>
      <c r="R1745" s="199"/>
      <c r="S1745" s="199"/>
    </row>
    <row r="1746" spans="1:19" s="200" customFormat="1" ht="13.15" customHeight="1">
      <c r="A1746" s="210"/>
      <c r="B1746" s="86"/>
      <c r="C1746" s="86"/>
      <c r="D1746" s="86"/>
      <c r="E1746" s="86"/>
      <c r="F1746" s="86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9"/>
      <c r="R1746" s="199"/>
      <c r="S1746" s="199"/>
    </row>
    <row r="1747" spans="1:19" s="200" customFormat="1" ht="13.15" customHeight="1">
      <c r="A1747" s="210"/>
      <c r="B1747" s="86"/>
      <c r="C1747" s="86"/>
      <c r="D1747" s="86"/>
      <c r="E1747" s="86"/>
      <c r="F1747" s="86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9"/>
      <c r="R1747" s="199"/>
      <c r="S1747" s="199"/>
    </row>
    <row r="1748" spans="1:19" s="200" customFormat="1" ht="13.15" customHeight="1">
      <c r="A1748" s="210"/>
      <c r="B1748" s="86"/>
      <c r="C1748" s="86"/>
      <c r="D1748" s="86"/>
      <c r="E1748" s="86"/>
      <c r="F1748" s="86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9"/>
      <c r="R1748" s="199"/>
      <c r="S1748" s="199"/>
    </row>
    <row r="1749" spans="1:19" s="200" customFormat="1" ht="13.15" customHeight="1">
      <c r="A1749" s="210"/>
      <c r="B1749" s="86"/>
      <c r="C1749" s="86"/>
      <c r="D1749" s="86"/>
      <c r="E1749" s="86"/>
      <c r="F1749" s="86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9"/>
      <c r="R1749" s="199"/>
      <c r="S1749" s="199"/>
    </row>
    <row r="1750" spans="1:19" s="200" customFormat="1" ht="13.15" customHeight="1">
      <c r="A1750" s="210"/>
      <c r="B1750" s="86"/>
      <c r="C1750" s="86"/>
      <c r="D1750" s="86"/>
      <c r="E1750" s="86"/>
      <c r="F1750" s="86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9"/>
      <c r="R1750" s="199"/>
      <c r="S1750" s="199"/>
    </row>
    <row r="1751" spans="1:19" s="200" customFormat="1" ht="13.15" customHeight="1">
      <c r="A1751" s="210"/>
      <c r="B1751" s="86"/>
      <c r="C1751" s="86"/>
      <c r="D1751" s="86"/>
      <c r="E1751" s="86"/>
      <c r="F1751" s="86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9"/>
      <c r="R1751" s="199"/>
      <c r="S1751" s="199"/>
    </row>
    <row r="1752" spans="1:19" s="200" customFormat="1" ht="13.15" customHeight="1">
      <c r="A1752" s="210"/>
      <c r="B1752" s="86"/>
      <c r="C1752" s="86"/>
      <c r="D1752" s="86"/>
      <c r="E1752" s="86"/>
      <c r="F1752" s="86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9"/>
      <c r="R1752" s="199"/>
      <c r="S1752" s="199"/>
    </row>
    <row r="1753" spans="1:19" s="200" customFormat="1" ht="13.15" customHeight="1">
      <c r="A1753" s="210"/>
      <c r="B1753" s="86"/>
      <c r="C1753" s="86"/>
      <c r="D1753" s="86"/>
      <c r="E1753" s="86"/>
      <c r="F1753" s="86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9"/>
      <c r="R1753" s="199"/>
      <c r="S1753" s="199"/>
    </row>
    <row r="1754" spans="1:19" s="200" customFormat="1" ht="13.15" customHeight="1">
      <c r="A1754" s="210"/>
      <c r="B1754" s="86"/>
      <c r="C1754" s="86"/>
      <c r="D1754" s="86"/>
      <c r="E1754" s="86"/>
      <c r="F1754" s="86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9"/>
      <c r="R1754" s="199"/>
      <c r="S1754" s="199"/>
    </row>
    <row r="1755" spans="1:19" s="200" customFormat="1" ht="13.15" customHeight="1">
      <c r="A1755" s="210"/>
      <c r="B1755" s="86"/>
      <c r="C1755" s="86"/>
      <c r="D1755" s="86"/>
      <c r="E1755" s="86"/>
      <c r="F1755" s="86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9"/>
      <c r="R1755" s="199"/>
      <c r="S1755" s="199"/>
    </row>
    <row r="1756" spans="1:19" s="200" customFormat="1" ht="13.15" customHeight="1">
      <c r="A1756" s="210"/>
      <c r="B1756" s="86"/>
      <c r="C1756" s="86"/>
      <c r="D1756" s="86"/>
      <c r="E1756" s="86"/>
      <c r="F1756" s="86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9"/>
      <c r="R1756" s="199"/>
      <c r="S1756" s="199"/>
    </row>
    <row r="1757" spans="1:19" s="200" customFormat="1" ht="13.15" customHeight="1">
      <c r="A1757" s="210"/>
      <c r="B1757" s="86"/>
      <c r="C1757" s="86"/>
      <c r="D1757" s="86"/>
      <c r="E1757" s="86"/>
      <c r="F1757" s="86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9"/>
      <c r="R1757" s="199"/>
      <c r="S1757" s="199"/>
    </row>
    <row r="1758" spans="1:19" s="200" customFormat="1" ht="13.15" customHeight="1">
      <c r="A1758" s="210"/>
      <c r="B1758" s="86"/>
      <c r="C1758" s="86"/>
      <c r="D1758" s="86"/>
      <c r="E1758" s="86"/>
      <c r="F1758" s="86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9"/>
      <c r="R1758" s="199"/>
      <c r="S1758" s="199"/>
    </row>
    <row r="1759" spans="1:19" s="200" customFormat="1" ht="13.15" customHeight="1">
      <c r="A1759" s="210"/>
      <c r="B1759" s="86"/>
      <c r="C1759" s="86"/>
      <c r="D1759" s="86"/>
      <c r="E1759" s="86"/>
      <c r="F1759" s="86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9"/>
      <c r="R1759" s="199"/>
      <c r="S1759" s="199"/>
    </row>
    <row r="1760" spans="1:19" s="200" customFormat="1" ht="13.15" customHeight="1">
      <c r="A1760" s="210"/>
      <c r="B1760" s="86"/>
      <c r="C1760" s="86"/>
      <c r="D1760" s="86"/>
      <c r="E1760" s="86"/>
      <c r="F1760" s="86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9"/>
      <c r="R1760" s="199"/>
      <c r="S1760" s="199"/>
    </row>
    <row r="1761" spans="1:19" s="200" customFormat="1" ht="13.15" customHeight="1">
      <c r="A1761" s="210"/>
      <c r="B1761" s="86"/>
      <c r="C1761" s="86"/>
      <c r="D1761" s="86"/>
      <c r="E1761" s="86"/>
      <c r="F1761" s="86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9"/>
      <c r="R1761" s="199"/>
      <c r="S1761" s="199"/>
    </row>
    <row r="1762" spans="1:19" s="200" customFormat="1" ht="13.15" customHeight="1">
      <c r="A1762" s="210"/>
      <c r="B1762" s="86"/>
      <c r="C1762" s="86"/>
      <c r="D1762" s="86"/>
      <c r="E1762" s="86"/>
      <c r="F1762" s="86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9"/>
      <c r="R1762" s="199"/>
      <c r="S1762" s="199"/>
    </row>
    <row r="1763" spans="1:19" s="200" customFormat="1" ht="13.15" customHeight="1">
      <c r="A1763" s="210"/>
      <c r="B1763" s="86"/>
      <c r="C1763" s="86"/>
      <c r="D1763" s="86"/>
      <c r="E1763" s="86"/>
      <c r="F1763" s="86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9"/>
      <c r="R1763" s="199"/>
      <c r="S1763" s="199"/>
    </row>
    <row r="1764" spans="1:19" s="200" customFormat="1" ht="13.15" customHeight="1">
      <c r="A1764" s="210"/>
      <c r="B1764" s="86"/>
      <c r="C1764" s="86"/>
      <c r="D1764" s="86"/>
      <c r="E1764" s="86"/>
      <c r="F1764" s="86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9"/>
      <c r="R1764" s="199"/>
      <c r="S1764" s="199"/>
    </row>
    <row r="1765" spans="1:19" s="200" customFormat="1" ht="13.15" customHeight="1">
      <c r="A1765" s="210"/>
      <c r="B1765" s="86"/>
      <c r="C1765" s="86"/>
      <c r="D1765" s="86"/>
      <c r="E1765" s="86"/>
      <c r="F1765" s="86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9"/>
      <c r="R1765" s="199"/>
      <c r="S1765" s="199"/>
    </row>
    <row r="1766" spans="1:19" s="200" customFormat="1" ht="13.15" customHeight="1">
      <c r="A1766" s="210"/>
      <c r="B1766" s="86"/>
      <c r="C1766" s="86"/>
      <c r="D1766" s="86"/>
      <c r="E1766" s="86"/>
      <c r="F1766" s="86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9"/>
      <c r="R1766" s="199"/>
      <c r="S1766" s="199"/>
    </row>
    <row r="1767" spans="1:19" s="200" customFormat="1" ht="13.15" customHeight="1">
      <c r="A1767" s="210"/>
      <c r="B1767" s="86"/>
      <c r="C1767" s="86"/>
      <c r="D1767" s="86"/>
      <c r="E1767" s="86"/>
      <c r="F1767" s="86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9"/>
      <c r="R1767" s="199"/>
      <c r="S1767" s="199"/>
    </row>
    <row r="1768" spans="1:19" s="200" customFormat="1" ht="13.15" customHeight="1">
      <c r="A1768" s="210"/>
      <c r="B1768" s="86"/>
      <c r="C1768" s="86"/>
      <c r="D1768" s="86"/>
      <c r="E1768" s="86"/>
      <c r="F1768" s="86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9"/>
      <c r="R1768" s="199"/>
      <c r="S1768" s="199"/>
    </row>
    <row r="1769" spans="1:19" s="200" customFormat="1" ht="13.15" customHeight="1">
      <c r="A1769" s="210"/>
      <c r="B1769" s="86"/>
      <c r="C1769" s="86"/>
      <c r="D1769" s="86"/>
      <c r="E1769" s="86"/>
      <c r="F1769" s="86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9"/>
      <c r="R1769" s="199"/>
      <c r="S1769" s="199"/>
    </row>
    <row r="1770" spans="1:19" s="200" customFormat="1" ht="13.15" customHeight="1">
      <c r="A1770" s="210"/>
      <c r="B1770" s="86"/>
      <c r="C1770" s="86"/>
      <c r="D1770" s="86"/>
      <c r="E1770" s="86"/>
      <c r="F1770" s="86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9"/>
      <c r="R1770" s="199"/>
      <c r="S1770" s="199"/>
    </row>
    <row r="1771" spans="1:19" s="200" customFormat="1" ht="13.15" customHeight="1">
      <c r="A1771" s="210"/>
      <c r="B1771" s="86"/>
      <c r="C1771" s="86"/>
      <c r="D1771" s="86"/>
      <c r="E1771" s="86"/>
      <c r="F1771" s="86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9"/>
      <c r="R1771" s="199"/>
      <c r="S1771" s="199"/>
    </row>
    <row r="1772" spans="1:19" s="200" customFormat="1" ht="13.15" customHeight="1">
      <c r="A1772" s="210"/>
      <c r="B1772" s="86"/>
      <c r="C1772" s="86"/>
      <c r="D1772" s="86"/>
      <c r="E1772" s="86"/>
      <c r="F1772" s="86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9"/>
      <c r="R1772" s="199"/>
      <c r="S1772" s="199"/>
    </row>
    <row r="1773" spans="1:19" s="200" customFormat="1" ht="13.15" customHeight="1">
      <c r="A1773" s="210"/>
      <c r="B1773" s="86"/>
      <c r="C1773" s="86"/>
      <c r="D1773" s="86"/>
      <c r="E1773" s="86"/>
      <c r="F1773" s="86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9"/>
      <c r="R1773" s="199"/>
      <c r="S1773" s="199"/>
    </row>
    <row r="1774" spans="1:19" s="200" customFormat="1" ht="13.15" customHeight="1">
      <c r="A1774" s="210"/>
      <c r="B1774" s="86"/>
      <c r="C1774" s="86"/>
      <c r="D1774" s="86"/>
      <c r="E1774" s="86"/>
      <c r="F1774" s="86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9"/>
      <c r="R1774" s="199"/>
      <c r="S1774" s="199"/>
    </row>
    <row r="1775" spans="1:19" s="200" customFormat="1" ht="13.15" customHeight="1">
      <c r="A1775" s="210"/>
      <c r="B1775" s="86"/>
      <c r="C1775" s="86"/>
      <c r="D1775" s="86"/>
      <c r="E1775" s="86"/>
      <c r="F1775" s="86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9"/>
      <c r="R1775" s="199"/>
      <c r="S1775" s="199"/>
    </row>
    <row r="1776" spans="1:19" s="200" customFormat="1" ht="13.15" customHeight="1">
      <c r="A1776" s="210"/>
      <c r="B1776" s="86"/>
      <c r="C1776" s="86"/>
      <c r="D1776" s="86"/>
      <c r="E1776" s="86"/>
      <c r="F1776" s="86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9"/>
      <c r="R1776" s="199"/>
      <c r="S1776" s="199"/>
    </row>
    <row r="1777" spans="1:19" s="200" customFormat="1" ht="13.15" customHeight="1">
      <c r="A1777" s="210"/>
      <c r="B1777" s="86"/>
      <c r="C1777" s="86"/>
      <c r="D1777" s="86"/>
      <c r="E1777" s="86"/>
      <c r="F1777" s="86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9"/>
      <c r="R1777" s="199"/>
      <c r="S1777" s="199"/>
    </row>
    <row r="1778" spans="1:19" s="200" customFormat="1" ht="13.15" customHeight="1">
      <c r="A1778" s="210"/>
      <c r="B1778" s="86"/>
      <c r="C1778" s="86"/>
      <c r="D1778" s="86"/>
      <c r="E1778" s="86"/>
      <c r="F1778" s="86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9"/>
      <c r="R1778" s="199"/>
      <c r="S1778" s="199"/>
    </row>
    <row r="1779" spans="1:19" s="200" customFormat="1" ht="13.15" customHeight="1">
      <c r="A1779" s="210"/>
      <c r="B1779" s="86"/>
      <c r="C1779" s="86"/>
      <c r="D1779" s="86"/>
      <c r="E1779" s="86"/>
      <c r="F1779" s="86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9"/>
      <c r="R1779" s="199"/>
      <c r="S1779" s="199"/>
    </row>
    <row r="1780" spans="1:19" s="200" customFormat="1" ht="13.15" customHeight="1">
      <c r="A1780" s="210"/>
      <c r="B1780" s="86"/>
      <c r="C1780" s="86"/>
      <c r="D1780" s="86"/>
      <c r="E1780" s="86"/>
      <c r="F1780" s="86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9"/>
      <c r="R1780" s="199"/>
      <c r="S1780" s="199"/>
    </row>
    <row r="1781" spans="1:19" s="200" customFormat="1" ht="13.15" customHeight="1">
      <c r="A1781" s="210"/>
      <c r="B1781" s="86"/>
      <c r="C1781" s="86"/>
      <c r="D1781" s="86"/>
      <c r="E1781" s="86"/>
      <c r="F1781" s="86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9"/>
      <c r="R1781" s="199"/>
      <c r="S1781" s="199"/>
    </row>
    <row r="1782" spans="1:19" s="200" customFormat="1" ht="13.15" customHeight="1">
      <c r="A1782" s="210"/>
      <c r="B1782" s="86"/>
      <c r="C1782" s="86"/>
      <c r="D1782" s="86"/>
      <c r="E1782" s="86"/>
      <c r="F1782" s="86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9"/>
      <c r="R1782" s="199"/>
      <c r="S1782" s="199"/>
    </row>
    <row r="1783" spans="1:19" s="200" customFormat="1" ht="13.15" customHeight="1">
      <c r="A1783" s="210"/>
      <c r="B1783" s="86"/>
      <c r="C1783" s="86"/>
      <c r="D1783" s="86"/>
      <c r="E1783" s="86"/>
      <c r="F1783" s="86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9"/>
      <c r="R1783" s="199"/>
      <c r="S1783" s="199"/>
    </row>
    <row r="1784" spans="1:19" s="200" customFormat="1" ht="13.15" customHeight="1">
      <c r="A1784" s="210"/>
      <c r="B1784" s="86"/>
      <c r="C1784" s="86"/>
      <c r="D1784" s="86"/>
      <c r="E1784" s="86"/>
      <c r="F1784" s="86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9"/>
      <c r="R1784" s="199"/>
      <c r="S1784" s="199"/>
    </row>
    <row r="1785" spans="1:19" s="200" customFormat="1" ht="13.15" customHeight="1">
      <c r="A1785" s="210"/>
      <c r="B1785" s="86"/>
      <c r="C1785" s="86"/>
      <c r="D1785" s="86"/>
      <c r="E1785" s="86"/>
      <c r="F1785" s="86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9"/>
      <c r="R1785" s="199"/>
      <c r="S1785" s="199"/>
    </row>
    <row r="1786" spans="1:19" s="200" customFormat="1" ht="13.15" customHeight="1">
      <c r="A1786" s="210"/>
      <c r="B1786" s="86"/>
      <c r="C1786" s="86"/>
      <c r="D1786" s="86"/>
      <c r="E1786" s="86"/>
      <c r="F1786" s="86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9"/>
      <c r="R1786" s="199"/>
      <c r="S1786" s="199"/>
    </row>
    <row r="1787" spans="1:19" s="200" customFormat="1" ht="13.15" customHeight="1">
      <c r="A1787" s="210"/>
      <c r="B1787" s="86"/>
      <c r="C1787" s="86"/>
      <c r="D1787" s="86"/>
      <c r="E1787" s="86"/>
      <c r="F1787" s="86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9"/>
      <c r="R1787" s="199"/>
      <c r="S1787" s="199"/>
    </row>
    <row r="1788" spans="1:19" s="200" customFormat="1" ht="13.15" customHeight="1">
      <c r="A1788" s="210"/>
      <c r="B1788" s="86"/>
      <c r="C1788" s="86"/>
      <c r="D1788" s="86"/>
      <c r="E1788" s="86"/>
      <c r="F1788" s="86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9"/>
      <c r="R1788" s="199"/>
      <c r="S1788" s="199"/>
    </row>
    <row r="1789" spans="1:19" s="200" customFormat="1" ht="13.15" customHeight="1">
      <c r="A1789" s="210"/>
      <c r="B1789" s="86"/>
      <c r="C1789" s="86"/>
      <c r="D1789" s="86"/>
      <c r="E1789" s="86"/>
      <c r="F1789" s="86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9"/>
      <c r="R1789" s="199"/>
      <c r="S1789" s="199"/>
    </row>
    <row r="1790" spans="1:19" s="200" customFormat="1" ht="13.15" customHeight="1">
      <c r="A1790" s="210"/>
      <c r="B1790" s="86"/>
      <c r="C1790" s="86"/>
      <c r="D1790" s="86"/>
      <c r="E1790" s="86"/>
      <c r="F1790" s="86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9"/>
      <c r="R1790" s="199"/>
      <c r="S1790" s="199"/>
    </row>
    <row r="1791" spans="1:19" s="200" customFormat="1" ht="13.15" customHeight="1">
      <c r="A1791" s="210"/>
      <c r="B1791" s="86"/>
      <c r="C1791" s="86"/>
      <c r="D1791" s="86"/>
      <c r="E1791" s="86"/>
      <c r="F1791" s="86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9"/>
      <c r="R1791" s="199"/>
      <c r="S1791" s="199"/>
    </row>
    <row r="1792" spans="1:19" s="200" customFormat="1" ht="13.15" customHeight="1">
      <c r="A1792" s="210"/>
      <c r="B1792" s="86"/>
      <c r="C1792" s="86"/>
      <c r="D1792" s="86"/>
      <c r="E1792" s="86"/>
      <c r="F1792" s="86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9"/>
      <c r="R1792" s="199"/>
      <c r="S1792" s="199"/>
    </row>
    <row r="1793" spans="1:19" s="200" customFormat="1" ht="13.15" customHeight="1">
      <c r="A1793" s="210"/>
      <c r="B1793" s="86"/>
      <c r="C1793" s="86"/>
      <c r="D1793" s="86"/>
      <c r="E1793" s="86"/>
      <c r="F1793" s="86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9"/>
      <c r="R1793" s="199"/>
      <c r="S1793" s="199"/>
    </row>
    <row r="1794" spans="1:19" s="200" customFormat="1" ht="13.15" customHeight="1">
      <c r="A1794" s="210"/>
      <c r="B1794" s="86"/>
      <c r="C1794" s="86"/>
      <c r="D1794" s="86"/>
      <c r="E1794" s="86"/>
      <c r="F1794" s="86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9"/>
      <c r="R1794" s="199"/>
      <c r="S1794" s="199"/>
    </row>
    <row r="1795" spans="1:19" s="200" customFormat="1" ht="13.15" customHeight="1">
      <c r="A1795" s="210"/>
      <c r="B1795" s="86"/>
      <c r="C1795" s="86"/>
      <c r="D1795" s="86"/>
      <c r="E1795" s="86"/>
      <c r="F1795" s="86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9"/>
      <c r="R1795" s="199"/>
      <c r="S1795" s="199"/>
    </row>
    <row r="1796" spans="1:19" s="200" customFormat="1" ht="13.15" customHeight="1">
      <c r="A1796" s="210"/>
      <c r="B1796" s="86"/>
      <c r="C1796" s="86"/>
      <c r="D1796" s="86"/>
      <c r="E1796" s="86"/>
      <c r="F1796" s="86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9"/>
      <c r="R1796" s="199"/>
      <c r="S1796" s="199"/>
    </row>
    <row r="1797" spans="1:19" s="200" customFormat="1" ht="13.15" customHeight="1">
      <c r="A1797" s="210"/>
      <c r="B1797" s="86"/>
      <c r="C1797" s="86"/>
      <c r="D1797" s="86"/>
      <c r="E1797" s="86"/>
      <c r="F1797" s="86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9"/>
      <c r="R1797" s="199"/>
      <c r="S1797" s="199"/>
    </row>
    <row r="1798" spans="1:19" s="200" customFormat="1" ht="13.15" customHeight="1">
      <c r="A1798" s="210"/>
      <c r="B1798" s="86"/>
      <c r="C1798" s="86"/>
      <c r="D1798" s="86"/>
      <c r="E1798" s="86"/>
      <c r="F1798" s="86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9"/>
      <c r="R1798" s="199"/>
      <c r="S1798" s="199"/>
    </row>
    <row r="1799" spans="1:19" s="200" customFormat="1" ht="13.15" customHeight="1">
      <c r="A1799" s="210"/>
      <c r="B1799" s="86"/>
      <c r="C1799" s="86"/>
      <c r="D1799" s="86"/>
      <c r="E1799" s="86"/>
      <c r="F1799" s="86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9"/>
      <c r="R1799" s="199"/>
      <c r="S1799" s="199"/>
    </row>
    <row r="1800" spans="1:19" s="200" customFormat="1" ht="13.15" customHeight="1">
      <c r="A1800" s="210"/>
      <c r="B1800" s="86"/>
      <c r="C1800" s="86"/>
      <c r="D1800" s="86"/>
      <c r="E1800" s="86"/>
      <c r="F1800" s="86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9"/>
      <c r="R1800" s="199"/>
      <c r="S1800" s="199"/>
    </row>
    <row r="1801" spans="1:19" s="200" customFormat="1" ht="13.15" customHeight="1">
      <c r="A1801" s="210"/>
      <c r="B1801" s="86"/>
      <c r="C1801" s="86"/>
      <c r="D1801" s="86"/>
      <c r="E1801" s="86"/>
      <c r="F1801" s="86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9"/>
      <c r="R1801" s="199"/>
      <c r="S1801" s="199"/>
    </row>
    <row r="1802" spans="1:19" s="200" customFormat="1" ht="13.15" customHeight="1">
      <c r="A1802" s="210"/>
      <c r="B1802" s="86"/>
      <c r="C1802" s="86"/>
      <c r="D1802" s="86"/>
      <c r="E1802" s="86"/>
      <c r="F1802" s="86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9"/>
      <c r="R1802" s="199"/>
      <c r="S1802" s="199"/>
    </row>
    <row r="1803" spans="1:19" s="200" customFormat="1" ht="13.15" customHeight="1">
      <c r="A1803" s="210"/>
      <c r="B1803" s="86"/>
      <c r="C1803" s="86"/>
      <c r="D1803" s="86"/>
      <c r="E1803" s="86"/>
      <c r="F1803" s="86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9"/>
      <c r="R1803" s="199"/>
      <c r="S1803" s="199"/>
    </row>
    <row r="1804" spans="1:19" s="200" customFormat="1" ht="13.15" customHeight="1">
      <c r="A1804" s="210"/>
      <c r="B1804" s="86"/>
      <c r="C1804" s="86"/>
      <c r="D1804" s="86"/>
      <c r="E1804" s="86"/>
      <c r="F1804" s="86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9"/>
      <c r="R1804" s="199"/>
      <c r="S1804" s="199"/>
    </row>
    <row r="1805" spans="1:19" s="200" customFormat="1" ht="13.15" customHeight="1">
      <c r="A1805" s="210"/>
      <c r="B1805" s="86"/>
      <c r="C1805" s="86"/>
      <c r="D1805" s="86"/>
      <c r="E1805" s="86"/>
      <c r="F1805" s="86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9"/>
      <c r="R1805" s="199"/>
      <c r="S1805" s="199"/>
    </row>
    <row r="1806" spans="1:19" s="200" customFormat="1" ht="13.15" customHeight="1">
      <c r="A1806" s="210"/>
      <c r="B1806" s="86"/>
      <c r="C1806" s="86"/>
      <c r="D1806" s="86"/>
      <c r="E1806" s="86"/>
      <c r="F1806" s="86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9"/>
      <c r="R1806" s="199"/>
      <c r="S1806" s="199"/>
    </row>
    <row r="1807" spans="1:19" s="200" customFormat="1" ht="13.15" customHeight="1">
      <c r="A1807" s="210"/>
      <c r="B1807" s="86"/>
      <c r="C1807" s="86"/>
      <c r="D1807" s="86"/>
      <c r="E1807" s="86"/>
      <c r="F1807" s="86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9"/>
      <c r="R1807" s="199"/>
      <c r="S1807" s="199"/>
    </row>
    <row r="1808" spans="1:19" s="200" customFormat="1" ht="13.15" customHeight="1">
      <c r="A1808" s="210"/>
      <c r="B1808" s="86"/>
      <c r="C1808" s="86"/>
      <c r="D1808" s="86"/>
      <c r="E1808" s="86"/>
      <c r="F1808" s="86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9"/>
      <c r="R1808" s="199"/>
      <c r="S1808" s="199"/>
    </row>
    <row r="1809" spans="1:19" s="200" customFormat="1" ht="13.15" customHeight="1">
      <c r="A1809" s="210"/>
      <c r="B1809" s="86"/>
      <c r="C1809" s="86"/>
      <c r="D1809" s="86"/>
      <c r="E1809" s="86"/>
      <c r="F1809" s="86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9"/>
      <c r="R1809" s="199"/>
      <c r="S1809" s="199"/>
    </row>
    <row r="1810" spans="1:19" s="200" customFormat="1" ht="13.15" customHeight="1">
      <c r="A1810" s="210"/>
      <c r="B1810" s="86"/>
      <c r="C1810" s="86"/>
      <c r="D1810" s="86"/>
      <c r="E1810" s="86"/>
      <c r="F1810" s="86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9"/>
      <c r="R1810" s="199"/>
      <c r="S1810" s="199"/>
    </row>
    <row r="1811" spans="1:19" s="200" customFormat="1" ht="13.15" customHeight="1">
      <c r="A1811" s="210"/>
      <c r="B1811" s="86"/>
      <c r="C1811" s="86"/>
      <c r="D1811" s="86"/>
      <c r="E1811" s="86"/>
      <c r="F1811" s="86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9"/>
      <c r="R1811" s="199"/>
      <c r="S1811" s="199"/>
    </row>
    <row r="1812" spans="1:19" s="200" customFormat="1" ht="13.15" customHeight="1">
      <c r="A1812" s="210"/>
      <c r="B1812" s="86"/>
      <c r="C1812" s="86"/>
      <c r="D1812" s="86"/>
      <c r="E1812" s="86"/>
      <c r="F1812" s="86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9"/>
      <c r="R1812" s="199"/>
      <c r="S1812" s="199"/>
    </row>
    <row r="1813" spans="1:19" s="200" customFormat="1" ht="13.15" customHeight="1">
      <c r="A1813" s="210"/>
      <c r="B1813" s="86"/>
      <c r="C1813" s="86"/>
      <c r="D1813" s="86"/>
      <c r="E1813" s="86"/>
      <c r="F1813" s="86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9"/>
      <c r="R1813" s="199"/>
      <c r="S1813" s="199"/>
    </row>
    <row r="1814" spans="1:19" s="200" customFormat="1" ht="13.15" customHeight="1">
      <c r="A1814" s="210"/>
      <c r="B1814" s="86"/>
      <c r="C1814" s="86"/>
      <c r="D1814" s="86"/>
      <c r="E1814" s="86"/>
      <c r="F1814" s="86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9"/>
      <c r="R1814" s="199"/>
      <c r="S1814" s="199"/>
    </row>
    <row r="1815" spans="1:19" s="200" customFormat="1" ht="13.15" customHeight="1">
      <c r="A1815" s="210"/>
      <c r="B1815" s="86"/>
      <c r="C1815" s="86"/>
      <c r="D1815" s="86"/>
      <c r="E1815" s="86"/>
      <c r="F1815" s="86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9"/>
      <c r="R1815" s="199"/>
      <c r="S1815" s="199"/>
    </row>
    <row r="1816" spans="1:19" s="200" customFormat="1" ht="13.15" customHeight="1">
      <c r="A1816" s="210"/>
      <c r="B1816" s="86"/>
      <c r="C1816" s="86"/>
      <c r="D1816" s="86"/>
      <c r="E1816" s="86"/>
      <c r="F1816" s="86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9"/>
      <c r="R1816" s="199"/>
      <c r="S1816" s="199"/>
    </row>
    <row r="1817" spans="1:19" s="200" customFormat="1" ht="13.15" customHeight="1">
      <c r="A1817" s="210"/>
      <c r="B1817" s="86"/>
      <c r="C1817" s="86"/>
      <c r="D1817" s="86"/>
      <c r="E1817" s="86"/>
      <c r="F1817" s="86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9"/>
      <c r="R1817" s="199"/>
      <c r="S1817" s="199"/>
    </row>
    <row r="1818" spans="1:19" s="200" customFormat="1" ht="13.15" customHeight="1">
      <c r="A1818" s="210"/>
      <c r="B1818" s="86"/>
      <c r="C1818" s="86"/>
      <c r="D1818" s="86"/>
      <c r="E1818" s="86"/>
      <c r="F1818" s="86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9"/>
      <c r="R1818" s="199"/>
      <c r="S1818" s="199"/>
    </row>
    <row r="1819" spans="1:19" s="200" customFormat="1" ht="13.15" customHeight="1">
      <c r="A1819" s="210"/>
      <c r="B1819" s="86"/>
      <c r="C1819" s="86"/>
      <c r="D1819" s="86"/>
      <c r="E1819" s="86"/>
      <c r="F1819" s="86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9"/>
      <c r="R1819" s="199"/>
      <c r="S1819" s="199"/>
    </row>
    <row r="1820" spans="1:19" s="200" customFormat="1" ht="13.15" customHeight="1">
      <c r="A1820" s="210"/>
      <c r="B1820" s="86"/>
      <c r="C1820" s="86"/>
      <c r="D1820" s="86"/>
      <c r="E1820" s="86"/>
      <c r="F1820" s="86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9"/>
      <c r="R1820" s="199"/>
      <c r="S1820" s="199"/>
    </row>
    <row r="1821" spans="1:19" s="200" customFormat="1" ht="13.15" customHeight="1">
      <c r="A1821" s="210"/>
      <c r="B1821" s="86"/>
      <c r="C1821" s="86"/>
      <c r="D1821" s="86"/>
      <c r="E1821" s="86"/>
      <c r="F1821" s="86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9"/>
      <c r="R1821" s="199"/>
      <c r="S1821" s="199"/>
    </row>
    <row r="1822" spans="1:19" s="200" customFormat="1" ht="13.15" customHeight="1">
      <c r="A1822" s="210"/>
      <c r="B1822" s="86"/>
      <c r="C1822" s="86"/>
      <c r="D1822" s="86"/>
      <c r="E1822" s="86"/>
      <c r="F1822" s="86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9"/>
      <c r="R1822" s="199"/>
      <c r="S1822" s="199"/>
    </row>
    <row r="1823" spans="1:19" s="200" customFormat="1" ht="13.15" customHeight="1">
      <c r="A1823" s="210"/>
      <c r="B1823" s="86"/>
      <c r="C1823" s="86"/>
      <c r="D1823" s="86"/>
      <c r="E1823" s="86"/>
      <c r="F1823" s="86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9"/>
      <c r="R1823" s="199"/>
      <c r="S1823" s="199"/>
    </row>
    <row r="1824" spans="1:19" s="200" customFormat="1" ht="13.15" customHeight="1">
      <c r="A1824" s="210"/>
      <c r="B1824" s="86"/>
      <c r="C1824" s="86"/>
      <c r="D1824" s="86"/>
      <c r="E1824" s="86"/>
      <c r="F1824" s="86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9"/>
      <c r="R1824" s="199"/>
      <c r="S1824" s="199"/>
    </row>
    <row r="1825" spans="1:19" s="200" customFormat="1" ht="13.15" customHeight="1">
      <c r="A1825" s="210"/>
      <c r="B1825" s="86"/>
      <c r="C1825" s="86"/>
      <c r="D1825" s="86"/>
      <c r="E1825" s="86"/>
      <c r="F1825" s="86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9"/>
      <c r="R1825" s="199"/>
      <c r="S1825" s="199"/>
    </row>
    <row r="1826" spans="1:19" s="200" customFormat="1" ht="13.15" customHeight="1">
      <c r="A1826" s="210"/>
      <c r="B1826" s="86"/>
      <c r="C1826" s="86"/>
      <c r="D1826" s="86"/>
      <c r="E1826" s="86"/>
      <c r="F1826" s="86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9"/>
      <c r="R1826" s="199"/>
      <c r="S1826" s="199"/>
    </row>
    <row r="1827" spans="1:19" s="200" customFormat="1" ht="13.15" customHeight="1">
      <c r="A1827" s="210"/>
      <c r="B1827" s="86"/>
      <c r="C1827" s="86"/>
      <c r="D1827" s="86"/>
      <c r="E1827" s="86"/>
      <c r="F1827" s="86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9"/>
      <c r="R1827" s="199"/>
      <c r="S1827" s="199"/>
    </row>
    <row r="1828" spans="1:19" s="200" customFormat="1" ht="13.15" customHeight="1">
      <c r="A1828" s="210"/>
      <c r="B1828" s="86"/>
      <c r="C1828" s="86"/>
      <c r="D1828" s="86"/>
      <c r="E1828" s="86"/>
      <c r="F1828" s="86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9"/>
      <c r="R1828" s="199"/>
      <c r="S1828" s="199"/>
    </row>
    <row r="1829" spans="1:19" s="200" customFormat="1" ht="13.15" customHeight="1">
      <c r="A1829" s="210"/>
      <c r="B1829" s="86"/>
      <c r="C1829" s="86"/>
      <c r="D1829" s="86"/>
      <c r="E1829" s="86"/>
      <c r="F1829" s="86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9"/>
      <c r="R1829" s="199"/>
      <c r="S1829" s="199"/>
    </row>
    <row r="1830" spans="1:19" s="200" customFormat="1" ht="13.15" customHeight="1">
      <c r="A1830" s="210"/>
      <c r="B1830" s="86"/>
      <c r="C1830" s="86"/>
      <c r="D1830" s="86"/>
      <c r="E1830" s="86"/>
      <c r="F1830" s="86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9"/>
      <c r="R1830" s="199"/>
      <c r="S1830" s="199"/>
    </row>
    <row r="1831" spans="1:19" s="200" customFormat="1" ht="13.15" customHeight="1">
      <c r="A1831" s="210"/>
      <c r="B1831" s="86"/>
      <c r="C1831" s="86"/>
      <c r="D1831" s="86"/>
      <c r="E1831" s="86"/>
      <c r="F1831" s="86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9"/>
      <c r="R1831" s="199"/>
      <c r="S1831" s="199"/>
    </row>
    <row r="1832" spans="1:19" s="200" customFormat="1" ht="13.15" customHeight="1">
      <c r="A1832" s="210"/>
      <c r="B1832" s="86"/>
      <c r="C1832" s="86"/>
      <c r="D1832" s="86"/>
      <c r="E1832" s="86"/>
      <c r="F1832" s="86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9"/>
      <c r="R1832" s="199"/>
      <c r="S1832" s="199"/>
    </row>
    <row r="1833" spans="1:19" s="200" customFormat="1" ht="13.15" customHeight="1">
      <c r="A1833" s="210"/>
      <c r="B1833" s="86"/>
      <c r="C1833" s="86"/>
      <c r="D1833" s="86"/>
      <c r="E1833" s="86"/>
      <c r="F1833" s="86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9"/>
      <c r="R1833" s="199"/>
      <c r="S1833" s="199"/>
    </row>
    <row r="1834" spans="1:19" s="200" customFormat="1" ht="13.15" customHeight="1">
      <c r="A1834" s="210"/>
      <c r="B1834" s="86"/>
      <c r="C1834" s="86"/>
      <c r="D1834" s="86"/>
      <c r="E1834" s="86"/>
      <c r="F1834" s="86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9"/>
      <c r="R1834" s="199"/>
      <c r="S1834" s="199"/>
    </row>
    <row r="1835" spans="1:19" s="200" customFormat="1" ht="13.15" customHeight="1">
      <c r="A1835" s="210"/>
      <c r="B1835" s="86"/>
      <c r="C1835" s="86"/>
      <c r="D1835" s="86"/>
      <c r="E1835" s="86"/>
      <c r="F1835" s="86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9"/>
      <c r="R1835" s="199"/>
      <c r="S1835" s="199"/>
    </row>
    <row r="1836" spans="1:19" s="200" customFormat="1" ht="13.15" customHeight="1">
      <c r="A1836" s="210"/>
      <c r="B1836" s="86"/>
      <c r="C1836" s="86"/>
      <c r="D1836" s="86"/>
      <c r="E1836" s="86"/>
      <c r="F1836" s="86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9"/>
      <c r="R1836" s="199"/>
      <c r="S1836" s="199"/>
    </row>
    <row r="1837" spans="1:19" s="200" customFormat="1" ht="13.15" customHeight="1">
      <c r="A1837" s="210"/>
      <c r="B1837" s="86"/>
      <c r="C1837" s="86"/>
      <c r="D1837" s="86"/>
      <c r="E1837" s="86"/>
      <c r="F1837" s="86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9"/>
      <c r="R1837" s="199"/>
      <c r="S1837" s="199"/>
    </row>
    <row r="1838" spans="1:19" s="200" customFormat="1" ht="13.15" customHeight="1">
      <c r="A1838" s="210"/>
      <c r="B1838" s="86"/>
      <c r="C1838" s="86"/>
      <c r="D1838" s="86"/>
      <c r="E1838" s="86"/>
      <c r="F1838" s="86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9"/>
      <c r="R1838" s="199"/>
      <c r="S1838" s="199"/>
    </row>
    <row r="1839" spans="1:19" s="200" customFormat="1" ht="13.15" customHeight="1">
      <c r="A1839" s="210"/>
      <c r="B1839" s="86"/>
      <c r="C1839" s="86"/>
      <c r="D1839" s="86"/>
      <c r="E1839" s="86"/>
      <c r="F1839" s="86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9"/>
      <c r="R1839" s="199"/>
      <c r="S1839" s="199"/>
    </row>
    <row r="1840" spans="1:19" s="200" customFormat="1" ht="13.15" customHeight="1">
      <c r="A1840" s="210"/>
      <c r="B1840" s="86"/>
      <c r="C1840" s="86"/>
      <c r="D1840" s="86"/>
      <c r="E1840" s="86"/>
      <c r="F1840" s="86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9"/>
      <c r="R1840" s="199"/>
      <c r="S1840" s="199"/>
    </row>
    <row r="1841" spans="1:19" s="200" customFormat="1" ht="13.15" customHeight="1">
      <c r="A1841" s="210"/>
      <c r="B1841" s="86"/>
      <c r="C1841" s="86"/>
      <c r="D1841" s="86"/>
      <c r="E1841" s="86"/>
      <c r="F1841" s="86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9"/>
      <c r="R1841" s="199"/>
      <c r="S1841" s="199"/>
    </row>
    <row r="1842" spans="1:19" s="200" customFormat="1" ht="13.15" customHeight="1">
      <c r="A1842" s="210"/>
      <c r="B1842" s="86"/>
      <c r="C1842" s="86"/>
      <c r="D1842" s="86"/>
      <c r="E1842" s="86"/>
      <c r="F1842" s="86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9"/>
      <c r="R1842" s="199"/>
      <c r="S1842" s="199"/>
    </row>
    <row r="1843" spans="1:19" s="200" customFormat="1" ht="13.15" customHeight="1">
      <c r="A1843" s="210"/>
      <c r="B1843" s="86"/>
      <c r="C1843" s="86"/>
      <c r="D1843" s="86"/>
      <c r="E1843" s="86"/>
      <c r="F1843" s="86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9"/>
      <c r="R1843" s="199"/>
      <c r="S1843" s="199"/>
    </row>
    <row r="1844" spans="1:19" s="200" customFormat="1" ht="13.15" customHeight="1">
      <c r="A1844" s="210"/>
      <c r="B1844" s="86"/>
      <c r="C1844" s="86"/>
      <c r="D1844" s="86"/>
      <c r="E1844" s="86"/>
      <c r="F1844" s="86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9"/>
      <c r="R1844" s="199"/>
      <c r="S1844" s="199"/>
    </row>
    <row r="1845" spans="1:19" s="200" customFormat="1" ht="13.15" customHeight="1">
      <c r="A1845" s="210"/>
      <c r="B1845" s="86"/>
      <c r="C1845" s="86"/>
      <c r="D1845" s="86"/>
      <c r="E1845" s="86"/>
      <c r="F1845" s="86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9"/>
      <c r="R1845" s="199"/>
      <c r="S1845" s="199"/>
    </row>
    <row r="1846" spans="1:19" s="200" customFormat="1" ht="13.15" customHeight="1">
      <c r="A1846" s="210"/>
      <c r="B1846" s="86"/>
      <c r="C1846" s="86"/>
      <c r="D1846" s="86"/>
      <c r="E1846" s="86"/>
      <c r="F1846" s="86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9"/>
      <c r="R1846" s="199"/>
      <c r="S1846" s="199"/>
    </row>
    <row r="1847" spans="1:19" s="200" customFormat="1" ht="13.15" customHeight="1">
      <c r="A1847" s="210"/>
      <c r="B1847" s="86"/>
      <c r="C1847" s="86"/>
      <c r="D1847" s="86"/>
      <c r="E1847" s="86"/>
      <c r="F1847" s="86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9"/>
      <c r="R1847" s="199"/>
      <c r="S1847" s="199"/>
    </row>
    <row r="1848" spans="1:19" s="200" customFormat="1" ht="13.15" customHeight="1">
      <c r="A1848" s="210"/>
      <c r="B1848" s="86"/>
      <c r="C1848" s="86"/>
      <c r="D1848" s="86"/>
      <c r="E1848" s="86"/>
      <c r="F1848" s="86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9"/>
      <c r="R1848" s="199"/>
      <c r="S1848" s="199"/>
    </row>
    <row r="1849" spans="1:19" s="200" customFormat="1" ht="13.15" customHeight="1">
      <c r="A1849" s="210"/>
      <c r="B1849" s="86"/>
      <c r="C1849" s="86"/>
      <c r="D1849" s="86"/>
      <c r="E1849" s="86"/>
      <c r="F1849" s="86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9"/>
      <c r="R1849" s="199"/>
      <c r="S1849" s="199"/>
    </row>
    <row r="1850" spans="1:19" s="200" customFormat="1" ht="13.15" customHeight="1">
      <c r="A1850" s="210"/>
      <c r="B1850" s="86"/>
      <c r="C1850" s="86"/>
      <c r="D1850" s="86"/>
      <c r="E1850" s="86"/>
      <c r="F1850" s="86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9"/>
      <c r="R1850" s="199"/>
      <c r="S1850" s="199"/>
    </row>
    <row r="1851" spans="1:19" s="200" customFormat="1" ht="13.15" customHeight="1">
      <c r="A1851" s="210"/>
      <c r="B1851" s="86"/>
      <c r="C1851" s="86"/>
      <c r="D1851" s="86"/>
      <c r="E1851" s="86"/>
      <c r="F1851" s="86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9"/>
      <c r="R1851" s="199"/>
      <c r="S1851" s="199"/>
    </row>
    <row r="1852" spans="1:19" s="200" customFormat="1" ht="13.15" customHeight="1">
      <c r="A1852" s="210"/>
      <c r="B1852" s="86"/>
      <c r="C1852" s="86"/>
      <c r="D1852" s="86"/>
      <c r="E1852" s="86"/>
      <c r="F1852" s="86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9"/>
      <c r="R1852" s="199"/>
      <c r="S1852" s="199"/>
    </row>
    <row r="1853" spans="1:19" s="200" customFormat="1" ht="13.15" customHeight="1">
      <c r="A1853" s="210"/>
      <c r="B1853" s="86"/>
      <c r="C1853" s="86"/>
      <c r="D1853" s="86"/>
      <c r="E1853" s="86"/>
      <c r="F1853" s="86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9"/>
      <c r="R1853" s="199"/>
      <c r="S1853" s="199"/>
    </row>
    <row r="1854" spans="1:19" s="200" customFormat="1" ht="13.15" customHeight="1">
      <c r="A1854" s="210"/>
      <c r="B1854" s="86"/>
      <c r="C1854" s="86"/>
      <c r="D1854" s="86"/>
      <c r="E1854" s="86"/>
      <c r="F1854" s="86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9"/>
      <c r="R1854" s="199"/>
      <c r="S1854" s="199"/>
    </row>
    <row r="1855" spans="1:19" s="200" customFormat="1" ht="13.15" customHeight="1">
      <c r="A1855" s="210"/>
      <c r="B1855" s="86"/>
      <c r="C1855" s="86"/>
      <c r="D1855" s="86"/>
      <c r="E1855" s="86"/>
      <c r="F1855" s="86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9"/>
      <c r="R1855" s="199"/>
      <c r="S1855" s="199"/>
    </row>
    <row r="1856" spans="1:19" s="200" customFormat="1" ht="13.15" customHeight="1">
      <c r="A1856" s="210"/>
      <c r="B1856" s="86"/>
      <c r="C1856" s="86"/>
      <c r="D1856" s="86"/>
      <c r="E1856" s="86"/>
      <c r="F1856" s="86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9"/>
      <c r="R1856" s="199"/>
      <c r="S1856" s="199"/>
    </row>
    <row r="1857" spans="1:19" s="200" customFormat="1" ht="13.15" customHeight="1">
      <c r="A1857" s="210"/>
      <c r="B1857" s="86"/>
      <c r="C1857" s="86"/>
      <c r="D1857" s="86"/>
      <c r="E1857" s="86"/>
      <c r="F1857" s="86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9"/>
      <c r="R1857" s="199"/>
      <c r="S1857" s="199"/>
    </row>
    <row r="1858" spans="1:19" s="200" customFormat="1" ht="13.15" customHeight="1">
      <c r="A1858" s="210"/>
      <c r="B1858" s="86"/>
      <c r="C1858" s="86"/>
      <c r="D1858" s="86"/>
      <c r="E1858" s="86"/>
      <c r="F1858" s="86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9"/>
      <c r="R1858" s="199"/>
      <c r="S1858" s="199"/>
    </row>
    <row r="1859" spans="1:19" s="200" customFormat="1" ht="13.15" customHeight="1">
      <c r="A1859" s="210"/>
      <c r="B1859" s="86"/>
      <c r="C1859" s="86"/>
      <c r="D1859" s="86"/>
      <c r="E1859" s="86"/>
      <c r="F1859" s="86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9"/>
      <c r="R1859" s="199"/>
      <c r="S1859" s="199"/>
    </row>
    <row r="1860" spans="1:19" s="200" customFormat="1" ht="13.15" customHeight="1">
      <c r="A1860" s="210"/>
      <c r="B1860" s="86"/>
      <c r="C1860" s="86"/>
      <c r="D1860" s="86"/>
      <c r="E1860" s="86"/>
      <c r="F1860" s="86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9"/>
      <c r="R1860" s="199"/>
      <c r="S1860" s="199"/>
    </row>
    <row r="1861" spans="1:19" s="200" customFormat="1" ht="13.15" customHeight="1">
      <c r="A1861" s="210"/>
      <c r="B1861" s="86"/>
      <c r="C1861" s="86"/>
      <c r="D1861" s="86"/>
      <c r="E1861" s="86"/>
      <c r="F1861" s="86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9"/>
      <c r="R1861" s="199"/>
      <c r="S1861" s="199"/>
    </row>
    <row r="1862" spans="1:19" s="200" customFormat="1" ht="13.15" customHeight="1">
      <c r="A1862" s="210"/>
      <c r="B1862" s="86"/>
      <c r="C1862" s="86"/>
      <c r="D1862" s="86"/>
      <c r="E1862" s="86"/>
      <c r="F1862" s="86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9"/>
      <c r="R1862" s="199"/>
      <c r="S1862" s="199"/>
    </row>
    <row r="1863" spans="1:19" s="200" customFormat="1" ht="13.15" customHeight="1">
      <c r="A1863" s="210"/>
      <c r="B1863" s="86"/>
      <c r="C1863" s="86"/>
      <c r="D1863" s="86"/>
      <c r="E1863" s="86"/>
      <c r="F1863" s="86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9"/>
      <c r="R1863" s="199"/>
      <c r="S1863" s="199"/>
    </row>
    <row r="1864" spans="1:19" s="200" customFormat="1" ht="13.15" customHeight="1">
      <c r="A1864" s="210"/>
      <c r="B1864" s="86"/>
      <c r="C1864" s="86"/>
      <c r="D1864" s="86"/>
      <c r="E1864" s="86"/>
      <c r="F1864" s="86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9"/>
      <c r="R1864" s="199"/>
      <c r="S1864" s="199"/>
    </row>
    <row r="1865" spans="1:19" s="200" customFormat="1" ht="13.15" customHeight="1">
      <c r="A1865" s="210"/>
      <c r="B1865" s="86"/>
      <c r="C1865" s="86"/>
      <c r="D1865" s="86"/>
      <c r="E1865" s="86"/>
      <c r="F1865" s="86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9"/>
      <c r="R1865" s="199"/>
      <c r="S1865" s="199"/>
    </row>
    <row r="1866" spans="1:19" s="200" customFormat="1" ht="13.15" customHeight="1">
      <c r="A1866" s="210"/>
      <c r="B1866" s="86"/>
      <c r="C1866" s="86"/>
      <c r="D1866" s="86"/>
      <c r="E1866" s="86"/>
      <c r="F1866" s="86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9"/>
      <c r="R1866" s="199"/>
      <c r="S1866" s="199"/>
    </row>
    <row r="1867" spans="1:19" s="200" customFormat="1" ht="13.15" customHeight="1">
      <c r="A1867" s="210"/>
      <c r="B1867" s="86"/>
      <c r="C1867" s="86"/>
      <c r="D1867" s="86"/>
      <c r="E1867" s="86"/>
      <c r="F1867" s="86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9"/>
      <c r="R1867" s="199"/>
      <c r="S1867" s="199"/>
    </row>
    <row r="1868" spans="1:19" s="200" customFormat="1" ht="13.15" customHeight="1">
      <c r="A1868" s="210"/>
      <c r="B1868" s="86"/>
      <c r="C1868" s="86"/>
      <c r="D1868" s="86"/>
      <c r="E1868" s="86"/>
      <c r="F1868" s="86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9"/>
      <c r="R1868" s="199"/>
      <c r="S1868" s="199"/>
    </row>
    <row r="1869" spans="1:19" s="200" customFormat="1" ht="13.15" customHeight="1">
      <c r="A1869" s="210"/>
      <c r="B1869" s="86"/>
      <c r="C1869" s="86"/>
      <c r="D1869" s="86"/>
      <c r="E1869" s="86"/>
      <c r="F1869" s="86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9"/>
      <c r="R1869" s="199"/>
      <c r="S1869" s="199"/>
    </row>
    <row r="1870" spans="1:19" s="200" customFormat="1" ht="13.15" customHeight="1">
      <c r="A1870" s="210"/>
      <c r="B1870" s="86"/>
      <c r="C1870" s="86"/>
      <c r="D1870" s="86"/>
      <c r="E1870" s="86"/>
      <c r="F1870" s="86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9"/>
      <c r="R1870" s="199"/>
      <c r="S1870" s="199"/>
    </row>
    <row r="1871" spans="1:19" s="200" customFormat="1" ht="13.15" customHeight="1">
      <c r="A1871" s="210"/>
      <c r="B1871" s="86"/>
      <c r="C1871" s="86"/>
      <c r="D1871" s="86"/>
      <c r="E1871" s="86"/>
      <c r="F1871" s="86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9"/>
      <c r="R1871" s="199"/>
      <c r="S1871" s="199"/>
    </row>
    <row r="1872" spans="1:19" s="200" customFormat="1" ht="13.15" customHeight="1">
      <c r="A1872" s="210"/>
      <c r="B1872" s="86"/>
      <c r="C1872" s="86"/>
      <c r="D1872" s="86"/>
      <c r="E1872" s="86"/>
      <c r="F1872" s="86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9"/>
      <c r="R1872" s="199"/>
      <c r="S1872" s="199"/>
    </row>
    <row r="1873" spans="1:19" s="200" customFormat="1" ht="13.15" customHeight="1">
      <c r="A1873" s="210"/>
      <c r="B1873" s="86"/>
      <c r="C1873" s="86"/>
      <c r="D1873" s="86"/>
      <c r="E1873" s="86"/>
      <c r="F1873" s="86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9"/>
      <c r="R1873" s="199"/>
      <c r="S1873" s="199"/>
    </row>
    <row r="1874" spans="1:19" s="200" customFormat="1" ht="13.15" customHeight="1">
      <c r="A1874" s="210"/>
      <c r="B1874" s="86"/>
      <c r="C1874" s="86"/>
      <c r="D1874" s="86"/>
      <c r="E1874" s="86"/>
      <c r="F1874" s="86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9"/>
      <c r="R1874" s="199"/>
      <c r="S1874" s="199"/>
    </row>
    <row r="1875" spans="1:19" s="200" customFormat="1" ht="13.15" customHeight="1">
      <c r="A1875" s="210"/>
      <c r="B1875" s="86"/>
      <c r="C1875" s="86"/>
      <c r="D1875" s="86"/>
      <c r="E1875" s="86"/>
      <c r="F1875" s="86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9"/>
      <c r="R1875" s="199"/>
      <c r="S1875" s="199"/>
    </row>
    <row r="1876" spans="1:19" s="200" customFormat="1" ht="13.15" customHeight="1">
      <c r="A1876" s="210"/>
      <c r="B1876" s="86"/>
      <c r="C1876" s="86"/>
      <c r="D1876" s="86"/>
      <c r="E1876" s="86"/>
      <c r="F1876" s="86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9"/>
      <c r="R1876" s="199"/>
      <c r="S1876" s="199"/>
    </row>
    <row r="1877" spans="1:19" s="200" customFormat="1" ht="13.15" customHeight="1">
      <c r="A1877" s="210"/>
      <c r="B1877" s="86"/>
      <c r="C1877" s="86"/>
      <c r="D1877" s="86"/>
      <c r="E1877" s="86"/>
      <c r="F1877" s="86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9"/>
      <c r="R1877" s="199"/>
      <c r="S1877" s="199"/>
    </row>
    <row r="1878" spans="1:19" s="200" customFormat="1" ht="13.15" customHeight="1">
      <c r="A1878" s="210"/>
      <c r="B1878" s="86"/>
      <c r="C1878" s="86"/>
      <c r="D1878" s="86"/>
      <c r="E1878" s="86"/>
      <c r="F1878" s="86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9"/>
      <c r="R1878" s="199"/>
      <c r="S1878" s="199"/>
    </row>
    <row r="1879" spans="1:19" s="200" customFormat="1" ht="13.15" customHeight="1">
      <c r="A1879" s="210"/>
      <c r="B1879" s="86"/>
      <c r="C1879" s="86"/>
      <c r="D1879" s="86"/>
      <c r="E1879" s="86"/>
      <c r="F1879" s="86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9"/>
      <c r="R1879" s="199"/>
      <c r="S1879" s="199"/>
    </row>
    <row r="1880" spans="1:19" s="200" customFormat="1" ht="13.15" customHeight="1">
      <c r="A1880" s="210"/>
      <c r="B1880" s="86"/>
      <c r="C1880" s="86"/>
      <c r="D1880" s="86"/>
      <c r="E1880" s="86"/>
      <c r="F1880" s="86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9"/>
      <c r="R1880" s="199"/>
      <c r="S1880" s="199"/>
    </row>
    <row r="1881" spans="1:19" s="200" customFormat="1" ht="13.15" customHeight="1">
      <c r="A1881" s="210"/>
      <c r="B1881" s="86"/>
      <c r="C1881" s="86"/>
      <c r="D1881" s="86"/>
      <c r="E1881" s="86"/>
      <c r="F1881" s="86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9"/>
      <c r="R1881" s="199"/>
      <c r="S1881" s="199"/>
    </row>
    <row r="1882" spans="1:19" s="200" customFormat="1" ht="13.15" customHeight="1">
      <c r="A1882" s="210"/>
      <c r="B1882" s="86"/>
      <c r="C1882" s="86"/>
      <c r="D1882" s="86"/>
      <c r="E1882" s="86"/>
      <c r="F1882" s="86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9"/>
      <c r="R1882" s="199"/>
      <c r="S1882" s="199"/>
    </row>
    <row r="1883" spans="1:19" s="200" customFormat="1" ht="13.15" customHeight="1">
      <c r="A1883" s="210"/>
      <c r="B1883" s="86"/>
      <c r="C1883" s="86"/>
      <c r="D1883" s="86"/>
      <c r="E1883" s="86"/>
      <c r="F1883" s="86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9"/>
      <c r="R1883" s="199"/>
      <c r="S1883" s="199"/>
    </row>
    <row r="1884" spans="1:19" s="200" customFormat="1" ht="13.15" customHeight="1">
      <c r="A1884" s="210"/>
      <c r="B1884" s="86"/>
      <c r="C1884" s="86"/>
      <c r="D1884" s="86"/>
      <c r="E1884" s="86"/>
      <c r="F1884" s="86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9"/>
      <c r="R1884" s="199"/>
      <c r="S1884" s="199"/>
    </row>
    <row r="1885" spans="1:19" s="200" customFormat="1" ht="13.15" customHeight="1">
      <c r="A1885" s="210"/>
      <c r="B1885" s="86"/>
      <c r="C1885" s="86"/>
      <c r="D1885" s="86"/>
      <c r="E1885" s="86"/>
      <c r="F1885" s="86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9"/>
      <c r="R1885" s="199"/>
      <c r="S1885" s="199"/>
    </row>
    <row r="1886" spans="1:19" s="200" customFormat="1" ht="13.15" customHeight="1">
      <c r="A1886" s="210"/>
      <c r="B1886" s="86"/>
      <c r="C1886" s="86"/>
      <c r="D1886" s="86"/>
      <c r="E1886" s="86"/>
      <c r="F1886" s="86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9"/>
      <c r="R1886" s="199"/>
      <c r="S1886" s="199"/>
    </row>
    <row r="1887" spans="1:19" s="200" customFormat="1" ht="13.15" customHeight="1">
      <c r="A1887" s="210"/>
      <c r="B1887" s="86"/>
      <c r="C1887" s="86"/>
      <c r="D1887" s="86"/>
      <c r="E1887" s="86"/>
      <c r="F1887" s="86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9"/>
      <c r="R1887" s="199"/>
      <c r="S1887" s="199"/>
    </row>
    <row r="1888" spans="1:19" s="200" customFormat="1" ht="13.15" customHeight="1">
      <c r="A1888" s="210"/>
      <c r="B1888" s="86"/>
      <c r="C1888" s="86"/>
      <c r="D1888" s="86"/>
      <c r="E1888" s="86"/>
      <c r="F1888" s="86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9"/>
      <c r="R1888" s="199"/>
      <c r="S1888" s="199"/>
    </row>
    <row r="1889" spans="1:19" s="200" customFormat="1" ht="13.15" customHeight="1">
      <c r="A1889" s="210"/>
      <c r="B1889" s="86"/>
      <c r="C1889" s="86"/>
      <c r="D1889" s="86"/>
      <c r="E1889" s="86"/>
      <c r="F1889" s="86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9"/>
      <c r="R1889" s="199"/>
      <c r="S1889" s="199"/>
    </row>
    <row r="1890" spans="1:19" s="200" customFormat="1" ht="13.15" customHeight="1">
      <c r="A1890" s="210"/>
      <c r="B1890" s="86"/>
      <c r="C1890" s="86"/>
      <c r="D1890" s="86"/>
      <c r="E1890" s="86"/>
      <c r="F1890" s="86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9"/>
      <c r="R1890" s="199"/>
      <c r="S1890" s="199"/>
    </row>
    <row r="1891" spans="1:19" s="200" customFormat="1" ht="13.15" customHeight="1">
      <c r="A1891" s="210"/>
      <c r="B1891" s="86"/>
      <c r="C1891" s="86"/>
      <c r="D1891" s="86"/>
      <c r="E1891" s="86"/>
      <c r="F1891" s="86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9"/>
      <c r="R1891" s="199"/>
      <c r="S1891" s="199"/>
    </row>
    <row r="1892" spans="1:19" s="200" customFormat="1" ht="13.15" customHeight="1">
      <c r="A1892" s="210"/>
      <c r="B1892" s="86"/>
      <c r="C1892" s="86"/>
      <c r="D1892" s="86"/>
      <c r="E1892" s="86"/>
      <c r="F1892" s="86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9"/>
      <c r="R1892" s="199"/>
      <c r="S1892" s="199"/>
    </row>
    <row r="1893" spans="1:19" s="200" customFormat="1" ht="13.15" customHeight="1">
      <c r="A1893" s="210"/>
      <c r="B1893" s="86"/>
      <c r="C1893" s="86"/>
      <c r="D1893" s="86"/>
      <c r="E1893" s="86"/>
      <c r="F1893" s="86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9"/>
      <c r="R1893" s="199"/>
      <c r="S1893" s="199"/>
    </row>
    <row r="1894" spans="1:19" s="200" customFormat="1" ht="13.15" customHeight="1">
      <c r="A1894" s="210"/>
      <c r="B1894" s="86"/>
      <c r="C1894" s="86"/>
      <c r="D1894" s="86"/>
      <c r="E1894" s="86"/>
      <c r="F1894" s="86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9"/>
      <c r="R1894" s="199"/>
      <c r="S1894" s="199"/>
    </row>
    <row r="1895" spans="1:19" s="200" customFormat="1" ht="13.15" customHeight="1">
      <c r="A1895" s="210"/>
      <c r="B1895" s="86"/>
      <c r="C1895" s="86"/>
      <c r="D1895" s="86"/>
      <c r="E1895" s="86"/>
      <c r="F1895" s="86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9"/>
      <c r="R1895" s="199"/>
      <c r="S1895" s="199"/>
    </row>
    <row r="1896" spans="1:19" s="200" customFormat="1" ht="13.15" customHeight="1">
      <c r="A1896" s="210"/>
      <c r="B1896" s="86"/>
      <c r="C1896" s="86"/>
      <c r="D1896" s="86"/>
      <c r="E1896" s="86"/>
      <c r="F1896" s="86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9"/>
      <c r="R1896" s="199"/>
      <c r="S1896" s="199"/>
    </row>
    <row r="1897" spans="1:19" s="200" customFormat="1" ht="13.15" customHeight="1">
      <c r="A1897" s="210"/>
      <c r="B1897" s="86"/>
      <c r="C1897" s="86"/>
      <c r="D1897" s="86"/>
      <c r="E1897" s="86"/>
      <c r="F1897" s="86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9"/>
      <c r="R1897" s="199"/>
      <c r="S1897" s="199"/>
    </row>
    <row r="1898" spans="1:19" s="200" customFormat="1" ht="13.15" customHeight="1">
      <c r="A1898" s="210"/>
      <c r="B1898" s="86"/>
      <c r="C1898" s="86"/>
      <c r="D1898" s="86"/>
      <c r="E1898" s="86"/>
      <c r="F1898" s="86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9"/>
      <c r="R1898" s="199"/>
      <c r="S1898" s="199"/>
    </row>
    <row r="1899" spans="1:19" s="200" customFormat="1" ht="13.15" customHeight="1">
      <c r="A1899" s="210"/>
      <c r="B1899" s="86"/>
      <c r="C1899" s="86"/>
      <c r="D1899" s="86"/>
      <c r="E1899" s="86"/>
      <c r="F1899" s="86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9"/>
      <c r="R1899" s="199"/>
      <c r="S1899" s="199"/>
    </row>
    <row r="1900" spans="1:19" s="200" customFormat="1" ht="13.15" customHeight="1">
      <c r="A1900" s="210"/>
      <c r="B1900" s="86"/>
      <c r="C1900" s="86"/>
      <c r="D1900" s="86"/>
      <c r="E1900" s="86"/>
      <c r="F1900" s="86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9"/>
      <c r="R1900" s="199"/>
      <c r="S1900" s="199"/>
    </row>
    <row r="1901" spans="1:19" s="200" customFormat="1" ht="13.15" customHeight="1">
      <c r="A1901" s="210"/>
      <c r="B1901" s="86"/>
      <c r="C1901" s="86"/>
      <c r="D1901" s="86"/>
      <c r="E1901" s="86"/>
      <c r="F1901" s="86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9"/>
      <c r="R1901" s="199"/>
      <c r="S1901" s="199"/>
    </row>
    <row r="1902" spans="1:19" s="200" customFormat="1" ht="13.15" customHeight="1">
      <c r="A1902" s="210"/>
      <c r="B1902" s="86"/>
      <c r="C1902" s="86"/>
      <c r="D1902" s="86"/>
      <c r="E1902" s="86"/>
      <c r="F1902" s="86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9"/>
      <c r="R1902" s="199"/>
      <c r="S1902" s="199"/>
    </row>
    <row r="1903" spans="1:19" s="200" customFormat="1" ht="13.15" customHeight="1">
      <c r="A1903" s="210"/>
      <c r="B1903" s="86"/>
      <c r="C1903" s="86"/>
      <c r="D1903" s="86"/>
      <c r="E1903" s="86"/>
      <c r="F1903" s="86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9"/>
      <c r="R1903" s="199"/>
      <c r="S1903" s="199"/>
    </row>
    <row r="1904" spans="1:19" s="200" customFormat="1" ht="13.15" customHeight="1">
      <c r="A1904" s="210"/>
      <c r="B1904" s="86"/>
      <c r="C1904" s="86"/>
      <c r="D1904" s="86"/>
      <c r="E1904" s="86"/>
      <c r="F1904" s="86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9"/>
      <c r="R1904" s="199"/>
      <c r="S1904" s="199"/>
    </row>
    <row r="1905" spans="1:19" s="200" customFormat="1" ht="13.15" customHeight="1">
      <c r="A1905" s="210"/>
      <c r="B1905" s="86"/>
      <c r="C1905" s="86"/>
      <c r="D1905" s="86"/>
      <c r="E1905" s="86"/>
      <c r="F1905" s="86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9"/>
      <c r="R1905" s="199"/>
      <c r="S1905" s="199"/>
    </row>
    <row r="1906" spans="1:19" s="200" customFormat="1" ht="13.15" customHeight="1">
      <c r="A1906" s="210"/>
      <c r="B1906" s="86"/>
      <c r="C1906" s="86"/>
      <c r="D1906" s="86"/>
      <c r="E1906" s="86"/>
      <c r="F1906" s="86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9"/>
      <c r="R1906" s="199"/>
      <c r="S1906" s="199"/>
    </row>
    <row r="1907" spans="1:19" s="200" customFormat="1" ht="13.15" customHeight="1">
      <c r="A1907" s="210"/>
      <c r="B1907" s="86"/>
      <c r="C1907" s="86"/>
      <c r="D1907" s="86"/>
      <c r="E1907" s="86"/>
      <c r="F1907" s="86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9"/>
      <c r="R1907" s="199"/>
      <c r="S1907" s="199"/>
    </row>
    <row r="1908" spans="1:19" s="200" customFormat="1" ht="13.15" customHeight="1">
      <c r="A1908" s="210"/>
      <c r="B1908" s="86"/>
      <c r="C1908" s="86"/>
      <c r="D1908" s="86"/>
      <c r="E1908" s="86"/>
      <c r="F1908" s="86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9"/>
      <c r="R1908" s="199"/>
      <c r="S1908" s="199"/>
    </row>
    <row r="1909" spans="1:19" s="200" customFormat="1" ht="13.15" customHeight="1">
      <c r="A1909" s="210"/>
      <c r="B1909" s="86"/>
      <c r="C1909" s="86"/>
      <c r="D1909" s="86"/>
      <c r="E1909" s="86"/>
      <c r="F1909" s="86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9"/>
      <c r="R1909" s="199"/>
      <c r="S1909" s="199"/>
    </row>
    <row r="1910" spans="1:19" s="200" customFormat="1" ht="13.15" customHeight="1">
      <c r="A1910" s="210"/>
      <c r="B1910" s="86"/>
      <c r="C1910" s="86"/>
      <c r="D1910" s="86"/>
      <c r="E1910" s="86"/>
      <c r="F1910" s="86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9"/>
      <c r="R1910" s="199"/>
      <c r="S1910" s="199"/>
    </row>
    <row r="1911" spans="1:19" s="200" customFormat="1" ht="13.15" customHeight="1">
      <c r="A1911" s="210"/>
      <c r="B1911" s="86"/>
      <c r="C1911" s="86"/>
      <c r="D1911" s="86"/>
      <c r="E1911" s="86"/>
      <c r="F1911" s="86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9"/>
      <c r="R1911" s="199"/>
      <c r="S1911" s="199"/>
    </row>
    <row r="1912" spans="1:19" s="200" customFormat="1" ht="13.15" customHeight="1">
      <c r="A1912" s="210"/>
      <c r="B1912" s="86"/>
      <c r="C1912" s="86"/>
      <c r="D1912" s="86"/>
      <c r="E1912" s="86"/>
      <c r="F1912" s="86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9"/>
      <c r="R1912" s="199"/>
      <c r="S1912" s="199"/>
    </row>
    <row r="1913" spans="1:19" s="200" customFormat="1" ht="13.15" customHeight="1">
      <c r="A1913" s="210"/>
      <c r="B1913" s="86"/>
      <c r="C1913" s="86"/>
      <c r="D1913" s="86"/>
      <c r="E1913" s="86"/>
      <c r="F1913" s="86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9"/>
      <c r="R1913" s="199"/>
      <c r="S1913" s="199"/>
    </row>
    <row r="1914" spans="1:19" s="200" customFormat="1" ht="13.15" customHeight="1">
      <c r="A1914" s="210"/>
      <c r="B1914" s="86"/>
      <c r="C1914" s="86"/>
      <c r="D1914" s="86"/>
      <c r="E1914" s="86"/>
      <c r="F1914" s="86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9"/>
      <c r="R1914" s="199"/>
      <c r="S1914" s="199"/>
    </row>
    <row r="1915" spans="1:19" s="200" customFormat="1" ht="13.15" customHeight="1">
      <c r="A1915" s="210"/>
      <c r="B1915" s="86"/>
      <c r="C1915" s="86"/>
      <c r="D1915" s="86"/>
      <c r="E1915" s="86"/>
      <c r="F1915" s="86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9"/>
      <c r="R1915" s="199"/>
      <c r="S1915" s="199"/>
    </row>
    <row r="1916" spans="1:19" s="200" customFormat="1" ht="13.15" customHeight="1">
      <c r="A1916" s="210"/>
      <c r="B1916" s="86"/>
      <c r="C1916" s="86"/>
      <c r="D1916" s="86"/>
      <c r="E1916" s="86"/>
      <c r="F1916" s="86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9"/>
      <c r="R1916" s="199"/>
      <c r="S1916" s="199"/>
    </row>
    <row r="1917" spans="1:19" s="200" customFormat="1" ht="13.15" customHeight="1">
      <c r="A1917" s="210"/>
      <c r="B1917" s="86"/>
      <c r="C1917" s="86"/>
      <c r="D1917" s="86"/>
      <c r="E1917" s="86"/>
      <c r="F1917" s="86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9"/>
      <c r="R1917" s="199"/>
      <c r="S1917" s="199"/>
    </row>
    <row r="1918" spans="1:19" s="200" customFormat="1" ht="13.15" customHeight="1">
      <c r="A1918" s="210"/>
      <c r="B1918" s="86"/>
      <c r="C1918" s="86"/>
      <c r="D1918" s="86"/>
      <c r="E1918" s="86"/>
      <c r="F1918" s="86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9"/>
      <c r="R1918" s="199"/>
      <c r="S1918" s="199"/>
    </row>
    <row r="1919" spans="1:19" s="200" customFormat="1" ht="13.15" customHeight="1">
      <c r="A1919" s="210"/>
      <c r="B1919" s="86"/>
      <c r="C1919" s="86"/>
      <c r="D1919" s="86"/>
      <c r="E1919" s="86"/>
      <c r="F1919" s="86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9"/>
      <c r="R1919" s="199"/>
      <c r="S1919" s="199"/>
    </row>
    <row r="1920" spans="1:19" s="200" customFormat="1" ht="13.15" customHeight="1">
      <c r="A1920" s="210"/>
      <c r="B1920" s="86"/>
      <c r="C1920" s="86"/>
      <c r="D1920" s="86"/>
      <c r="E1920" s="86"/>
      <c r="F1920" s="86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9"/>
      <c r="R1920" s="199"/>
      <c r="S1920" s="199"/>
    </row>
    <row r="1921" spans="1:19" s="200" customFormat="1" ht="13.15" customHeight="1">
      <c r="A1921" s="210"/>
      <c r="B1921" s="86"/>
      <c r="C1921" s="86"/>
      <c r="D1921" s="86"/>
      <c r="E1921" s="86"/>
      <c r="F1921" s="86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9"/>
      <c r="R1921" s="199"/>
      <c r="S1921" s="199"/>
    </row>
    <row r="1922" spans="1:19" s="200" customFormat="1" ht="13.15" customHeight="1">
      <c r="A1922" s="210"/>
      <c r="B1922" s="86"/>
      <c r="C1922" s="86"/>
      <c r="D1922" s="86"/>
      <c r="E1922" s="86"/>
      <c r="F1922" s="86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9"/>
      <c r="R1922" s="199"/>
      <c r="S1922" s="199"/>
    </row>
    <row r="1923" spans="1:19" s="200" customFormat="1" ht="13.15" customHeight="1">
      <c r="A1923" s="210"/>
      <c r="B1923" s="86"/>
      <c r="C1923" s="86"/>
      <c r="D1923" s="86"/>
      <c r="E1923" s="86"/>
      <c r="F1923" s="86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9"/>
      <c r="R1923" s="199"/>
      <c r="S1923" s="199"/>
    </row>
    <row r="1924" spans="1:19" s="200" customFormat="1" ht="13.15" customHeight="1">
      <c r="A1924" s="210"/>
      <c r="B1924" s="86"/>
      <c r="C1924" s="86"/>
      <c r="D1924" s="86"/>
      <c r="E1924" s="86"/>
      <c r="F1924" s="86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9"/>
      <c r="R1924" s="199"/>
      <c r="S1924" s="199"/>
    </row>
    <row r="1925" spans="1:19" s="200" customFormat="1" ht="13.15" customHeight="1">
      <c r="A1925" s="210"/>
      <c r="B1925" s="86"/>
      <c r="C1925" s="86"/>
      <c r="D1925" s="86"/>
      <c r="E1925" s="86"/>
      <c r="F1925" s="86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9"/>
      <c r="R1925" s="199"/>
      <c r="S1925" s="199"/>
    </row>
    <row r="1926" spans="1:19" s="200" customFormat="1" ht="13.15" customHeight="1">
      <c r="A1926" s="210"/>
      <c r="B1926" s="86"/>
      <c r="C1926" s="86"/>
      <c r="D1926" s="86"/>
      <c r="E1926" s="86"/>
      <c r="F1926" s="86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9"/>
      <c r="R1926" s="199"/>
      <c r="S1926" s="199"/>
    </row>
    <row r="1927" spans="1:19" s="200" customFormat="1" ht="13.15" customHeight="1">
      <c r="A1927" s="210"/>
      <c r="B1927" s="86"/>
      <c r="C1927" s="86"/>
      <c r="D1927" s="86"/>
      <c r="E1927" s="86"/>
      <c r="F1927" s="86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9"/>
      <c r="R1927" s="199"/>
      <c r="S1927" s="199"/>
    </row>
    <row r="1928" spans="1:19" s="200" customFormat="1" ht="13.15" customHeight="1">
      <c r="A1928" s="210"/>
      <c r="B1928" s="86"/>
      <c r="C1928" s="86"/>
      <c r="D1928" s="86"/>
      <c r="E1928" s="86"/>
      <c r="F1928" s="86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9"/>
      <c r="R1928" s="199"/>
      <c r="S1928" s="199"/>
    </row>
    <row r="1929" spans="1:19" s="200" customFormat="1" ht="13.15" customHeight="1">
      <c r="A1929" s="210"/>
      <c r="B1929" s="86"/>
      <c r="C1929" s="86"/>
      <c r="D1929" s="86"/>
      <c r="E1929" s="86"/>
      <c r="F1929" s="86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9"/>
      <c r="R1929" s="199"/>
      <c r="S1929" s="199"/>
    </row>
    <row r="1930" spans="1:19" s="200" customFormat="1" ht="13.15" customHeight="1">
      <c r="A1930" s="210"/>
      <c r="B1930" s="86"/>
      <c r="C1930" s="86"/>
      <c r="D1930" s="86"/>
      <c r="E1930" s="86"/>
      <c r="F1930" s="86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9"/>
      <c r="R1930" s="199"/>
      <c r="S1930" s="199"/>
    </row>
    <row r="1931" spans="1:19" s="200" customFormat="1" ht="13.15" customHeight="1">
      <c r="A1931" s="210"/>
      <c r="B1931" s="86"/>
      <c r="C1931" s="86"/>
      <c r="D1931" s="86"/>
      <c r="E1931" s="86"/>
      <c r="F1931" s="86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9"/>
      <c r="R1931" s="199"/>
      <c r="S1931" s="199"/>
    </row>
    <row r="1932" spans="1:19" s="200" customFormat="1" ht="13.15" customHeight="1">
      <c r="A1932" s="210"/>
      <c r="B1932" s="86"/>
      <c r="C1932" s="86"/>
      <c r="D1932" s="86"/>
      <c r="E1932" s="86"/>
      <c r="F1932" s="86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9"/>
      <c r="R1932" s="199"/>
      <c r="S1932" s="199"/>
    </row>
    <row r="1933" spans="1:19" s="200" customFormat="1" ht="13.15" customHeight="1">
      <c r="A1933" s="210"/>
      <c r="B1933" s="86"/>
      <c r="C1933" s="86"/>
      <c r="D1933" s="86"/>
      <c r="E1933" s="86"/>
      <c r="F1933" s="86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9"/>
      <c r="R1933" s="199"/>
      <c r="S1933" s="199"/>
    </row>
    <row r="1934" spans="1:19" s="200" customFormat="1" ht="13.15" customHeight="1">
      <c r="A1934" s="210"/>
      <c r="B1934" s="86"/>
      <c r="C1934" s="86"/>
      <c r="D1934" s="86"/>
      <c r="E1934" s="86"/>
      <c r="F1934" s="86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9"/>
      <c r="R1934" s="199"/>
      <c r="S1934" s="199"/>
    </row>
    <row r="1935" spans="1:19" s="200" customFormat="1" ht="13.15" customHeight="1">
      <c r="A1935" s="210"/>
      <c r="B1935" s="86"/>
      <c r="C1935" s="86"/>
      <c r="D1935" s="86"/>
      <c r="E1935" s="86"/>
      <c r="F1935" s="86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9"/>
      <c r="R1935" s="199"/>
      <c r="S1935" s="199"/>
    </row>
    <row r="1936" spans="1:19" s="200" customFormat="1" ht="13.15" customHeight="1">
      <c r="A1936" s="210"/>
      <c r="B1936" s="86"/>
      <c r="C1936" s="86"/>
      <c r="D1936" s="86"/>
      <c r="E1936" s="86"/>
      <c r="F1936" s="86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9"/>
      <c r="R1936" s="199"/>
      <c r="S1936" s="199"/>
    </row>
    <row r="1937" spans="1:19" s="200" customFormat="1" ht="13.15" customHeight="1">
      <c r="A1937" s="211"/>
      <c r="B1937" s="86"/>
      <c r="C1937" s="86"/>
      <c r="D1937" s="86"/>
      <c r="E1937" s="86"/>
      <c r="F1937" s="86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9"/>
      <c r="R1937" s="199"/>
      <c r="S1937" s="199"/>
    </row>
    <row r="1938" spans="1:19" s="200" customFormat="1" ht="13.15" customHeight="1">
      <c r="A1938" s="211"/>
      <c r="B1938" s="86"/>
      <c r="C1938" s="86"/>
      <c r="D1938" s="86"/>
      <c r="E1938" s="86"/>
      <c r="F1938" s="86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9"/>
      <c r="R1938" s="199"/>
      <c r="S1938" s="199"/>
    </row>
    <row r="1939" spans="1:19" s="200" customFormat="1" ht="13.15" customHeight="1">
      <c r="A1939" s="211"/>
      <c r="B1939" s="86"/>
      <c r="C1939" s="86"/>
      <c r="D1939" s="86"/>
      <c r="E1939" s="86"/>
      <c r="F1939" s="86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9"/>
      <c r="R1939" s="199"/>
      <c r="S1939" s="199"/>
    </row>
    <row r="1940" spans="1:19" s="200" customFormat="1" ht="13.15" customHeight="1">
      <c r="A1940" s="211"/>
      <c r="B1940" s="86"/>
      <c r="C1940" s="86"/>
      <c r="D1940" s="86"/>
      <c r="E1940" s="86"/>
      <c r="F1940" s="86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9"/>
      <c r="R1940" s="199"/>
      <c r="S1940" s="199"/>
    </row>
    <row r="1941" spans="1:19" s="200" customFormat="1" ht="13.15" customHeight="1">
      <c r="A1941" s="211"/>
      <c r="B1941" s="86"/>
      <c r="C1941" s="86"/>
      <c r="D1941" s="86"/>
      <c r="E1941" s="86"/>
      <c r="F1941" s="86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9"/>
      <c r="R1941" s="199"/>
      <c r="S1941" s="199"/>
    </row>
    <row r="1942" spans="1:19" s="200" customFormat="1" ht="13.15" customHeight="1">
      <c r="A1942" s="211"/>
      <c r="B1942" s="86"/>
      <c r="C1942" s="86"/>
      <c r="D1942" s="86"/>
      <c r="E1942" s="86"/>
      <c r="F1942" s="86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9"/>
      <c r="R1942" s="199"/>
      <c r="S1942" s="199"/>
    </row>
    <row r="1943" spans="1:19" s="200" customFormat="1" ht="13.15" customHeight="1">
      <c r="A1943" s="211"/>
      <c r="B1943" s="86"/>
      <c r="C1943" s="86"/>
      <c r="D1943" s="86"/>
      <c r="E1943" s="86"/>
      <c r="F1943" s="86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9"/>
      <c r="R1943" s="199"/>
      <c r="S1943" s="199"/>
    </row>
    <row r="1944" spans="1:19" s="200" customFormat="1" ht="13.15" customHeight="1">
      <c r="A1944" s="211"/>
      <c r="B1944" s="86"/>
      <c r="C1944" s="86"/>
      <c r="D1944" s="86"/>
      <c r="E1944" s="86"/>
      <c r="F1944" s="86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9"/>
      <c r="R1944" s="199"/>
      <c r="S1944" s="199"/>
    </row>
    <row r="1945" spans="1:19" s="200" customFormat="1" ht="13.15" customHeight="1">
      <c r="A1945" s="211"/>
      <c r="B1945" s="86"/>
      <c r="C1945" s="86"/>
      <c r="D1945" s="86"/>
      <c r="E1945" s="86"/>
      <c r="F1945" s="86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9"/>
      <c r="R1945" s="199"/>
      <c r="S1945" s="199"/>
    </row>
    <row r="1946" spans="1:19" s="200" customFormat="1" ht="13.15" customHeight="1">
      <c r="A1946" s="211"/>
      <c r="B1946" s="86"/>
      <c r="C1946" s="86"/>
      <c r="D1946" s="86"/>
      <c r="E1946" s="86"/>
      <c r="F1946" s="86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9"/>
      <c r="R1946" s="199"/>
      <c r="S1946" s="199"/>
    </row>
    <row r="1947" spans="1:19" s="200" customFormat="1" ht="13.15" customHeight="1">
      <c r="A1947" s="211"/>
      <c r="B1947" s="86"/>
      <c r="C1947" s="86"/>
      <c r="D1947" s="86"/>
      <c r="E1947" s="86"/>
      <c r="F1947" s="86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9"/>
      <c r="R1947" s="199"/>
      <c r="S1947" s="199"/>
    </row>
    <row r="1948" spans="1:19" s="200" customFormat="1" ht="13.15" customHeight="1">
      <c r="A1948" s="211"/>
      <c r="B1948" s="86"/>
      <c r="C1948" s="86"/>
      <c r="D1948" s="86"/>
      <c r="E1948" s="86"/>
      <c r="F1948" s="86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9"/>
      <c r="R1948" s="199"/>
      <c r="S1948" s="199"/>
    </row>
    <row r="1949" spans="1:19" s="200" customFormat="1" ht="13.15" customHeight="1">
      <c r="A1949" s="211"/>
      <c r="B1949" s="86"/>
      <c r="C1949" s="86"/>
      <c r="D1949" s="86"/>
      <c r="E1949" s="86"/>
      <c r="F1949" s="86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9"/>
      <c r="R1949" s="199"/>
      <c r="S1949" s="199"/>
    </row>
    <row r="1950" spans="1:19" s="200" customFormat="1" ht="13.15" customHeight="1">
      <c r="A1950" s="211"/>
      <c r="B1950" s="86"/>
      <c r="C1950" s="86"/>
      <c r="D1950" s="86"/>
      <c r="E1950" s="86"/>
      <c r="F1950" s="86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9"/>
      <c r="R1950" s="199"/>
      <c r="S1950" s="199"/>
    </row>
    <row r="1951" spans="1:19" s="200" customFormat="1" ht="13.15" customHeight="1">
      <c r="A1951" s="211"/>
      <c r="B1951" s="86"/>
      <c r="C1951" s="86"/>
      <c r="D1951" s="86"/>
      <c r="E1951" s="86"/>
      <c r="F1951" s="86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9"/>
      <c r="R1951" s="199"/>
      <c r="S1951" s="199"/>
    </row>
    <row r="1952" spans="1:19" s="200" customFormat="1" ht="13.15" customHeight="1">
      <c r="A1952" s="211"/>
      <c r="B1952" s="86"/>
      <c r="C1952" s="86"/>
      <c r="D1952" s="86"/>
      <c r="E1952" s="86"/>
      <c r="F1952" s="86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9"/>
      <c r="R1952" s="199"/>
      <c r="S1952" s="199"/>
    </row>
    <row r="1953" spans="1:19" s="200" customFormat="1" ht="13.15" customHeight="1">
      <c r="A1953" s="211"/>
      <c r="B1953" s="86"/>
      <c r="C1953" s="86"/>
      <c r="D1953" s="86"/>
      <c r="E1953" s="86"/>
      <c r="F1953" s="86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9"/>
      <c r="R1953" s="199"/>
      <c r="S1953" s="199"/>
    </row>
    <row r="1954" spans="1:19" s="200" customFormat="1" ht="13.15" customHeight="1">
      <c r="A1954" s="211"/>
      <c r="B1954" s="86"/>
      <c r="C1954" s="86"/>
      <c r="D1954" s="86"/>
      <c r="E1954" s="86"/>
      <c r="F1954" s="86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9"/>
      <c r="R1954" s="199"/>
      <c r="S1954" s="199"/>
    </row>
    <row r="1955" spans="1:19" s="200" customFormat="1" ht="13.15" customHeight="1">
      <c r="A1955" s="211"/>
      <c r="B1955" s="86"/>
      <c r="C1955" s="86"/>
      <c r="D1955" s="86"/>
      <c r="E1955" s="86"/>
      <c r="F1955" s="86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9"/>
      <c r="R1955" s="199"/>
      <c r="S1955" s="199"/>
    </row>
    <row r="1956" spans="1:19" s="200" customFormat="1" ht="13.15" customHeight="1">
      <c r="A1956" s="211"/>
      <c r="B1956" s="86"/>
      <c r="C1956" s="86"/>
      <c r="D1956" s="86"/>
      <c r="E1956" s="86"/>
      <c r="F1956" s="86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9"/>
      <c r="R1956" s="199"/>
      <c r="S1956" s="199"/>
    </row>
    <row r="1957" spans="1:19" s="200" customFormat="1" ht="13.15" customHeight="1">
      <c r="A1957" s="211"/>
      <c r="B1957" s="86"/>
      <c r="C1957" s="86"/>
      <c r="D1957" s="86"/>
      <c r="E1957" s="86"/>
      <c r="F1957" s="86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9"/>
      <c r="R1957" s="199"/>
      <c r="S1957" s="199"/>
    </row>
    <row r="1958" spans="1:19" s="200" customFormat="1" ht="13.15" customHeight="1">
      <c r="A1958" s="211"/>
      <c r="B1958" s="86"/>
      <c r="C1958" s="86"/>
      <c r="D1958" s="86"/>
      <c r="E1958" s="86"/>
      <c r="F1958" s="86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9"/>
      <c r="R1958" s="199"/>
      <c r="S1958" s="199"/>
    </row>
    <row r="1959" spans="1:19" s="200" customFormat="1" ht="13.15" customHeight="1">
      <c r="A1959" s="211"/>
      <c r="B1959" s="86"/>
      <c r="C1959" s="86"/>
      <c r="D1959" s="86"/>
      <c r="E1959" s="86"/>
      <c r="F1959" s="86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9"/>
      <c r="R1959" s="199"/>
      <c r="S1959" s="199"/>
    </row>
    <row r="1960" spans="1:19" s="200" customFormat="1" ht="13.15" customHeight="1">
      <c r="A1960" s="211"/>
      <c r="B1960" s="86"/>
      <c r="C1960" s="86"/>
      <c r="D1960" s="86"/>
      <c r="E1960" s="86"/>
      <c r="F1960" s="86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9"/>
      <c r="R1960" s="199"/>
      <c r="S1960" s="199"/>
    </row>
    <row r="1961" spans="1:19" s="200" customFormat="1" ht="13.15" customHeight="1">
      <c r="A1961" s="211"/>
      <c r="B1961" s="86"/>
      <c r="C1961" s="86"/>
      <c r="D1961" s="86"/>
      <c r="E1961" s="86"/>
      <c r="F1961" s="86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9"/>
      <c r="R1961" s="199"/>
      <c r="S1961" s="199"/>
    </row>
    <row r="1962" spans="1:19" s="200" customFormat="1" ht="13.15" customHeight="1">
      <c r="A1962" s="211"/>
      <c r="B1962" s="86"/>
      <c r="C1962" s="86"/>
      <c r="D1962" s="86"/>
      <c r="E1962" s="86"/>
      <c r="F1962" s="86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9"/>
      <c r="R1962" s="199"/>
      <c r="S1962" s="199"/>
    </row>
    <row r="1963" spans="1:19" s="200" customFormat="1" ht="13.15" customHeight="1">
      <c r="A1963" s="211"/>
      <c r="B1963" s="86"/>
      <c r="C1963" s="86"/>
      <c r="D1963" s="86"/>
      <c r="E1963" s="86"/>
      <c r="F1963" s="86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9"/>
      <c r="R1963" s="199"/>
      <c r="S1963" s="199"/>
    </row>
    <row r="1964" spans="1:19" s="200" customFormat="1" ht="13.15" customHeight="1">
      <c r="A1964" s="211"/>
      <c r="B1964" s="86"/>
      <c r="C1964" s="86"/>
      <c r="D1964" s="86"/>
      <c r="E1964" s="86"/>
      <c r="F1964" s="86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9"/>
      <c r="R1964" s="199"/>
      <c r="S1964" s="199"/>
    </row>
    <row r="1965" spans="1:19" s="200" customFormat="1" ht="13.15" customHeight="1">
      <c r="A1965" s="211"/>
      <c r="B1965" s="86"/>
      <c r="C1965" s="86"/>
      <c r="D1965" s="86"/>
      <c r="E1965" s="86"/>
      <c r="F1965" s="86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9"/>
      <c r="R1965" s="199"/>
      <c r="S1965" s="199"/>
    </row>
    <row r="1966" spans="1:19" s="200" customFormat="1" ht="13.15" customHeight="1">
      <c r="A1966" s="211"/>
      <c r="B1966" s="86"/>
      <c r="C1966" s="86"/>
      <c r="D1966" s="86"/>
      <c r="E1966" s="86"/>
      <c r="F1966" s="86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9"/>
      <c r="R1966" s="199"/>
      <c r="S1966" s="199"/>
    </row>
    <row r="1967" spans="1:19" s="200" customFormat="1" ht="13.15" customHeight="1">
      <c r="A1967" s="211"/>
      <c r="B1967" s="86"/>
      <c r="C1967" s="86"/>
      <c r="D1967" s="86"/>
      <c r="E1967" s="86"/>
      <c r="F1967" s="86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9"/>
      <c r="R1967" s="199"/>
      <c r="S1967" s="199"/>
    </row>
    <row r="1968" spans="1:19" s="200" customFormat="1" ht="13.15" customHeight="1">
      <c r="A1968" s="211"/>
      <c r="B1968" s="86"/>
      <c r="C1968" s="86"/>
      <c r="D1968" s="86"/>
      <c r="E1968" s="86"/>
      <c r="F1968" s="86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9"/>
      <c r="R1968" s="199"/>
      <c r="S1968" s="199"/>
    </row>
    <row r="1969" spans="1:19" s="200" customFormat="1" ht="13.15" customHeight="1">
      <c r="A1969" s="211"/>
      <c r="B1969" s="86"/>
      <c r="C1969" s="86"/>
      <c r="D1969" s="86"/>
      <c r="E1969" s="86"/>
      <c r="F1969" s="86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9"/>
      <c r="R1969" s="199"/>
      <c r="S1969" s="199"/>
    </row>
    <row r="1970" spans="1:19" s="200" customFormat="1" ht="13.15" customHeight="1">
      <c r="A1970" s="211"/>
      <c r="B1970" s="86"/>
      <c r="C1970" s="86"/>
      <c r="D1970" s="86"/>
      <c r="E1970" s="86"/>
      <c r="F1970" s="86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9"/>
      <c r="R1970" s="199"/>
      <c r="S1970" s="199"/>
    </row>
    <row r="1971" spans="1:19" s="200" customFormat="1" ht="13.15" customHeight="1">
      <c r="A1971" s="211"/>
      <c r="B1971" s="86"/>
      <c r="C1971" s="86"/>
      <c r="D1971" s="86"/>
      <c r="E1971" s="86"/>
      <c r="F1971" s="86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9"/>
      <c r="R1971" s="199"/>
      <c r="S1971" s="199"/>
    </row>
    <row r="1972" spans="1:19" s="200" customFormat="1" ht="13.15" customHeight="1">
      <c r="A1972" s="211"/>
      <c r="B1972" s="86"/>
      <c r="C1972" s="86"/>
      <c r="D1972" s="86"/>
      <c r="E1972" s="86"/>
      <c r="F1972" s="86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9"/>
      <c r="R1972" s="199"/>
      <c r="S1972" s="199"/>
    </row>
    <row r="1973" spans="1:19" s="200" customFormat="1" ht="13.15" customHeight="1">
      <c r="A1973" s="211"/>
      <c r="B1973" s="86"/>
      <c r="C1973" s="86"/>
      <c r="D1973" s="86"/>
      <c r="E1973" s="86"/>
      <c r="F1973" s="86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9"/>
      <c r="R1973" s="199"/>
      <c r="S1973" s="199"/>
    </row>
    <row r="1974" spans="1:19" s="200" customFormat="1" ht="13.15" customHeight="1">
      <c r="A1974" s="211"/>
      <c r="B1974" s="86"/>
      <c r="C1974" s="86"/>
      <c r="D1974" s="86"/>
      <c r="E1974" s="86"/>
      <c r="F1974" s="86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9"/>
      <c r="R1974" s="199"/>
      <c r="S1974" s="199"/>
    </row>
    <row r="1975" spans="1:19" s="200" customFormat="1" ht="13.15" customHeight="1">
      <c r="A1975" s="211"/>
      <c r="B1975" s="86"/>
      <c r="C1975" s="86"/>
      <c r="D1975" s="86"/>
      <c r="E1975" s="86"/>
      <c r="F1975" s="86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9"/>
      <c r="R1975" s="199"/>
      <c r="S1975" s="199"/>
    </row>
    <row r="1976" spans="1:19" s="200" customFormat="1" ht="13.15" customHeight="1">
      <c r="A1976" s="211"/>
      <c r="B1976" s="86"/>
      <c r="C1976" s="86"/>
      <c r="D1976" s="86"/>
      <c r="E1976" s="86"/>
      <c r="F1976" s="86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9"/>
      <c r="R1976" s="199"/>
      <c r="S1976" s="199"/>
    </row>
    <row r="1977" spans="1:19" s="200" customFormat="1" ht="13.15" customHeight="1">
      <c r="A1977" s="211"/>
      <c r="B1977" s="86"/>
      <c r="C1977" s="86"/>
      <c r="D1977" s="86"/>
      <c r="E1977" s="86"/>
      <c r="F1977" s="86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9"/>
      <c r="R1977" s="199"/>
      <c r="S1977" s="199"/>
    </row>
    <row r="1978" spans="1:19" s="200" customFormat="1" ht="13.15" customHeight="1">
      <c r="A1978" s="211"/>
      <c r="B1978" s="86"/>
      <c r="C1978" s="86"/>
      <c r="D1978" s="86"/>
      <c r="E1978" s="86"/>
      <c r="F1978" s="86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9"/>
      <c r="R1978" s="199"/>
      <c r="S1978" s="199"/>
    </row>
    <row r="1979" spans="1:19" s="200" customFormat="1" ht="13.15" customHeight="1">
      <c r="A1979" s="211"/>
      <c r="B1979" s="86"/>
      <c r="C1979" s="86"/>
      <c r="D1979" s="86"/>
      <c r="E1979" s="86"/>
      <c r="F1979" s="86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9"/>
      <c r="R1979" s="199"/>
      <c r="S1979" s="199"/>
    </row>
    <row r="1980" spans="1:19" s="200" customFormat="1" ht="13.15" customHeight="1">
      <c r="A1980" s="211"/>
      <c r="B1980" s="86"/>
      <c r="C1980" s="86"/>
      <c r="D1980" s="86"/>
      <c r="E1980" s="86"/>
      <c r="F1980" s="86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9"/>
      <c r="R1980" s="199"/>
      <c r="S1980" s="199"/>
    </row>
    <row r="1981" spans="1:19" s="200" customFormat="1" ht="13.15" customHeight="1">
      <c r="A1981" s="211"/>
      <c r="B1981" s="86"/>
      <c r="C1981" s="86"/>
      <c r="D1981" s="86"/>
      <c r="E1981" s="86"/>
      <c r="F1981" s="86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9"/>
      <c r="R1981" s="199"/>
      <c r="S1981" s="199"/>
    </row>
    <row r="1982" spans="1:19" s="200" customFormat="1" ht="13.15" customHeight="1">
      <c r="A1982" s="211"/>
      <c r="B1982" s="86"/>
      <c r="C1982" s="86"/>
      <c r="D1982" s="86"/>
      <c r="E1982" s="86"/>
      <c r="F1982" s="86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9"/>
      <c r="R1982" s="199"/>
      <c r="S1982" s="199"/>
    </row>
    <row r="1983" spans="1:19" s="200" customFormat="1" ht="13.15" customHeight="1">
      <c r="A1983" s="211"/>
      <c r="B1983" s="86"/>
      <c r="C1983" s="86"/>
      <c r="D1983" s="86"/>
      <c r="E1983" s="86"/>
      <c r="F1983" s="86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9"/>
      <c r="R1983" s="199"/>
      <c r="S1983" s="199"/>
    </row>
    <row r="1984" spans="1:19" s="200" customFormat="1" ht="13.15" customHeight="1">
      <c r="A1984" s="211"/>
      <c r="B1984" s="86"/>
      <c r="C1984" s="86"/>
      <c r="D1984" s="86"/>
      <c r="E1984" s="86"/>
      <c r="F1984" s="86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9"/>
      <c r="R1984" s="199"/>
      <c r="S1984" s="199"/>
    </row>
    <row r="1985" spans="1:19" s="200" customFormat="1" ht="13.15" customHeight="1">
      <c r="A1985" s="211"/>
      <c r="B1985" s="86"/>
      <c r="C1985" s="86"/>
      <c r="D1985" s="86"/>
      <c r="E1985" s="86"/>
      <c r="F1985" s="86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9"/>
      <c r="R1985" s="199"/>
      <c r="S1985" s="199"/>
    </row>
    <row r="1986" spans="1:19" s="200" customFormat="1" ht="13.15" customHeight="1">
      <c r="A1986" s="211"/>
      <c r="B1986" s="86"/>
      <c r="C1986" s="86"/>
      <c r="D1986" s="86"/>
      <c r="E1986" s="86"/>
      <c r="F1986" s="86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9"/>
      <c r="R1986" s="199"/>
      <c r="S1986" s="199"/>
    </row>
    <row r="1987" spans="1:19" s="200" customFormat="1" ht="13.15" customHeight="1">
      <c r="A1987" s="211"/>
      <c r="B1987" s="86"/>
      <c r="C1987" s="86"/>
      <c r="D1987" s="86"/>
      <c r="E1987" s="86"/>
      <c r="F1987" s="86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9"/>
      <c r="R1987" s="199"/>
      <c r="S1987" s="199"/>
    </row>
    <row r="1988" spans="1:19" s="200" customFormat="1" ht="13.15" customHeight="1">
      <c r="A1988" s="211"/>
      <c r="B1988" s="86"/>
      <c r="C1988" s="86"/>
      <c r="D1988" s="86"/>
      <c r="E1988" s="86"/>
      <c r="F1988" s="86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9"/>
      <c r="R1988" s="199"/>
      <c r="S1988" s="199"/>
    </row>
    <row r="1989" spans="1:19" s="200" customFormat="1" ht="13.15" customHeight="1">
      <c r="A1989" s="211"/>
      <c r="B1989" s="86"/>
      <c r="C1989" s="86"/>
      <c r="D1989" s="86"/>
      <c r="E1989" s="86"/>
      <c r="F1989" s="86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9"/>
      <c r="R1989" s="199"/>
      <c r="S1989" s="199"/>
    </row>
    <row r="1990" spans="1:19" s="200" customFormat="1" ht="13.15" customHeight="1">
      <c r="A1990" s="211"/>
      <c r="B1990" s="86"/>
      <c r="C1990" s="86"/>
      <c r="D1990" s="86"/>
      <c r="E1990" s="86"/>
      <c r="F1990" s="86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9"/>
      <c r="R1990" s="199"/>
      <c r="S1990" s="199"/>
    </row>
    <row r="1991" spans="1:19" s="200" customFormat="1" ht="13.15" customHeight="1">
      <c r="A1991" s="211"/>
      <c r="B1991" s="86"/>
      <c r="C1991" s="86"/>
      <c r="D1991" s="86"/>
      <c r="E1991" s="86"/>
      <c r="F1991" s="86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9"/>
      <c r="R1991" s="199"/>
      <c r="S1991" s="199"/>
    </row>
    <row r="1992" spans="1:19" s="200" customFormat="1" ht="13.15" customHeight="1">
      <c r="A1992" s="211"/>
      <c r="B1992" s="86"/>
      <c r="C1992" s="86"/>
      <c r="D1992" s="86"/>
      <c r="E1992" s="86"/>
      <c r="F1992" s="86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9"/>
      <c r="R1992" s="199"/>
      <c r="S1992" s="199"/>
    </row>
    <row r="1993" spans="1:19" s="200" customFormat="1" ht="13.15" customHeight="1">
      <c r="A1993" s="211"/>
      <c r="B1993" s="86"/>
      <c r="C1993" s="86"/>
      <c r="D1993" s="86"/>
      <c r="E1993" s="86"/>
      <c r="F1993" s="86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9"/>
      <c r="R1993" s="199"/>
      <c r="S1993" s="199"/>
    </row>
    <row r="1994" spans="1:19" s="200" customFormat="1" ht="13.15" customHeight="1">
      <c r="A1994" s="211"/>
      <c r="B1994" s="86"/>
      <c r="C1994" s="86"/>
      <c r="D1994" s="86"/>
      <c r="E1994" s="86"/>
      <c r="F1994" s="86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9"/>
      <c r="R1994" s="199"/>
      <c r="S1994" s="199"/>
    </row>
    <row r="1995" spans="1:19" s="200" customFormat="1" ht="13.15" customHeight="1">
      <c r="A1995" s="211"/>
      <c r="B1995" s="86"/>
      <c r="C1995" s="86"/>
      <c r="D1995" s="86"/>
      <c r="E1995" s="86"/>
      <c r="F1995" s="86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9"/>
      <c r="R1995" s="199"/>
      <c r="S1995" s="199"/>
    </row>
    <row r="1996" spans="1:19" s="200" customFormat="1" ht="13.15" customHeight="1">
      <c r="A1996" s="211"/>
      <c r="B1996" s="86"/>
      <c r="C1996" s="86"/>
      <c r="D1996" s="86"/>
      <c r="E1996" s="86"/>
      <c r="F1996" s="86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9"/>
      <c r="R1996" s="199"/>
      <c r="S1996" s="199"/>
    </row>
    <row r="1997" spans="1:19" s="200" customFormat="1" ht="13.15" customHeight="1">
      <c r="A1997" s="211"/>
      <c r="B1997" s="86"/>
      <c r="C1997" s="86"/>
      <c r="D1997" s="86"/>
      <c r="E1997" s="86"/>
      <c r="F1997" s="86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9"/>
      <c r="R1997" s="199"/>
      <c r="S1997" s="199"/>
    </row>
    <row r="1998" spans="1:19" s="200" customFormat="1" ht="13.15" customHeight="1">
      <c r="A1998" s="211"/>
      <c r="B1998" s="86"/>
      <c r="C1998" s="86"/>
      <c r="D1998" s="86"/>
      <c r="E1998" s="86"/>
      <c r="F1998" s="86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9"/>
      <c r="R1998" s="199"/>
      <c r="S1998" s="199"/>
    </row>
    <row r="1999" spans="1:19" s="200" customFormat="1" ht="13.15" customHeight="1">
      <c r="A1999" s="211"/>
      <c r="B1999" s="86"/>
      <c r="C1999" s="86"/>
      <c r="D1999" s="86"/>
      <c r="E1999" s="86"/>
      <c r="F1999" s="86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9"/>
      <c r="R1999" s="199"/>
      <c r="S1999" s="199"/>
    </row>
    <row r="2000" spans="1:19" s="200" customFormat="1" ht="13.15" customHeight="1">
      <c r="A2000" s="211"/>
      <c r="B2000" s="86"/>
      <c r="C2000" s="86"/>
      <c r="D2000" s="86"/>
      <c r="E2000" s="86"/>
      <c r="F2000" s="86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9"/>
      <c r="R2000" s="199"/>
      <c r="S2000" s="199"/>
    </row>
    <row r="2001" spans="1:19" s="200" customFormat="1" ht="13.15" customHeight="1">
      <c r="A2001" s="211"/>
      <c r="B2001" s="86"/>
      <c r="C2001" s="86"/>
      <c r="D2001" s="86"/>
      <c r="E2001" s="86"/>
      <c r="F2001" s="86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9"/>
      <c r="R2001" s="199"/>
      <c r="S2001" s="199"/>
    </row>
    <row r="2002" spans="1:19" s="200" customFormat="1" ht="13.15" customHeight="1">
      <c r="A2002" s="211"/>
      <c r="B2002" s="86"/>
      <c r="C2002" s="86"/>
      <c r="D2002" s="86"/>
      <c r="E2002" s="86"/>
      <c r="F2002" s="86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9"/>
      <c r="R2002" s="199"/>
      <c r="S2002" s="199"/>
    </row>
    <row r="2003" spans="1:19" s="200" customFormat="1" ht="13.15" customHeight="1">
      <c r="A2003" s="211"/>
      <c r="B2003" s="86"/>
      <c r="C2003" s="86"/>
      <c r="D2003" s="86"/>
      <c r="E2003" s="86"/>
      <c r="F2003" s="86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9"/>
      <c r="R2003" s="199"/>
      <c r="S2003" s="199"/>
    </row>
    <row r="2004" spans="1:19" s="200" customFormat="1" ht="13.15" customHeight="1">
      <c r="A2004" s="211"/>
      <c r="B2004" s="86"/>
      <c r="C2004" s="86"/>
      <c r="D2004" s="86"/>
      <c r="E2004" s="86"/>
      <c r="F2004" s="86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9"/>
      <c r="R2004" s="199"/>
      <c r="S2004" s="199"/>
    </row>
    <row r="2005" spans="1:19" s="200" customFormat="1" ht="13.15" customHeight="1">
      <c r="A2005" s="211"/>
      <c r="B2005" s="86"/>
      <c r="C2005" s="86"/>
      <c r="D2005" s="86"/>
      <c r="E2005" s="86"/>
      <c r="F2005" s="86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9"/>
      <c r="R2005" s="199"/>
      <c r="S2005" s="199"/>
    </row>
    <row r="2006" spans="1:19" s="200" customFormat="1" ht="13.15" customHeight="1">
      <c r="A2006" s="211"/>
      <c r="B2006" s="86"/>
      <c r="C2006" s="86"/>
      <c r="D2006" s="86"/>
      <c r="E2006" s="86"/>
      <c r="F2006" s="86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9"/>
      <c r="R2006" s="199"/>
      <c r="S2006" s="199"/>
    </row>
    <row r="2007" spans="1:19" s="200" customFormat="1" ht="13.15" customHeight="1">
      <c r="A2007" s="211"/>
      <c r="B2007" s="86"/>
      <c r="C2007" s="86"/>
      <c r="D2007" s="86"/>
      <c r="E2007" s="86"/>
      <c r="F2007" s="86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9"/>
      <c r="R2007" s="199"/>
      <c r="S2007" s="199"/>
    </row>
    <row r="2008" spans="1:19" s="200" customFormat="1" ht="13.15" customHeight="1">
      <c r="A2008" s="211"/>
      <c r="B2008" s="86"/>
      <c r="C2008" s="86"/>
      <c r="D2008" s="86"/>
      <c r="E2008" s="86"/>
      <c r="F2008" s="86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9"/>
      <c r="R2008" s="199"/>
      <c r="S2008" s="199"/>
    </row>
    <row r="2009" spans="1:19" s="200" customFormat="1" ht="13.15" customHeight="1">
      <c r="A2009" s="211"/>
      <c r="B2009" s="86"/>
      <c r="C2009" s="86"/>
      <c r="D2009" s="86"/>
      <c r="E2009" s="86"/>
      <c r="F2009" s="86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9"/>
      <c r="R2009" s="199"/>
      <c r="S2009" s="199"/>
    </row>
    <row r="2010" spans="1:19" s="200" customFormat="1" ht="13.15" customHeight="1">
      <c r="A2010" s="211"/>
      <c r="B2010" s="86"/>
      <c r="C2010" s="86"/>
      <c r="D2010" s="86"/>
      <c r="E2010" s="86"/>
      <c r="F2010" s="86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9"/>
      <c r="R2010" s="199"/>
      <c r="S2010" s="199"/>
    </row>
    <row r="2011" spans="1:19" s="200" customFormat="1" ht="13.15" customHeight="1">
      <c r="A2011" s="211"/>
      <c r="B2011" s="86"/>
      <c r="C2011" s="86"/>
      <c r="D2011" s="86"/>
      <c r="E2011" s="86"/>
      <c r="F2011" s="86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9"/>
      <c r="R2011" s="199"/>
      <c r="S2011" s="199"/>
    </row>
    <row r="2012" spans="1:19" s="200" customFormat="1" ht="13.15" customHeight="1">
      <c r="A2012" s="211"/>
      <c r="B2012" s="86"/>
      <c r="C2012" s="86"/>
      <c r="D2012" s="86"/>
      <c r="E2012" s="86"/>
      <c r="F2012" s="86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9"/>
      <c r="R2012" s="199"/>
      <c r="S2012" s="199"/>
    </row>
    <row r="2013" spans="1:19" s="200" customFormat="1" ht="13.15" customHeight="1">
      <c r="A2013" s="211"/>
      <c r="B2013" s="86"/>
      <c r="C2013" s="86"/>
      <c r="D2013" s="86"/>
      <c r="E2013" s="86"/>
      <c r="F2013" s="86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9"/>
      <c r="R2013" s="199"/>
      <c r="S2013" s="199"/>
    </row>
    <row r="2014" spans="1:19" s="200" customFormat="1" ht="13.15" customHeight="1">
      <c r="A2014" s="211"/>
      <c r="B2014" s="86"/>
      <c r="C2014" s="86"/>
      <c r="D2014" s="86"/>
      <c r="E2014" s="86"/>
      <c r="F2014" s="86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9"/>
      <c r="R2014" s="199"/>
      <c r="S2014" s="199"/>
    </row>
    <row r="2015" spans="1:19" s="200" customFormat="1" ht="13.15" customHeight="1">
      <c r="A2015" s="211"/>
      <c r="B2015" s="86"/>
      <c r="C2015" s="86"/>
      <c r="D2015" s="86"/>
      <c r="E2015" s="86"/>
      <c r="F2015" s="86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9"/>
      <c r="R2015" s="199"/>
      <c r="S2015" s="199"/>
    </row>
    <row r="2016" spans="1:19" s="200" customFormat="1" ht="13.15" customHeight="1">
      <c r="A2016" s="211"/>
      <c r="B2016" s="86"/>
      <c r="C2016" s="86"/>
      <c r="D2016" s="86"/>
      <c r="E2016" s="86"/>
      <c r="F2016" s="86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9"/>
      <c r="R2016" s="199"/>
      <c r="S2016" s="199"/>
    </row>
    <row r="2017" spans="1:19" s="200" customFormat="1" ht="13.15" customHeight="1">
      <c r="A2017" s="211"/>
      <c r="B2017" s="86"/>
      <c r="C2017" s="86"/>
      <c r="D2017" s="86"/>
      <c r="E2017" s="86"/>
      <c r="F2017" s="86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9"/>
      <c r="R2017" s="199"/>
      <c r="S2017" s="199"/>
    </row>
    <row r="2018" spans="1:19" s="200" customFormat="1" ht="13.15" customHeight="1">
      <c r="A2018" s="211"/>
      <c r="B2018" s="86"/>
      <c r="C2018" s="86"/>
      <c r="D2018" s="86"/>
      <c r="E2018" s="86"/>
      <c r="F2018" s="86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9"/>
      <c r="R2018" s="199"/>
      <c r="S2018" s="199"/>
    </row>
    <row r="2019" spans="1:19" s="200" customFormat="1" ht="13.15" customHeight="1">
      <c r="A2019" s="211"/>
      <c r="B2019" s="86"/>
      <c r="C2019" s="86"/>
      <c r="D2019" s="86"/>
      <c r="E2019" s="86"/>
      <c r="F2019" s="86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9"/>
      <c r="R2019" s="199"/>
      <c r="S2019" s="199"/>
    </row>
    <row r="2020" spans="1:19" s="200" customFormat="1" ht="13.15" customHeight="1">
      <c r="A2020" s="211"/>
      <c r="B2020" s="86"/>
      <c r="C2020" s="86"/>
      <c r="D2020" s="86"/>
      <c r="E2020" s="86"/>
      <c r="F2020" s="86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9"/>
      <c r="R2020" s="199"/>
      <c r="S2020" s="199"/>
    </row>
    <row r="2021" spans="1:19" s="200" customFormat="1" ht="13.15" customHeight="1">
      <c r="A2021" s="211"/>
      <c r="B2021" s="86"/>
      <c r="C2021" s="86"/>
      <c r="D2021" s="86"/>
      <c r="E2021" s="86"/>
      <c r="F2021" s="86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9"/>
      <c r="R2021" s="199"/>
      <c r="S2021" s="199"/>
    </row>
    <row r="2022" spans="1:19" s="200" customFormat="1" ht="13.15" customHeight="1">
      <c r="A2022" s="211"/>
      <c r="B2022" s="86"/>
      <c r="C2022" s="86"/>
      <c r="D2022" s="86"/>
      <c r="E2022" s="86"/>
      <c r="F2022" s="86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9"/>
      <c r="R2022" s="199"/>
      <c r="S2022" s="199"/>
    </row>
    <row r="2023" spans="1:19" s="200" customFormat="1" ht="13.15" customHeight="1">
      <c r="A2023" s="211"/>
      <c r="B2023" s="86"/>
      <c r="C2023" s="86"/>
      <c r="D2023" s="86"/>
      <c r="E2023" s="86"/>
      <c r="F2023" s="86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9"/>
      <c r="R2023" s="199"/>
      <c r="S2023" s="199"/>
    </row>
    <row r="2024" spans="1:19" s="200" customFormat="1" ht="13.15" customHeight="1">
      <c r="A2024" s="211"/>
      <c r="B2024" s="86"/>
      <c r="C2024" s="86"/>
      <c r="D2024" s="86"/>
      <c r="E2024" s="86"/>
      <c r="F2024" s="86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9"/>
      <c r="R2024" s="199"/>
      <c r="S2024" s="199"/>
    </row>
    <row r="2025" spans="1:19" s="200" customFormat="1" ht="13.15" customHeight="1">
      <c r="A2025" s="211"/>
      <c r="B2025" s="86"/>
      <c r="C2025" s="86"/>
      <c r="D2025" s="86"/>
      <c r="E2025" s="86"/>
      <c r="F2025" s="86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9"/>
      <c r="R2025" s="199"/>
      <c r="S2025" s="199"/>
    </row>
    <row r="2026" spans="1:19" s="200" customFormat="1" ht="13.15" customHeight="1">
      <c r="A2026" s="211"/>
      <c r="B2026" s="86"/>
      <c r="C2026" s="86"/>
      <c r="D2026" s="86"/>
      <c r="E2026" s="86"/>
      <c r="F2026" s="86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9"/>
      <c r="R2026" s="199"/>
      <c r="S2026" s="199"/>
    </row>
    <row r="2027" spans="1:19" s="200" customFormat="1" ht="13.15" customHeight="1">
      <c r="A2027" s="211"/>
      <c r="B2027" s="86"/>
      <c r="C2027" s="86"/>
      <c r="D2027" s="86"/>
      <c r="E2027" s="86"/>
      <c r="F2027" s="86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9"/>
      <c r="R2027" s="199"/>
      <c r="S2027" s="199"/>
    </row>
    <row r="2028" spans="1:19" s="200" customFormat="1" ht="13.15" customHeight="1">
      <c r="A2028" s="211"/>
      <c r="B2028" s="86"/>
      <c r="C2028" s="86"/>
      <c r="D2028" s="86"/>
      <c r="E2028" s="86"/>
      <c r="F2028" s="86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9"/>
      <c r="R2028" s="199"/>
      <c r="S2028" s="199"/>
    </row>
    <row r="2029" spans="1:19" s="200" customFormat="1" ht="13.15" customHeight="1">
      <c r="A2029" s="211"/>
      <c r="B2029" s="86"/>
      <c r="C2029" s="86"/>
      <c r="D2029" s="86"/>
      <c r="E2029" s="86"/>
      <c r="F2029" s="86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9"/>
      <c r="R2029" s="199"/>
      <c r="S2029" s="199"/>
    </row>
    <row r="2030" spans="1:19" s="200" customFormat="1" ht="13.15" customHeight="1">
      <c r="A2030" s="211"/>
      <c r="B2030" s="86"/>
      <c r="C2030" s="86"/>
      <c r="D2030" s="86"/>
      <c r="E2030" s="86"/>
      <c r="F2030" s="86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9"/>
      <c r="R2030" s="199"/>
      <c r="S2030" s="199"/>
    </row>
    <row r="2031" spans="1:19" s="200" customFormat="1" ht="13.15" customHeight="1">
      <c r="A2031" s="211"/>
      <c r="B2031" s="86"/>
      <c r="C2031" s="86"/>
      <c r="D2031" s="86"/>
      <c r="E2031" s="86"/>
      <c r="F2031" s="86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9"/>
      <c r="R2031" s="199"/>
      <c r="S2031" s="199"/>
    </row>
    <row r="2032" spans="1:19" s="200" customFormat="1" ht="13.15" customHeight="1">
      <c r="A2032" s="211"/>
      <c r="B2032" s="86"/>
      <c r="C2032" s="86"/>
      <c r="D2032" s="86"/>
      <c r="E2032" s="86"/>
      <c r="F2032" s="86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9"/>
      <c r="R2032" s="199"/>
      <c r="S2032" s="199"/>
    </row>
    <row r="2033" spans="1:19" s="200" customFormat="1" ht="13.15" customHeight="1">
      <c r="A2033" s="211"/>
      <c r="B2033" s="86"/>
      <c r="C2033" s="86"/>
      <c r="D2033" s="86"/>
      <c r="E2033" s="86"/>
      <c r="F2033" s="86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9"/>
      <c r="R2033" s="199"/>
      <c r="S2033" s="199"/>
    </row>
    <row r="2034" spans="1:19" s="200" customFormat="1" ht="13.15" customHeight="1">
      <c r="A2034" s="211"/>
      <c r="B2034" s="86"/>
      <c r="C2034" s="86"/>
      <c r="D2034" s="86"/>
      <c r="E2034" s="86"/>
      <c r="F2034" s="86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9"/>
      <c r="R2034" s="199"/>
      <c r="S2034" s="199"/>
    </row>
    <row r="2035" spans="1:19" s="200" customFormat="1" ht="13.15" customHeight="1">
      <c r="A2035" s="211"/>
      <c r="B2035" s="86"/>
      <c r="C2035" s="86"/>
      <c r="D2035" s="86"/>
      <c r="E2035" s="86"/>
      <c r="F2035" s="86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9"/>
      <c r="R2035" s="199"/>
      <c r="S2035" s="199"/>
    </row>
    <row r="2036" spans="1:19" s="200" customFormat="1" ht="13.15" customHeight="1">
      <c r="A2036" s="211"/>
      <c r="B2036" s="86"/>
      <c r="C2036" s="86"/>
      <c r="D2036" s="86"/>
      <c r="E2036" s="86"/>
      <c r="F2036" s="86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9"/>
      <c r="R2036" s="199"/>
      <c r="S2036" s="199"/>
    </row>
    <row r="2037" spans="1:19" s="200" customFormat="1" ht="13.15" customHeight="1">
      <c r="A2037" s="211"/>
      <c r="B2037" s="86"/>
      <c r="C2037" s="86"/>
      <c r="D2037" s="86"/>
      <c r="E2037" s="86"/>
      <c r="F2037" s="86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9"/>
      <c r="R2037" s="199"/>
      <c r="S2037" s="199"/>
    </row>
    <row r="2038" spans="1:19" s="200" customFormat="1" ht="13.15" customHeight="1">
      <c r="A2038" s="211"/>
      <c r="B2038" s="86"/>
      <c r="C2038" s="86"/>
      <c r="D2038" s="86"/>
      <c r="E2038" s="86"/>
      <c r="F2038" s="86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9"/>
      <c r="R2038" s="199"/>
      <c r="S2038" s="199"/>
    </row>
    <row r="2039" spans="1:19" s="200" customFormat="1" ht="13.15" customHeight="1">
      <c r="A2039" s="211"/>
      <c r="B2039" s="86"/>
      <c r="C2039" s="86"/>
      <c r="D2039" s="86"/>
      <c r="E2039" s="86"/>
      <c r="F2039" s="86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9"/>
      <c r="R2039" s="199"/>
      <c r="S2039" s="199"/>
    </row>
    <row r="2040" spans="1:19" s="200" customFormat="1" ht="13.15" customHeight="1">
      <c r="A2040" s="211"/>
      <c r="B2040" s="86"/>
      <c r="C2040" s="86"/>
      <c r="D2040" s="86"/>
      <c r="E2040" s="86"/>
      <c r="F2040" s="86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9"/>
      <c r="R2040" s="199"/>
      <c r="S2040" s="199"/>
    </row>
    <row r="2041" spans="1:19" s="200" customFormat="1" ht="13.15" customHeight="1">
      <c r="A2041" s="211"/>
      <c r="B2041" s="86"/>
      <c r="C2041" s="86"/>
      <c r="D2041" s="86"/>
      <c r="E2041" s="86"/>
      <c r="F2041" s="86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9"/>
      <c r="R2041" s="199"/>
      <c r="S2041" s="199"/>
    </row>
    <row r="2042" spans="1:19" s="200" customFormat="1" ht="13.15" customHeight="1">
      <c r="A2042" s="211"/>
      <c r="B2042" s="86"/>
      <c r="C2042" s="86"/>
      <c r="D2042" s="86"/>
      <c r="E2042" s="86"/>
      <c r="F2042" s="86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9"/>
      <c r="R2042" s="199"/>
      <c r="S2042" s="199"/>
    </row>
    <row r="2043" spans="1:19" s="200" customFormat="1" ht="13.15" customHeight="1">
      <c r="A2043" s="211"/>
      <c r="B2043" s="86"/>
      <c r="C2043" s="86"/>
      <c r="D2043" s="86"/>
      <c r="E2043" s="86"/>
      <c r="F2043" s="86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9"/>
      <c r="R2043" s="199"/>
      <c r="S2043" s="199"/>
    </row>
    <row r="2044" spans="1:19" s="200" customFormat="1" ht="13.15" customHeight="1">
      <c r="A2044" s="211"/>
      <c r="B2044" s="86"/>
      <c r="C2044" s="86"/>
      <c r="D2044" s="86"/>
      <c r="E2044" s="86"/>
      <c r="F2044" s="86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9"/>
      <c r="R2044" s="199"/>
      <c r="S2044" s="199"/>
    </row>
    <row r="2045" spans="1:19" s="200" customFormat="1" ht="13.15" customHeight="1">
      <c r="A2045" s="211"/>
      <c r="B2045" s="86"/>
      <c r="C2045" s="86"/>
      <c r="D2045" s="86"/>
      <c r="E2045" s="86"/>
      <c r="F2045" s="86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9"/>
      <c r="R2045" s="199"/>
      <c r="S2045" s="199"/>
    </row>
    <row r="2046" spans="1:19" s="200" customFormat="1" ht="13.15" customHeight="1">
      <c r="A2046" s="211"/>
      <c r="B2046" s="86"/>
      <c r="C2046" s="86"/>
      <c r="D2046" s="86"/>
      <c r="E2046" s="86"/>
      <c r="F2046" s="86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9"/>
      <c r="R2046" s="199"/>
      <c r="S2046" s="199"/>
    </row>
    <row r="2047" spans="1:19" s="200" customFormat="1" ht="13.15" customHeight="1">
      <c r="A2047" s="211"/>
      <c r="B2047" s="86"/>
      <c r="C2047" s="86"/>
      <c r="D2047" s="86"/>
      <c r="E2047" s="86"/>
      <c r="F2047" s="86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9"/>
      <c r="R2047" s="199"/>
      <c r="S2047" s="199"/>
    </row>
    <row r="2048" spans="1:19" s="200" customFormat="1" ht="13.15" customHeight="1">
      <c r="A2048" s="211"/>
      <c r="B2048" s="86"/>
      <c r="C2048" s="86"/>
      <c r="D2048" s="86"/>
      <c r="E2048" s="86"/>
      <c r="F2048" s="86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9"/>
      <c r="R2048" s="199"/>
      <c r="S2048" s="199"/>
    </row>
    <row r="2049" spans="1:19" s="200" customFormat="1" ht="13.15" customHeight="1">
      <c r="A2049" s="211"/>
      <c r="B2049" s="86"/>
      <c r="C2049" s="86"/>
      <c r="D2049" s="86"/>
      <c r="E2049" s="86"/>
      <c r="F2049" s="86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9"/>
      <c r="R2049" s="199"/>
      <c r="S2049" s="199"/>
    </row>
    <row r="2050" spans="1:19" s="200" customFormat="1" ht="13.15" customHeight="1">
      <c r="A2050" s="211"/>
      <c r="B2050" s="86"/>
      <c r="C2050" s="86"/>
      <c r="D2050" s="86"/>
      <c r="E2050" s="86"/>
      <c r="F2050" s="86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9"/>
      <c r="R2050" s="199"/>
      <c r="S2050" s="199"/>
    </row>
    <row r="2051" spans="1:19" s="200" customFormat="1" ht="13.15" customHeight="1">
      <c r="A2051" s="211"/>
      <c r="B2051" s="86"/>
      <c r="C2051" s="86"/>
      <c r="D2051" s="86"/>
      <c r="E2051" s="86"/>
      <c r="F2051" s="86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9"/>
      <c r="R2051" s="199"/>
      <c r="S2051" s="199"/>
    </row>
    <row r="2052" spans="1:19" s="200" customFormat="1" ht="13.15" customHeight="1">
      <c r="A2052" s="211"/>
      <c r="B2052" s="86"/>
      <c r="C2052" s="86"/>
      <c r="D2052" s="86"/>
      <c r="E2052" s="86"/>
      <c r="F2052" s="86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9"/>
      <c r="R2052" s="199"/>
      <c r="S2052" s="199"/>
    </row>
    <row r="2053" spans="1:19" s="200" customFormat="1" ht="13.15" customHeight="1">
      <c r="A2053" s="211"/>
      <c r="B2053" s="86"/>
      <c r="C2053" s="86"/>
      <c r="D2053" s="86"/>
      <c r="E2053" s="86"/>
      <c r="F2053" s="86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9"/>
      <c r="R2053" s="199"/>
      <c r="S2053" s="199"/>
    </row>
    <row r="2054" spans="1:19" s="200" customFormat="1" ht="13.15" customHeight="1">
      <c r="A2054" s="211"/>
      <c r="B2054" s="86"/>
      <c r="C2054" s="86"/>
      <c r="D2054" s="86"/>
      <c r="E2054" s="86"/>
      <c r="F2054" s="86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9"/>
      <c r="R2054" s="199"/>
      <c r="S2054" s="199"/>
    </row>
    <row r="2055" spans="1:19" s="200" customFormat="1" ht="13.15" customHeight="1">
      <c r="A2055" s="211"/>
      <c r="B2055" s="86"/>
      <c r="C2055" s="86"/>
      <c r="D2055" s="86"/>
      <c r="E2055" s="86"/>
      <c r="F2055" s="86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9"/>
      <c r="R2055" s="199"/>
      <c r="S2055" s="199"/>
    </row>
    <row r="2056" spans="1:19" s="200" customFormat="1" ht="13.15" customHeight="1">
      <c r="A2056" s="211"/>
      <c r="B2056" s="86"/>
      <c r="C2056" s="86"/>
      <c r="D2056" s="86"/>
      <c r="E2056" s="86"/>
      <c r="F2056" s="86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9"/>
      <c r="R2056" s="199"/>
      <c r="S2056" s="199"/>
    </row>
    <row r="2057" spans="1:19" s="200" customFormat="1" ht="13.15" customHeight="1">
      <c r="A2057" s="211"/>
      <c r="B2057" s="86"/>
      <c r="C2057" s="86"/>
      <c r="D2057" s="86"/>
      <c r="E2057" s="86"/>
      <c r="F2057" s="86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9"/>
      <c r="R2057" s="199"/>
      <c r="S2057" s="199"/>
    </row>
    <row r="2058" spans="1:19" s="200" customFormat="1" ht="13.15" customHeight="1">
      <c r="A2058" s="211"/>
      <c r="B2058" s="86"/>
      <c r="C2058" s="86"/>
      <c r="D2058" s="86"/>
      <c r="E2058" s="86"/>
      <c r="F2058" s="86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9"/>
      <c r="R2058" s="199"/>
      <c r="S2058" s="199"/>
    </row>
    <row r="2059" spans="1:19" s="200" customFormat="1" ht="13.15" customHeight="1">
      <c r="A2059" s="211"/>
      <c r="B2059" s="86"/>
      <c r="C2059" s="86"/>
      <c r="D2059" s="86"/>
      <c r="E2059" s="86"/>
      <c r="F2059" s="86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9"/>
      <c r="R2059" s="199"/>
      <c r="S2059" s="199"/>
    </row>
    <row r="2060" spans="1:19" s="200" customFormat="1" ht="13.15" customHeight="1">
      <c r="A2060" s="211"/>
      <c r="B2060" s="86"/>
      <c r="C2060" s="86"/>
      <c r="D2060" s="86"/>
      <c r="E2060" s="86"/>
      <c r="F2060" s="86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9"/>
      <c r="R2060" s="199"/>
      <c r="S2060" s="199"/>
    </row>
    <row r="2061" spans="1:19" s="200" customFormat="1" ht="13.15" customHeight="1">
      <c r="A2061" s="211"/>
      <c r="B2061" s="86"/>
      <c r="C2061" s="86"/>
      <c r="D2061" s="86"/>
      <c r="E2061" s="86"/>
      <c r="F2061" s="86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9"/>
      <c r="R2061" s="199"/>
      <c r="S2061" s="199"/>
    </row>
    <row r="2062" spans="1:19" s="200" customFormat="1" ht="13.15" customHeight="1">
      <c r="A2062" s="211"/>
      <c r="B2062" s="86"/>
      <c r="C2062" s="86"/>
      <c r="D2062" s="86"/>
      <c r="E2062" s="86"/>
      <c r="F2062" s="86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9"/>
      <c r="R2062" s="199"/>
      <c r="S2062" s="199"/>
    </row>
    <row r="2063" spans="1:19" s="200" customFormat="1" ht="13.15" customHeight="1">
      <c r="A2063" s="211"/>
      <c r="B2063" s="86"/>
      <c r="C2063" s="86"/>
      <c r="D2063" s="86"/>
      <c r="E2063" s="86"/>
      <c r="F2063" s="86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9"/>
      <c r="R2063" s="199"/>
      <c r="S2063" s="199"/>
    </row>
    <row r="2064" spans="1:19" s="200" customFormat="1" ht="13.15" customHeight="1">
      <c r="A2064" s="211"/>
      <c r="B2064" s="86"/>
      <c r="C2064" s="86"/>
      <c r="D2064" s="86"/>
      <c r="E2064" s="86"/>
      <c r="F2064" s="86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9"/>
      <c r="R2064" s="199"/>
      <c r="S2064" s="199"/>
    </row>
    <row r="2065" spans="1:19" s="200" customFormat="1" ht="13.15" customHeight="1">
      <c r="A2065" s="211"/>
      <c r="B2065" s="86"/>
      <c r="C2065" s="86"/>
      <c r="D2065" s="86"/>
      <c r="E2065" s="86"/>
      <c r="F2065" s="86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9"/>
      <c r="R2065" s="199"/>
      <c r="S2065" s="199"/>
    </row>
    <row r="2066" spans="1:19" s="200" customFormat="1" ht="13.15" customHeight="1">
      <c r="A2066" s="211"/>
      <c r="B2066" s="86"/>
      <c r="C2066" s="86"/>
      <c r="D2066" s="86"/>
      <c r="E2066" s="86"/>
      <c r="F2066" s="86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9"/>
      <c r="R2066" s="199"/>
      <c r="S2066" s="199"/>
    </row>
    <row r="2067" spans="1:19" s="200" customFormat="1" ht="13.15" customHeight="1">
      <c r="A2067" s="211"/>
      <c r="B2067" s="86"/>
      <c r="C2067" s="86"/>
      <c r="D2067" s="86"/>
      <c r="E2067" s="86"/>
      <c r="F2067" s="86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9"/>
      <c r="R2067" s="199"/>
      <c r="S2067" s="199"/>
    </row>
    <row r="2068" spans="1:19" s="200" customFormat="1" ht="13.15" customHeight="1">
      <c r="A2068" s="211"/>
      <c r="B2068" s="86"/>
      <c r="C2068" s="86"/>
      <c r="D2068" s="86"/>
      <c r="E2068" s="86"/>
      <c r="F2068" s="86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9"/>
      <c r="R2068" s="199"/>
      <c r="S2068" s="199"/>
    </row>
    <row r="2069" spans="1:19" s="200" customFormat="1" ht="13.15" customHeight="1">
      <c r="A2069" s="211"/>
      <c r="B2069" s="86"/>
      <c r="C2069" s="86"/>
      <c r="D2069" s="86"/>
      <c r="E2069" s="86"/>
      <c r="F2069" s="86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9"/>
      <c r="R2069" s="199"/>
      <c r="S2069" s="199"/>
    </row>
    <row r="2070" spans="1:19" s="200" customFormat="1" ht="13.15" customHeight="1">
      <c r="A2070" s="211"/>
      <c r="B2070" s="86"/>
      <c r="C2070" s="86"/>
      <c r="D2070" s="86"/>
      <c r="E2070" s="86"/>
      <c r="F2070" s="86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9"/>
      <c r="R2070" s="199"/>
      <c r="S2070" s="199"/>
    </row>
    <row r="2071" spans="1:19" s="200" customFormat="1" ht="13.15" customHeight="1">
      <c r="A2071" s="211"/>
      <c r="B2071" s="86"/>
      <c r="C2071" s="86"/>
      <c r="D2071" s="86"/>
      <c r="E2071" s="86"/>
      <c r="F2071" s="86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9"/>
      <c r="R2071" s="199"/>
      <c r="S2071" s="199"/>
    </row>
    <row r="2072" spans="1:19" s="200" customFormat="1" ht="13.15" customHeight="1">
      <c r="A2072" s="211"/>
      <c r="B2072" s="86"/>
      <c r="C2072" s="86"/>
      <c r="D2072" s="86"/>
      <c r="E2072" s="86"/>
      <c r="F2072" s="86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9"/>
      <c r="R2072" s="199"/>
      <c r="S2072" s="199"/>
    </row>
    <row r="2073" spans="1:19" s="200" customFormat="1" ht="13.15" customHeight="1">
      <c r="A2073" s="211"/>
      <c r="B2073" s="86"/>
      <c r="C2073" s="86"/>
      <c r="D2073" s="86"/>
      <c r="E2073" s="86"/>
      <c r="F2073" s="86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9"/>
      <c r="R2073" s="199"/>
      <c r="S2073" s="199"/>
    </row>
    <row r="2074" spans="1:19" s="200" customFormat="1" ht="13.15" customHeight="1">
      <c r="A2074" s="211"/>
      <c r="B2074" s="86"/>
      <c r="C2074" s="86"/>
      <c r="D2074" s="86"/>
      <c r="E2074" s="86"/>
      <c r="F2074" s="86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9"/>
      <c r="R2074" s="199"/>
      <c r="S2074" s="199"/>
    </row>
    <row r="2075" spans="1:19" ht="13.15" customHeight="1">
      <c r="A2075" s="211"/>
      <c r="G2075" s="200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9"/>
      <c r="R2075" s="199"/>
      <c r="S2075" s="199"/>
    </row>
    <row r="2076" spans="1:19" ht="13.15" customHeight="1">
      <c r="A2076" s="211"/>
      <c r="G2076" s="200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9"/>
      <c r="R2076" s="199"/>
      <c r="S2076" s="199"/>
    </row>
    <row r="2077" spans="1:19" ht="13.15" customHeight="1">
      <c r="A2077" s="211"/>
      <c r="G2077" s="200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9"/>
      <c r="R2077" s="199"/>
      <c r="S2077" s="199"/>
    </row>
    <row r="2078" spans="1:19" ht="13.15" customHeight="1">
      <c r="A2078" s="211"/>
      <c r="G2078" s="200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9"/>
      <c r="R2078" s="199"/>
      <c r="S2078" s="199"/>
    </row>
    <row r="2079" spans="1:19" ht="13.15" customHeight="1">
      <c r="A2079" s="211"/>
      <c r="G2079" s="200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9"/>
      <c r="R2079" s="199"/>
      <c r="S2079" s="199"/>
    </row>
    <row r="2080" spans="1:19" ht="13.15" customHeight="1">
      <c r="A2080" s="211"/>
      <c r="G2080" s="200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9"/>
      <c r="R2080" s="199"/>
      <c r="S2080" s="199"/>
    </row>
    <row r="2081" spans="1:19" ht="13.15" customHeight="1">
      <c r="A2081" s="211"/>
      <c r="G2081" s="200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9"/>
      <c r="R2081" s="199"/>
      <c r="S2081" s="199"/>
    </row>
    <row r="2082" spans="1:19" ht="13.15" customHeight="1">
      <c r="A2082" s="211"/>
      <c r="G2082" s="200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9"/>
      <c r="R2082" s="199"/>
      <c r="S2082" s="199"/>
    </row>
    <row r="2083" spans="1:19" ht="13.15" customHeight="1">
      <c r="A2083" s="211"/>
      <c r="G2083" s="200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9"/>
      <c r="R2083" s="199"/>
      <c r="S2083" s="199"/>
    </row>
    <row r="2084" spans="1:19" ht="13.15" customHeight="1">
      <c r="A2084" s="211"/>
      <c r="G2084" s="200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9"/>
      <c r="R2084" s="199"/>
      <c r="S2084" s="199"/>
    </row>
    <row r="2085" spans="1:19" ht="13.15" customHeight="1">
      <c r="A2085" s="211"/>
      <c r="G2085" s="200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9"/>
      <c r="R2085" s="199"/>
      <c r="S2085" s="199"/>
    </row>
    <row r="2086" spans="1:19" ht="13.15" customHeight="1">
      <c r="A2086" s="211"/>
      <c r="G2086" s="200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9"/>
      <c r="R2086" s="199"/>
      <c r="S2086" s="199"/>
    </row>
    <row r="2087" spans="1:19" ht="13.15" customHeight="1">
      <c r="A2087" s="211"/>
      <c r="G2087" s="200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9"/>
      <c r="R2087" s="199"/>
      <c r="S2087" s="199"/>
    </row>
    <row r="2088" spans="1:19" ht="13.15" customHeight="1">
      <c r="A2088" s="211"/>
      <c r="G2088" s="200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9"/>
      <c r="R2088" s="199"/>
      <c r="S2088" s="199"/>
    </row>
    <row r="2089" spans="1:19" ht="13.15" customHeight="1">
      <c r="A2089" s="211"/>
      <c r="G2089" s="200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9"/>
      <c r="R2089" s="199"/>
      <c r="S2089" s="199"/>
    </row>
    <row r="2090" spans="1:19" ht="13.15" customHeight="1">
      <c r="A2090" s="211"/>
      <c r="G2090" s="200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9"/>
      <c r="R2090" s="199"/>
      <c r="S2090" s="199"/>
    </row>
    <row r="2091" spans="1:19" ht="13.15" customHeight="1">
      <c r="A2091" s="211"/>
      <c r="G2091" s="200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9"/>
      <c r="R2091" s="199"/>
      <c r="S2091" s="199"/>
    </row>
    <row r="2092" spans="1:19" ht="13.15" customHeight="1">
      <c r="A2092" s="211"/>
      <c r="G2092" s="200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9"/>
      <c r="R2092" s="199"/>
      <c r="S2092" s="199"/>
    </row>
    <row r="2093" spans="1:19" ht="13.15" customHeight="1">
      <c r="A2093" s="211"/>
      <c r="G2093" s="200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9"/>
      <c r="R2093" s="199"/>
      <c r="S2093" s="199"/>
    </row>
    <row r="2094" spans="1:19" ht="13.15" customHeight="1">
      <c r="A2094" s="211"/>
      <c r="G2094" s="200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9"/>
      <c r="R2094" s="199"/>
      <c r="S2094" s="199"/>
    </row>
    <row r="2095" spans="1:19" ht="13.15" customHeight="1">
      <c r="A2095" s="211"/>
      <c r="G2095" s="200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9"/>
      <c r="R2095" s="199"/>
      <c r="S2095" s="199"/>
    </row>
    <row r="2096" spans="1:19" ht="13.15" customHeight="1">
      <c r="A2096" s="211"/>
      <c r="G2096" s="200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9"/>
      <c r="R2096" s="199"/>
      <c r="S2096" s="199"/>
    </row>
    <row r="2097" spans="1:19" ht="13.15" customHeight="1">
      <c r="A2097" s="211"/>
      <c r="G2097" s="200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9"/>
      <c r="R2097" s="199"/>
      <c r="S2097" s="199"/>
    </row>
    <row r="2098" spans="1:19" ht="13.15" customHeight="1">
      <c r="A2098" s="211"/>
      <c r="G2098" s="200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9"/>
      <c r="R2098" s="199"/>
      <c r="S2098" s="199"/>
    </row>
    <row r="2099" spans="1:19" ht="13.15" customHeight="1">
      <c r="A2099" s="211"/>
      <c r="G2099" s="200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9"/>
      <c r="R2099" s="199"/>
      <c r="S2099" s="199"/>
    </row>
    <row r="2100" spans="1:19" ht="13.15" customHeight="1">
      <c r="A2100" s="211"/>
      <c r="G2100" s="200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9"/>
      <c r="R2100" s="199"/>
      <c r="S2100" s="199"/>
    </row>
    <row r="2101" spans="1:19" ht="13.15" customHeight="1">
      <c r="A2101" s="211"/>
      <c r="G2101" s="200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9"/>
      <c r="R2101" s="199"/>
      <c r="S2101" s="199"/>
    </row>
    <row r="2102" spans="1:19" ht="13.15" customHeight="1">
      <c r="A2102" s="211"/>
      <c r="G2102" s="200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9"/>
      <c r="R2102" s="199"/>
      <c r="S2102" s="199"/>
    </row>
    <row r="2103" spans="1:19" ht="13.15" customHeight="1">
      <c r="A2103" s="211"/>
      <c r="G2103" s="200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9"/>
      <c r="R2103" s="199"/>
      <c r="S2103" s="199"/>
    </row>
    <row r="2104" spans="1:19" ht="13.15" customHeight="1">
      <c r="A2104" s="211"/>
      <c r="G2104" s="200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9"/>
      <c r="R2104" s="199"/>
      <c r="S2104" s="199"/>
    </row>
    <row r="2105" spans="1:19" ht="13.15" customHeight="1">
      <c r="A2105" s="211"/>
      <c r="G2105" s="200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9"/>
      <c r="R2105" s="199"/>
      <c r="S2105" s="199"/>
    </row>
    <row r="2106" spans="1:19" ht="13.15" customHeight="1">
      <c r="A2106" s="211"/>
      <c r="G2106" s="200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9"/>
      <c r="R2106" s="199"/>
      <c r="S2106" s="199"/>
    </row>
    <row r="2107" spans="1:19" ht="13.15" customHeight="1">
      <c r="A2107" s="211"/>
      <c r="G2107" s="200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9"/>
      <c r="R2107" s="199"/>
      <c r="S2107" s="199"/>
    </row>
    <row r="2108" spans="1:19" ht="13.15" customHeight="1">
      <c r="A2108" s="211"/>
      <c r="G2108" s="200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9"/>
      <c r="R2108" s="199"/>
      <c r="S2108" s="199"/>
    </row>
    <row r="2109" spans="1:19" ht="13.15" customHeight="1">
      <c r="A2109" s="211"/>
      <c r="G2109" s="200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9"/>
      <c r="R2109" s="199"/>
      <c r="S2109" s="199"/>
    </row>
    <row r="2110" spans="1:19" ht="13.15" customHeight="1">
      <c r="A2110" s="211"/>
      <c r="G2110" s="200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9"/>
      <c r="R2110" s="199"/>
      <c r="S2110" s="199"/>
    </row>
    <row r="2111" spans="1:19" ht="13.15" customHeight="1">
      <c r="A2111" s="211"/>
      <c r="G2111" s="200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9"/>
      <c r="R2111" s="199"/>
      <c r="S2111" s="199"/>
    </row>
    <row r="2112" spans="1:19" ht="13.15" customHeight="1">
      <c r="A2112" s="211"/>
      <c r="G2112" s="200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9"/>
      <c r="R2112" s="199"/>
      <c r="S2112" s="199"/>
    </row>
    <row r="2113" spans="1:19" ht="13.15" customHeight="1">
      <c r="A2113" s="211"/>
      <c r="G2113" s="200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9"/>
      <c r="R2113" s="199"/>
      <c r="S2113" s="199"/>
    </row>
    <row r="2114" spans="1:19" ht="13.15" customHeight="1">
      <c r="A2114" s="211"/>
      <c r="G2114" s="200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9"/>
      <c r="R2114" s="199"/>
      <c r="S2114" s="199"/>
    </row>
    <row r="2115" spans="1:19" ht="13.15" customHeight="1">
      <c r="A2115" s="211"/>
      <c r="G2115" s="200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9"/>
      <c r="R2115" s="199"/>
      <c r="S2115" s="199"/>
    </row>
    <row r="2116" spans="1:19" ht="13.15" customHeight="1">
      <c r="A2116" s="211"/>
      <c r="G2116" s="200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9"/>
      <c r="R2116" s="199"/>
      <c r="S2116" s="199"/>
    </row>
    <row r="2117" spans="1:19" ht="13.15" customHeight="1">
      <c r="A2117" s="211"/>
      <c r="G2117" s="200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9"/>
      <c r="R2117" s="199"/>
      <c r="S2117" s="199"/>
    </row>
    <row r="2118" spans="1:19" ht="13.15" customHeight="1">
      <c r="A2118" s="211"/>
      <c r="G2118" s="200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9"/>
      <c r="R2118" s="199"/>
      <c r="S2118" s="199"/>
    </row>
    <row r="2119" spans="1:19" ht="13.15" customHeight="1">
      <c r="A2119" s="211"/>
      <c r="G2119" s="200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9"/>
      <c r="R2119" s="199"/>
      <c r="S2119" s="199"/>
    </row>
    <row r="2120" spans="1:19" ht="13.15" customHeight="1">
      <c r="A2120" s="211"/>
      <c r="G2120" s="200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9"/>
      <c r="R2120" s="199"/>
      <c r="S2120" s="199"/>
    </row>
    <row r="2121" spans="1:19" ht="13.15" customHeight="1">
      <c r="A2121" s="211"/>
      <c r="G2121" s="200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9"/>
      <c r="R2121" s="199"/>
      <c r="S2121" s="199"/>
    </row>
    <row r="2122" spans="1:19" ht="13.15" customHeight="1">
      <c r="A2122" s="211"/>
      <c r="G2122" s="200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9"/>
      <c r="R2122" s="199"/>
      <c r="S2122" s="199"/>
    </row>
    <row r="2123" spans="1:19" ht="13.15" customHeight="1">
      <c r="A2123" s="211"/>
      <c r="G2123" s="200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9"/>
      <c r="R2123" s="199"/>
      <c r="S2123" s="199"/>
    </row>
    <row r="2124" spans="1:19" ht="13.15" customHeight="1">
      <c r="A2124" s="211"/>
      <c r="G2124" s="200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9"/>
      <c r="R2124" s="199"/>
      <c r="S2124" s="199"/>
    </row>
    <row r="2125" spans="1:19" ht="13.15" customHeight="1">
      <c r="A2125" s="211"/>
      <c r="G2125" s="200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9"/>
      <c r="R2125" s="199"/>
      <c r="S2125" s="199"/>
    </row>
    <row r="2126" spans="1:19" ht="13.15" customHeight="1">
      <c r="A2126" s="211"/>
      <c r="G2126" s="200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9"/>
      <c r="R2126" s="199"/>
      <c r="S2126" s="199"/>
    </row>
    <row r="2127" spans="1:19" ht="13.15" customHeight="1">
      <c r="A2127" s="211"/>
      <c r="G2127" s="200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9"/>
      <c r="R2127" s="199"/>
      <c r="S2127" s="199"/>
    </row>
    <row r="2128" spans="1:19" ht="13.15" customHeight="1">
      <c r="A2128" s="211"/>
      <c r="G2128" s="200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9"/>
      <c r="R2128" s="199"/>
      <c r="S2128" s="199"/>
    </row>
    <row r="2129" spans="1:19" ht="13.15" customHeight="1">
      <c r="A2129" s="211"/>
      <c r="G2129" s="200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9"/>
      <c r="R2129" s="199"/>
      <c r="S2129" s="199"/>
    </row>
    <row r="2130" spans="1:19" ht="13.15" customHeight="1">
      <c r="A2130" s="211"/>
      <c r="G2130" s="200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9"/>
      <c r="R2130" s="199"/>
      <c r="S2130" s="199"/>
    </row>
    <row r="2131" spans="1:19" ht="13.15" customHeight="1">
      <c r="A2131" s="211"/>
      <c r="G2131" s="200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9"/>
      <c r="R2131" s="199"/>
      <c r="S2131" s="199"/>
    </row>
    <row r="2132" spans="1:19" ht="13.15" customHeight="1">
      <c r="A2132" s="211"/>
      <c r="G2132" s="200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9"/>
      <c r="R2132" s="199"/>
      <c r="S2132" s="199"/>
    </row>
    <row r="2133" spans="1:19" ht="13.15" customHeight="1">
      <c r="A2133" s="211"/>
      <c r="G2133" s="200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9"/>
      <c r="R2133" s="199"/>
      <c r="S2133" s="199"/>
    </row>
    <row r="2134" spans="1:19" ht="13.15" customHeight="1">
      <c r="A2134" s="211"/>
      <c r="G2134" s="200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9"/>
      <c r="R2134" s="199"/>
      <c r="S2134" s="199"/>
    </row>
    <row r="2135" spans="1:19" ht="13.15" customHeight="1">
      <c r="A2135" s="211"/>
      <c r="G2135" s="200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9"/>
      <c r="R2135" s="199"/>
      <c r="S2135" s="199"/>
    </row>
    <row r="2136" spans="1:19" ht="13.15" customHeight="1">
      <c r="A2136" s="211"/>
      <c r="G2136" s="200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9"/>
      <c r="R2136" s="199"/>
      <c r="S2136" s="199"/>
    </row>
    <row r="2137" spans="1:19" ht="13.15" customHeight="1">
      <c r="A2137" s="211"/>
      <c r="G2137" s="200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9"/>
      <c r="R2137" s="199"/>
      <c r="S2137" s="199"/>
    </row>
    <row r="2138" spans="1:19" ht="13.15" customHeight="1">
      <c r="A2138" s="211"/>
      <c r="G2138" s="200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9"/>
      <c r="R2138" s="199"/>
      <c r="S2138" s="199"/>
    </row>
    <row r="2139" spans="1:19" ht="13.15" customHeight="1">
      <c r="A2139" s="211"/>
      <c r="G2139" s="200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9"/>
      <c r="R2139" s="199"/>
      <c r="S2139" s="199"/>
    </row>
    <row r="2140" spans="1:19" ht="13.15" customHeight="1">
      <c r="A2140" s="211"/>
      <c r="G2140" s="200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9"/>
      <c r="R2140" s="199"/>
      <c r="S2140" s="199"/>
    </row>
    <row r="2141" spans="1:19" ht="13.15" customHeight="1">
      <c r="A2141" s="211"/>
      <c r="G2141" s="200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9"/>
      <c r="R2141" s="199"/>
      <c r="S2141" s="199"/>
    </row>
    <row r="2142" spans="1:19" ht="13.15" customHeight="1">
      <c r="A2142" s="211"/>
      <c r="G2142" s="200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9"/>
      <c r="R2142" s="199"/>
      <c r="S2142" s="199"/>
    </row>
    <row r="2143" spans="1:19" ht="13.15" customHeight="1">
      <c r="A2143" s="211"/>
      <c r="G2143" s="200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9"/>
      <c r="R2143" s="199"/>
      <c r="S2143" s="199"/>
    </row>
    <row r="2144" spans="1:19" ht="13.15" customHeight="1">
      <c r="A2144" s="211"/>
      <c r="G2144" s="200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9"/>
      <c r="R2144" s="199"/>
      <c r="S2144" s="199"/>
    </row>
    <row r="2145" spans="1:19" ht="13.15" customHeight="1">
      <c r="A2145" s="211"/>
      <c r="G2145" s="200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9"/>
      <c r="R2145" s="199"/>
      <c r="S2145" s="199"/>
    </row>
    <row r="2146" spans="1:19" ht="13.15" customHeight="1">
      <c r="A2146" s="211"/>
      <c r="G2146" s="200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9"/>
      <c r="R2146" s="199"/>
      <c r="S2146" s="199"/>
    </row>
    <row r="2147" spans="1:19" ht="13.15" customHeight="1">
      <c r="A2147" s="211"/>
      <c r="G2147" s="200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9"/>
      <c r="R2147" s="199"/>
      <c r="S2147" s="199"/>
    </row>
    <row r="2148" spans="1:19" ht="13.15" customHeight="1">
      <c r="A2148" s="211"/>
      <c r="G2148" s="200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9"/>
      <c r="R2148" s="199"/>
      <c r="S2148" s="199"/>
    </row>
    <row r="2149" spans="1:19" ht="13.15" customHeight="1">
      <c r="A2149" s="211"/>
      <c r="G2149" s="200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9"/>
      <c r="R2149" s="199"/>
      <c r="S2149" s="199"/>
    </row>
    <row r="2150" spans="1:19" ht="13.15" customHeight="1">
      <c r="A2150" s="211"/>
      <c r="G2150" s="200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9"/>
      <c r="R2150" s="199"/>
      <c r="S2150" s="199"/>
    </row>
    <row r="2151" spans="1:19" ht="13.15" customHeight="1">
      <c r="A2151" s="211"/>
      <c r="G2151" s="200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9"/>
      <c r="R2151" s="199"/>
      <c r="S2151" s="199"/>
    </row>
    <row r="2152" spans="1:19" ht="13.15" customHeight="1">
      <c r="A2152" s="211"/>
      <c r="G2152" s="200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9"/>
      <c r="R2152" s="199"/>
      <c r="S2152" s="199"/>
    </row>
    <row r="2153" spans="1:19" ht="13.15" customHeight="1">
      <c r="A2153" s="211"/>
      <c r="G2153" s="200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9"/>
      <c r="R2153" s="199"/>
      <c r="S2153" s="199"/>
    </row>
    <row r="2154" spans="1:19" ht="13.15" customHeight="1">
      <c r="A2154" s="211"/>
      <c r="G2154" s="200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9"/>
      <c r="R2154" s="199"/>
      <c r="S2154" s="199"/>
    </row>
    <row r="2155" spans="1:19" ht="13.15" customHeight="1">
      <c r="A2155" s="211"/>
      <c r="G2155" s="200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9"/>
      <c r="R2155" s="199"/>
      <c r="S2155" s="199"/>
    </row>
    <row r="2156" spans="1:19" ht="13.15" customHeight="1">
      <c r="A2156" s="211"/>
      <c r="G2156" s="200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9"/>
      <c r="R2156" s="199"/>
      <c r="S2156" s="199"/>
    </row>
    <row r="2157" spans="1:19" ht="13.15" customHeight="1">
      <c r="A2157" s="211"/>
      <c r="G2157" s="200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9"/>
      <c r="R2157" s="199"/>
      <c r="S2157" s="199"/>
    </row>
    <row r="2158" spans="1:19" ht="13.15" customHeight="1">
      <c r="A2158" s="211"/>
      <c r="G2158" s="200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9"/>
      <c r="R2158" s="199"/>
      <c r="S2158" s="199"/>
    </row>
    <row r="2159" spans="1:19" ht="13.15" customHeight="1">
      <c r="A2159" s="211"/>
      <c r="G2159" s="200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9"/>
      <c r="R2159" s="199"/>
      <c r="S2159" s="199"/>
    </row>
    <row r="2160" spans="1:19" ht="13.15" customHeight="1">
      <c r="A2160" s="211"/>
      <c r="G2160" s="200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9"/>
      <c r="R2160" s="199"/>
      <c r="S2160" s="199"/>
    </row>
    <row r="2161" spans="1:19" ht="13.15" customHeight="1">
      <c r="A2161" s="211"/>
      <c r="G2161" s="200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9"/>
      <c r="R2161" s="199"/>
      <c r="S2161" s="199"/>
    </row>
    <row r="2162" spans="1:19" ht="13.15" customHeight="1">
      <c r="A2162" s="211"/>
      <c r="G2162" s="200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9"/>
      <c r="R2162" s="199"/>
      <c r="S2162" s="199"/>
    </row>
    <row r="2163" spans="1:19" ht="13.15" customHeight="1">
      <c r="A2163" s="211"/>
      <c r="G2163" s="200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9"/>
      <c r="R2163" s="199"/>
      <c r="S2163" s="199"/>
    </row>
    <row r="2164" spans="1:19" ht="13.15" customHeight="1">
      <c r="A2164" s="211"/>
      <c r="G2164" s="200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9"/>
      <c r="R2164" s="199"/>
      <c r="S2164" s="199"/>
    </row>
    <row r="2165" spans="1:19" ht="13.15" customHeight="1">
      <c r="A2165" s="211"/>
      <c r="G2165" s="200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9"/>
      <c r="R2165" s="199"/>
      <c r="S2165" s="199"/>
    </row>
    <row r="2166" spans="1:19" ht="13.15" customHeight="1">
      <c r="A2166" s="211"/>
      <c r="G2166" s="200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9"/>
      <c r="R2166" s="199"/>
      <c r="S2166" s="199"/>
    </row>
    <row r="2167" spans="1:19" ht="13.15" customHeight="1">
      <c r="A2167" s="211"/>
      <c r="G2167" s="200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9"/>
      <c r="R2167" s="199"/>
      <c r="S2167" s="199"/>
    </row>
    <row r="2168" spans="1:19" ht="13.15" customHeight="1">
      <c r="A2168" s="211"/>
      <c r="G2168" s="200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9"/>
      <c r="R2168" s="199"/>
      <c r="S2168" s="199"/>
    </row>
    <row r="2169" spans="1:19" ht="13.15" customHeight="1">
      <c r="A2169" s="211"/>
      <c r="G2169" s="200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9"/>
      <c r="R2169" s="199"/>
      <c r="S2169" s="199"/>
    </row>
    <row r="2170" spans="1:19" ht="13.15" customHeight="1">
      <c r="A2170" s="211"/>
      <c r="G2170" s="200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9"/>
      <c r="R2170" s="199"/>
      <c r="S2170" s="199"/>
    </row>
    <row r="2171" spans="1:19" ht="13.15" customHeight="1">
      <c r="A2171" s="211"/>
      <c r="G2171" s="200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9"/>
      <c r="R2171" s="199"/>
      <c r="S2171" s="199"/>
    </row>
    <row r="2172" spans="1:19" ht="13.15" customHeight="1">
      <c r="A2172" s="211"/>
      <c r="G2172" s="200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9"/>
      <c r="R2172" s="199"/>
      <c r="S2172" s="199"/>
    </row>
    <row r="2173" spans="1:19" ht="13.15" customHeight="1">
      <c r="A2173" s="211"/>
      <c r="G2173" s="200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9"/>
      <c r="R2173" s="199"/>
      <c r="S2173" s="199"/>
    </row>
    <row r="2174" spans="1:19" ht="13.15" customHeight="1">
      <c r="A2174" s="211"/>
      <c r="G2174" s="200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9"/>
      <c r="R2174" s="199"/>
      <c r="S2174" s="199"/>
    </row>
    <row r="2175" spans="1:19" ht="13.15" customHeight="1">
      <c r="A2175" s="211"/>
      <c r="G2175" s="200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9"/>
      <c r="R2175" s="199"/>
      <c r="S2175" s="199"/>
    </row>
    <row r="2176" spans="1:19" ht="13.15" customHeight="1">
      <c r="A2176" s="211"/>
      <c r="G2176" s="200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9"/>
      <c r="R2176" s="199"/>
      <c r="S2176" s="199"/>
    </row>
    <row r="2177" spans="1:19" ht="13.15" customHeight="1">
      <c r="A2177" s="211"/>
      <c r="G2177" s="200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9"/>
      <c r="R2177" s="199"/>
      <c r="S2177" s="199"/>
    </row>
    <row r="2178" spans="1:19" ht="13.15" customHeight="1">
      <c r="A2178" s="211"/>
      <c r="G2178" s="200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9"/>
      <c r="R2178" s="199"/>
      <c r="S2178" s="199"/>
    </row>
    <row r="2179" spans="1:19" ht="13.15" customHeight="1">
      <c r="A2179" s="211"/>
      <c r="G2179" s="200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9"/>
      <c r="R2179" s="199"/>
      <c r="S2179" s="199"/>
    </row>
    <row r="2180" spans="1:19" ht="13.15" customHeight="1">
      <c r="A2180" s="211"/>
      <c r="G2180" s="200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9"/>
      <c r="R2180" s="199"/>
      <c r="S2180" s="199"/>
    </row>
    <row r="2181" spans="1:19" ht="13.15" customHeight="1">
      <c r="A2181" s="211"/>
      <c r="G2181" s="200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9"/>
      <c r="R2181" s="199"/>
      <c r="S2181" s="199"/>
    </row>
    <row r="2182" spans="1:19" ht="13.15" customHeight="1">
      <c r="A2182" s="211"/>
      <c r="G2182" s="200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9"/>
      <c r="R2182" s="199"/>
      <c r="S2182" s="199"/>
    </row>
    <row r="2183" spans="1:19" ht="13.15" customHeight="1">
      <c r="A2183" s="211"/>
      <c r="G2183" s="200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9"/>
      <c r="R2183" s="199"/>
      <c r="S2183" s="199"/>
    </row>
    <row r="2184" spans="1:19" ht="13.15" customHeight="1">
      <c r="A2184" s="211"/>
      <c r="G2184" s="200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9"/>
      <c r="R2184" s="199"/>
      <c r="S2184" s="199"/>
    </row>
    <row r="2185" spans="1:19" ht="13.15" customHeight="1">
      <c r="A2185" s="211"/>
      <c r="G2185" s="200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9"/>
      <c r="R2185" s="199"/>
      <c r="S2185" s="199"/>
    </row>
    <row r="2186" spans="1:19" ht="13.15" customHeight="1">
      <c r="A2186" s="211"/>
      <c r="G2186" s="200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9"/>
      <c r="R2186" s="199"/>
      <c r="S2186" s="199"/>
    </row>
    <row r="2187" spans="1:19" ht="13.15" customHeight="1">
      <c r="A2187" s="211"/>
      <c r="G2187" s="200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9"/>
      <c r="R2187" s="199"/>
      <c r="S2187" s="199"/>
    </row>
    <row r="2188" spans="1:19" ht="13.15" customHeight="1">
      <c r="A2188" s="211"/>
      <c r="G2188" s="200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9"/>
      <c r="R2188" s="199"/>
      <c r="S2188" s="199"/>
    </row>
    <row r="2189" spans="1:19" ht="13.15" customHeight="1">
      <c r="A2189" s="211"/>
      <c r="G2189" s="200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9"/>
      <c r="R2189" s="199"/>
      <c r="S2189" s="199"/>
    </row>
    <row r="2190" spans="1:19" ht="13.15" customHeight="1">
      <c r="A2190" s="211"/>
      <c r="G2190" s="200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9"/>
      <c r="R2190" s="199"/>
      <c r="S2190" s="199"/>
    </row>
    <row r="2191" spans="1:19" ht="13.15" customHeight="1">
      <c r="A2191" s="211"/>
      <c r="G2191" s="200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9"/>
      <c r="R2191" s="199"/>
      <c r="S2191" s="199"/>
    </row>
    <row r="2192" spans="1:19" ht="13.15" customHeight="1">
      <c r="A2192" s="211"/>
      <c r="G2192" s="200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9"/>
      <c r="R2192" s="199"/>
      <c r="S2192" s="199"/>
    </row>
    <row r="2193" spans="1:19" ht="13.15" customHeight="1">
      <c r="A2193" s="211"/>
      <c r="G2193" s="200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9"/>
      <c r="R2193" s="199"/>
      <c r="S2193" s="199"/>
    </row>
    <row r="2194" spans="1:19" ht="13.15" customHeight="1">
      <c r="A2194" s="211"/>
      <c r="G2194" s="200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9"/>
      <c r="R2194" s="199"/>
      <c r="S2194" s="199"/>
    </row>
    <row r="2195" spans="1:19" ht="13.15" customHeight="1">
      <c r="A2195" s="211"/>
      <c r="G2195" s="200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9"/>
      <c r="R2195" s="199"/>
      <c r="S2195" s="199"/>
    </row>
    <row r="2196" spans="1:19" ht="13.15" customHeight="1">
      <c r="A2196" s="211"/>
      <c r="G2196" s="200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9"/>
      <c r="R2196" s="199"/>
      <c r="S2196" s="199"/>
    </row>
    <row r="2197" spans="1:19" ht="13.15" customHeight="1">
      <c r="A2197" s="211"/>
      <c r="G2197" s="200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9"/>
      <c r="R2197" s="199"/>
      <c r="S2197" s="199"/>
    </row>
    <row r="2198" spans="1:19" ht="13.15" customHeight="1">
      <c r="A2198" s="211"/>
      <c r="G2198" s="200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9"/>
      <c r="R2198" s="199"/>
      <c r="S2198" s="199"/>
    </row>
    <row r="2199" spans="1:19" ht="13.15" customHeight="1">
      <c r="A2199" s="211"/>
      <c r="G2199" s="200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9"/>
      <c r="R2199" s="199"/>
      <c r="S2199" s="199"/>
    </row>
    <row r="2200" spans="1:19" ht="13.15" customHeight="1">
      <c r="A2200" s="211"/>
      <c r="G2200" s="200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9"/>
      <c r="R2200" s="199"/>
      <c r="S2200" s="199"/>
    </row>
    <row r="2201" spans="1:19" ht="13.15" customHeight="1">
      <c r="A2201" s="211"/>
      <c r="G2201" s="200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9"/>
      <c r="R2201" s="199"/>
      <c r="S2201" s="199"/>
    </row>
    <row r="2202" spans="1:19" ht="13.15" customHeight="1">
      <c r="A2202" s="211"/>
      <c r="G2202" s="200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9"/>
      <c r="R2202" s="199"/>
      <c r="S2202" s="199"/>
    </row>
    <row r="2203" spans="1:19" ht="13.15" customHeight="1">
      <c r="A2203" s="211"/>
      <c r="G2203" s="200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9"/>
      <c r="R2203" s="199"/>
      <c r="S2203" s="199"/>
    </row>
    <row r="2204" spans="1:19" ht="13.15" customHeight="1">
      <c r="A2204" s="211"/>
      <c r="G2204" s="200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9"/>
      <c r="R2204" s="199"/>
      <c r="S2204" s="199"/>
    </row>
    <row r="2205" spans="1:19" ht="13.15" customHeight="1">
      <c r="A2205" s="211"/>
      <c r="G2205" s="200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9"/>
      <c r="R2205" s="199"/>
      <c r="S2205" s="199"/>
    </row>
    <row r="2206" spans="1:19" ht="13.15" customHeight="1">
      <c r="A2206" s="211"/>
      <c r="G2206" s="200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9"/>
      <c r="R2206" s="199"/>
      <c r="S2206" s="199"/>
    </row>
    <row r="2207" spans="1:19" ht="13.15" customHeight="1">
      <c r="A2207" s="211"/>
      <c r="G2207" s="200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9"/>
      <c r="R2207" s="199"/>
      <c r="S2207" s="199"/>
    </row>
    <row r="2208" spans="1:19" ht="13.15" customHeight="1">
      <c r="A2208" s="211"/>
      <c r="G2208" s="200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9"/>
      <c r="R2208" s="199"/>
      <c r="S2208" s="199"/>
    </row>
    <row r="2209" spans="1:19" ht="13.15" customHeight="1">
      <c r="A2209" s="211"/>
      <c r="G2209" s="200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9"/>
      <c r="R2209" s="199"/>
      <c r="S2209" s="199"/>
    </row>
    <row r="2210" spans="1:19" ht="13.15" customHeight="1">
      <c r="A2210" s="211"/>
      <c r="G2210" s="200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9"/>
      <c r="R2210" s="199"/>
      <c r="S2210" s="199"/>
    </row>
    <row r="2211" spans="1:19" ht="13.15" customHeight="1">
      <c r="A2211" s="211"/>
      <c r="G2211" s="200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9"/>
      <c r="R2211" s="199"/>
      <c r="S2211" s="199"/>
    </row>
    <row r="2212" spans="1:19" ht="13.15" customHeight="1">
      <c r="A2212" s="211"/>
      <c r="G2212" s="200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9"/>
      <c r="R2212" s="199"/>
      <c r="S2212" s="199"/>
    </row>
    <row r="2213" spans="1:19" ht="13.15" customHeight="1">
      <c r="A2213" s="211"/>
      <c r="G2213" s="200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9"/>
      <c r="R2213" s="199"/>
      <c r="S2213" s="199"/>
    </row>
    <row r="2214" spans="1:19" ht="13.15" customHeight="1">
      <c r="A2214" s="211"/>
      <c r="G2214" s="200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9"/>
      <c r="R2214" s="199"/>
      <c r="S2214" s="199"/>
    </row>
    <row r="2215" spans="1:19" ht="13.15" customHeight="1">
      <c r="A2215" s="211"/>
      <c r="G2215" s="200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9"/>
      <c r="R2215" s="199"/>
      <c r="S2215" s="199"/>
    </row>
    <row r="2216" spans="1:19" ht="13.15" customHeight="1">
      <c r="A2216" s="211"/>
      <c r="G2216" s="200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9"/>
      <c r="R2216" s="199"/>
      <c r="S2216" s="199"/>
    </row>
    <row r="2217" spans="1:19" ht="13.15" customHeight="1">
      <c r="A2217" s="211"/>
      <c r="G2217" s="200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9"/>
      <c r="R2217" s="199"/>
      <c r="S2217" s="199"/>
    </row>
    <row r="2218" spans="1:19" ht="13.15" customHeight="1">
      <c r="A2218" s="211"/>
      <c r="G2218" s="200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9"/>
      <c r="R2218" s="199"/>
      <c r="S2218" s="199"/>
    </row>
    <row r="2219" spans="1:19" ht="13.15" customHeight="1">
      <c r="A2219" s="211"/>
      <c r="G2219" s="200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9"/>
      <c r="R2219" s="199"/>
      <c r="S2219" s="199"/>
    </row>
    <row r="2220" spans="1:19" ht="13.15" customHeight="1">
      <c r="A2220" s="211"/>
      <c r="G2220" s="200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</row>
    <row r="2221" spans="1:19" ht="13.15" customHeight="1">
      <c r="A2221" s="211"/>
      <c r="G2221" s="200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</row>
    <row r="2222" spans="1:19" ht="13.15" customHeight="1">
      <c r="A2222" s="211"/>
      <c r="G2222" s="200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</row>
    <row r="2223" spans="1:19" ht="13.15" customHeight="1">
      <c r="A2223" s="211"/>
      <c r="G2223" s="200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</row>
    <row r="2224" spans="1:19" ht="13.15" customHeight="1">
      <c r="A2224" s="211"/>
      <c r="G2224" s="200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</row>
    <row r="2225" spans="1:19" ht="13.15" customHeight="1">
      <c r="A2225" s="211"/>
      <c r="G2225" s="200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</row>
    <row r="2226" spans="1:19" ht="13.15" customHeight="1">
      <c r="A2226" s="211"/>
      <c r="G2226" s="200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</row>
    <row r="2227" spans="1:19" ht="13.15" customHeight="1">
      <c r="A2227" s="211"/>
      <c r="G2227" s="200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</row>
    <row r="2228" spans="1:19" ht="13.15" customHeight="1">
      <c r="A2228" s="211"/>
      <c r="G2228" s="200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</row>
    <row r="2229" spans="1:19" ht="13.15" customHeight="1">
      <c r="A2229" s="211"/>
      <c r="G2229" s="200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</row>
    <row r="2230" spans="1:19" ht="13.15" customHeight="1">
      <c r="A2230" s="211"/>
      <c r="G2230" s="200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</row>
    <row r="2231" spans="1:19" ht="13.15" customHeight="1">
      <c r="A2231" s="211"/>
      <c r="G2231" s="200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</row>
    <row r="2232" spans="1:19" ht="13.15" customHeight="1">
      <c r="A2232" s="211"/>
      <c r="G2232" s="200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</row>
    <row r="2233" spans="1:19" ht="13.15" customHeight="1">
      <c r="A2233" s="211"/>
      <c r="G2233" s="200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</row>
    <row r="2234" spans="1:19" ht="13.15" customHeight="1">
      <c r="A2234" s="211"/>
      <c r="G2234" s="200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</row>
    <row r="2235" spans="1:19" ht="13.15" customHeight="1">
      <c r="A2235" s="211"/>
      <c r="G2235" s="200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</row>
    <row r="2236" spans="1:19" ht="13.15" customHeight="1">
      <c r="A2236" s="211"/>
      <c r="G2236" s="200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</row>
    <row r="2237" spans="1:19" ht="13.15" customHeight="1">
      <c r="A2237" s="211"/>
      <c r="G2237" s="200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</row>
    <row r="2238" spans="1:19" ht="13.15" customHeight="1">
      <c r="A2238" s="211"/>
      <c r="G2238" s="200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</row>
    <row r="2239" spans="1:19" ht="13.15" customHeight="1">
      <c r="A2239" s="211"/>
      <c r="G2239" s="200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</row>
    <row r="2240" spans="1:19" ht="13.15" customHeight="1">
      <c r="A2240" s="211"/>
      <c r="G2240" s="200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</row>
    <row r="2241" spans="1:19" ht="13.15" customHeight="1">
      <c r="A2241" s="211"/>
      <c r="G2241" s="200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</row>
    <row r="2242" spans="1:19" ht="13.15" customHeight="1">
      <c r="A2242" s="211"/>
      <c r="G2242" s="200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</row>
    <row r="2243" spans="1:19" ht="13.15" customHeight="1">
      <c r="A2243" s="211"/>
      <c r="G2243" s="200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</row>
    <row r="2244" spans="1:19" ht="13.15" customHeight="1">
      <c r="A2244" s="211"/>
      <c r="G2244" s="200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</row>
    <row r="2245" spans="1:19" ht="13.15" customHeight="1">
      <c r="A2245" s="211"/>
      <c r="G2245" s="200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</row>
    <row r="2246" spans="1:19" ht="13.15" customHeight="1">
      <c r="A2246" s="211"/>
      <c r="G2246" s="200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</row>
    <row r="2247" spans="1:19" ht="13.15" customHeight="1">
      <c r="A2247" s="211"/>
      <c r="G2247" s="200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</row>
    <row r="2248" spans="1:19" ht="13.15" customHeight="1">
      <c r="A2248" s="211"/>
      <c r="G2248" s="200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</row>
    <row r="2249" spans="1:19" ht="13.15" customHeight="1">
      <c r="A2249" s="211"/>
      <c r="G2249" s="200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</row>
    <row r="2250" spans="1:19" ht="13.15" customHeight="1">
      <c r="A2250" s="211"/>
      <c r="G2250" s="200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</row>
    <row r="2251" spans="1:19" ht="13.15" customHeight="1">
      <c r="A2251" s="211"/>
      <c r="G2251" s="200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</row>
    <row r="2252" spans="1:19" ht="13.15" customHeight="1">
      <c r="A2252" s="211"/>
      <c r="G2252" s="200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</row>
    <row r="2253" spans="1:19" ht="13.15" customHeight="1">
      <c r="A2253" s="211"/>
      <c r="G2253" s="200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</row>
    <row r="2254" spans="1:19" ht="13.15" customHeight="1">
      <c r="A2254" s="211"/>
      <c r="G2254" s="200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</row>
    <row r="2255" spans="1:19" ht="13.15" customHeight="1">
      <c r="A2255" s="211"/>
      <c r="G2255" s="200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</row>
    <row r="2256" spans="1:19" ht="13.15" customHeight="1">
      <c r="A2256" s="211"/>
      <c r="G2256" s="200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</row>
    <row r="2257" spans="1:19" ht="13.15" customHeight="1">
      <c r="A2257" s="211"/>
      <c r="G2257" s="200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</row>
    <row r="2258" spans="1:19" ht="13.15" customHeight="1">
      <c r="A2258" s="211"/>
      <c r="G2258" s="200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</row>
    <row r="2259" spans="1:19" ht="13.15" customHeight="1">
      <c r="A2259" s="211"/>
      <c r="G2259" s="200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</row>
    <row r="2260" spans="1:19" ht="13.15" customHeight="1">
      <c r="A2260" s="211"/>
      <c r="G2260" s="200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</row>
    <row r="2261" spans="1:19" ht="13.15" customHeight="1">
      <c r="A2261" s="211"/>
      <c r="G2261" s="200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9"/>
      <c r="R2261" s="199"/>
      <c r="S2261" s="199"/>
    </row>
    <row r="2262" spans="1:19" ht="13.15" customHeight="1">
      <c r="A2262" s="211"/>
      <c r="G2262" s="200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9"/>
      <c r="R2262" s="199"/>
      <c r="S2262" s="199"/>
    </row>
    <row r="2263" spans="1:19" ht="13.15" customHeight="1">
      <c r="A2263" s="211"/>
      <c r="G2263" s="200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9"/>
      <c r="R2263" s="199"/>
      <c r="S2263" s="199"/>
    </row>
    <row r="2264" spans="1:19" ht="13.15" customHeight="1">
      <c r="A2264" s="211"/>
      <c r="G2264" s="200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9"/>
      <c r="R2264" s="199"/>
      <c r="S2264" s="199"/>
    </row>
    <row r="2265" spans="1:19" ht="13.15" customHeight="1">
      <c r="A2265" s="211"/>
      <c r="G2265" s="200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9"/>
      <c r="R2265" s="199"/>
      <c r="S2265" s="199"/>
    </row>
    <row r="2266" spans="1:19" ht="13.15" customHeight="1">
      <c r="A2266" s="211"/>
      <c r="G2266" s="200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9"/>
      <c r="R2266" s="199"/>
      <c r="S2266" s="199"/>
    </row>
    <row r="2267" spans="1:19" ht="13.15" customHeight="1">
      <c r="A2267" s="211"/>
      <c r="G2267" s="200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9"/>
      <c r="R2267" s="199"/>
      <c r="S2267" s="199"/>
    </row>
    <row r="2268" spans="1:19" ht="13.15" customHeight="1">
      <c r="A2268" s="211"/>
      <c r="G2268" s="200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9"/>
      <c r="R2268" s="199"/>
      <c r="S2268" s="199"/>
    </row>
    <row r="2269" spans="1:19" ht="13.15" customHeight="1">
      <c r="A2269" s="211"/>
      <c r="G2269" s="200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9"/>
      <c r="R2269" s="199"/>
      <c r="S2269" s="199"/>
    </row>
    <row r="2270" spans="1:19" ht="13.15" customHeight="1">
      <c r="A2270" s="211"/>
      <c r="G2270" s="200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9"/>
      <c r="R2270" s="199"/>
      <c r="S2270" s="199"/>
    </row>
    <row r="2271" spans="1:19" ht="13.15" customHeight="1">
      <c r="A2271" s="211"/>
      <c r="G2271" s="200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9"/>
      <c r="R2271" s="199"/>
      <c r="S2271" s="199"/>
    </row>
    <row r="2272" spans="1:19" ht="13.15" customHeight="1">
      <c r="A2272" s="211"/>
      <c r="G2272" s="200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9"/>
      <c r="R2272" s="199"/>
      <c r="S2272" s="199"/>
    </row>
    <row r="2273" spans="1:19" ht="13.15" customHeight="1">
      <c r="A2273" s="211"/>
      <c r="G2273" s="200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9"/>
      <c r="R2273" s="199"/>
      <c r="S2273" s="199"/>
    </row>
    <row r="2274" spans="1:19" ht="13.15" customHeight="1">
      <c r="A2274" s="211"/>
      <c r="G2274" s="200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9"/>
      <c r="R2274" s="199"/>
      <c r="S2274" s="199"/>
    </row>
    <row r="2275" spans="1:19" ht="13.15" customHeight="1">
      <c r="A2275" s="211"/>
      <c r="G2275" s="200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9"/>
      <c r="R2275" s="199"/>
      <c r="S2275" s="199"/>
    </row>
    <row r="2276" spans="1:19" ht="13.15" customHeight="1">
      <c r="A2276" s="211"/>
      <c r="G2276" s="200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9"/>
      <c r="R2276" s="199"/>
      <c r="S2276" s="199"/>
    </row>
    <row r="2277" spans="1:19" ht="13.15" customHeight="1">
      <c r="A2277" s="211"/>
      <c r="G2277" s="200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9"/>
      <c r="R2277" s="199"/>
      <c r="S2277" s="199"/>
    </row>
    <row r="2278" spans="1:19" ht="13.15" customHeight="1">
      <c r="A2278" s="211"/>
      <c r="G2278" s="200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9"/>
      <c r="R2278" s="199"/>
      <c r="S2278" s="199"/>
    </row>
    <row r="2279" spans="1:19" ht="13.15" customHeight="1">
      <c r="A2279" s="211"/>
      <c r="G2279" s="200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9"/>
      <c r="R2279" s="199"/>
      <c r="S2279" s="199"/>
    </row>
    <row r="2280" spans="1:19" ht="13.15" customHeight="1">
      <c r="A2280" s="211"/>
      <c r="G2280" s="200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9"/>
      <c r="R2280" s="199"/>
      <c r="S2280" s="199"/>
    </row>
    <row r="2281" spans="1:19" ht="13.15" customHeight="1">
      <c r="A2281" s="211"/>
      <c r="G2281" s="200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9"/>
      <c r="R2281" s="199"/>
      <c r="S2281" s="199"/>
    </row>
    <row r="2282" spans="1:19" ht="13.15" customHeight="1">
      <c r="A2282" s="211"/>
      <c r="G2282" s="200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9"/>
      <c r="R2282" s="199"/>
      <c r="S2282" s="199"/>
    </row>
    <row r="2283" spans="1:19" ht="13.15" customHeight="1">
      <c r="A2283" s="211"/>
      <c r="G2283" s="200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9"/>
      <c r="R2283" s="199"/>
      <c r="S2283" s="199"/>
    </row>
    <row r="2284" spans="1:19" ht="13.15" customHeight="1">
      <c r="A2284" s="211"/>
      <c r="G2284" s="200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9"/>
      <c r="R2284" s="199"/>
      <c r="S2284" s="199"/>
    </row>
    <row r="2285" spans="1:19" ht="13.15" customHeight="1">
      <c r="A2285" s="211"/>
      <c r="G2285" s="200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9"/>
      <c r="R2285" s="199"/>
      <c r="S2285" s="199"/>
    </row>
    <row r="2286" spans="1:19" ht="13.15" customHeight="1">
      <c r="A2286" s="211"/>
      <c r="G2286" s="200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9"/>
      <c r="R2286" s="199"/>
      <c r="S2286" s="199"/>
    </row>
    <row r="2287" spans="1:19" ht="13.15" customHeight="1">
      <c r="A2287" s="211"/>
      <c r="G2287" s="200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9"/>
      <c r="R2287" s="199"/>
      <c r="S2287" s="199"/>
    </row>
    <row r="2288" spans="1:19" ht="13.15" customHeight="1">
      <c r="A2288" s="211"/>
      <c r="G2288" s="200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9"/>
      <c r="R2288" s="199"/>
      <c r="S2288" s="199"/>
    </row>
    <row r="2289" spans="1:19" ht="13.15" customHeight="1">
      <c r="A2289" s="211"/>
      <c r="G2289" s="200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9"/>
      <c r="R2289" s="199"/>
      <c r="S2289" s="199"/>
    </row>
    <row r="2290" spans="1:19" ht="13.15" customHeight="1">
      <c r="A2290" s="211"/>
      <c r="G2290" s="200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9"/>
      <c r="R2290" s="199"/>
      <c r="S2290" s="199"/>
    </row>
    <row r="2291" spans="1:19" ht="13.15" customHeight="1">
      <c r="A2291" s="211"/>
      <c r="G2291" s="200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9"/>
      <c r="R2291" s="199"/>
      <c r="S2291" s="199"/>
    </row>
    <row r="2292" spans="1:19" ht="13.15" customHeight="1">
      <c r="A2292" s="211"/>
      <c r="G2292" s="200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9"/>
      <c r="R2292" s="199"/>
      <c r="S2292" s="199"/>
    </row>
    <row r="2293" spans="1:19" ht="13.15" customHeight="1">
      <c r="A2293" s="211"/>
      <c r="G2293" s="200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9"/>
      <c r="R2293" s="199"/>
      <c r="S2293" s="199"/>
    </row>
    <row r="2294" spans="1:19" ht="13.15" customHeight="1">
      <c r="A2294" s="211"/>
      <c r="G2294" s="200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9"/>
      <c r="R2294" s="199"/>
      <c r="S2294" s="199"/>
    </row>
    <row r="2295" spans="1:19" ht="13.15" customHeight="1">
      <c r="A2295" s="211"/>
      <c r="G2295" s="200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9"/>
      <c r="R2295" s="199"/>
      <c r="S2295" s="199"/>
    </row>
    <row r="2296" spans="1:19" ht="13.15" customHeight="1">
      <c r="A2296" s="211"/>
      <c r="G2296" s="200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9"/>
      <c r="R2296" s="199"/>
      <c r="S2296" s="199"/>
    </row>
    <row r="2297" spans="1:19" ht="13.15" customHeight="1">
      <c r="A2297" s="211"/>
      <c r="G2297" s="200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9"/>
      <c r="R2297" s="199"/>
      <c r="S2297" s="199"/>
    </row>
    <row r="2298" spans="1:19" ht="13.15" customHeight="1">
      <c r="A2298" s="211"/>
      <c r="G2298" s="200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9"/>
      <c r="R2298" s="199"/>
      <c r="S2298" s="199"/>
    </row>
    <row r="2299" spans="1:19" ht="13.15" customHeight="1">
      <c r="A2299" s="211"/>
      <c r="G2299" s="200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9"/>
      <c r="R2299" s="199"/>
      <c r="S2299" s="199"/>
    </row>
    <row r="2300" spans="1:19" ht="13.15" customHeight="1">
      <c r="A2300" s="211"/>
      <c r="G2300" s="200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9"/>
      <c r="R2300" s="199"/>
      <c r="S2300" s="199"/>
    </row>
    <row r="2301" spans="1:19" ht="13.15" customHeight="1">
      <c r="A2301" s="211"/>
      <c r="G2301" s="200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9"/>
      <c r="R2301" s="199"/>
      <c r="S2301" s="199"/>
    </row>
    <row r="2302" spans="1:19" ht="13.15" customHeight="1">
      <c r="A2302" s="211"/>
      <c r="G2302" s="200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9"/>
      <c r="R2302" s="199"/>
      <c r="S2302" s="199"/>
    </row>
    <row r="2303" spans="1:19" ht="13.15" customHeight="1">
      <c r="A2303" s="211"/>
      <c r="G2303" s="200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9"/>
      <c r="R2303" s="199"/>
      <c r="S2303" s="199"/>
    </row>
    <row r="2304" spans="1:19" ht="13.15" customHeight="1">
      <c r="A2304" s="211"/>
      <c r="G2304" s="200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9"/>
      <c r="R2304" s="199"/>
      <c r="S2304" s="199"/>
    </row>
    <row r="2305" spans="1:19" ht="13.15" customHeight="1">
      <c r="A2305" s="211"/>
      <c r="G2305" s="200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9"/>
      <c r="R2305" s="199"/>
      <c r="S2305" s="199"/>
    </row>
    <row r="2306" spans="1:19" ht="13.15" customHeight="1">
      <c r="A2306" s="211"/>
      <c r="G2306" s="200"/>
      <c r="H2306" s="199"/>
      <c r="I2306" s="199"/>
      <c r="J2306" s="199"/>
      <c r="K2306" s="199"/>
      <c r="L2306" s="199"/>
      <c r="M2306" s="199"/>
      <c r="N2306" s="199"/>
      <c r="O2306" s="199"/>
      <c r="P2306" s="199"/>
      <c r="Q2306" s="199"/>
      <c r="R2306" s="199"/>
      <c r="S2306" s="199"/>
    </row>
    <row r="2307" spans="1:19" ht="13.15" customHeight="1">
      <c r="A2307" s="211"/>
      <c r="G2307" s="200"/>
      <c r="H2307" s="199"/>
      <c r="I2307" s="199"/>
      <c r="J2307" s="199"/>
      <c r="K2307" s="199"/>
      <c r="L2307" s="199"/>
      <c r="M2307" s="199"/>
      <c r="N2307" s="199"/>
      <c r="O2307" s="199"/>
      <c r="P2307" s="199"/>
      <c r="Q2307" s="199"/>
      <c r="R2307" s="199"/>
      <c r="S2307" s="199"/>
    </row>
    <row r="2308" spans="1:19" ht="13.15" customHeight="1">
      <c r="A2308" s="211"/>
      <c r="G2308" s="200"/>
      <c r="H2308" s="199"/>
      <c r="I2308" s="199"/>
      <c r="J2308" s="199"/>
      <c r="K2308" s="199"/>
      <c r="L2308" s="199"/>
      <c r="M2308" s="199"/>
      <c r="N2308" s="199"/>
      <c r="O2308" s="199"/>
      <c r="P2308" s="199"/>
      <c r="Q2308" s="199"/>
      <c r="R2308" s="199"/>
      <c r="S2308" s="199"/>
    </row>
    <row r="2309" spans="1:19" ht="13.15" customHeight="1">
      <c r="A2309" s="211"/>
      <c r="G2309" s="200"/>
      <c r="H2309" s="199"/>
      <c r="I2309" s="199"/>
      <c r="J2309" s="199"/>
      <c r="K2309" s="199"/>
      <c r="L2309" s="199"/>
      <c r="M2309" s="199"/>
      <c r="N2309" s="199"/>
      <c r="O2309" s="199"/>
      <c r="P2309" s="199"/>
      <c r="Q2309" s="199"/>
      <c r="R2309" s="199"/>
      <c r="S2309" s="199"/>
    </row>
    <row r="2310" spans="1:19" ht="13.15" customHeight="1">
      <c r="A2310" s="211"/>
      <c r="G2310" s="200"/>
      <c r="H2310" s="199"/>
      <c r="I2310" s="199"/>
      <c r="J2310" s="199"/>
      <c r="K2310" s="199"/>
      <c r="L2310" s="199"/>
      <c r="M2310" s="199"/>
      <c r="N2310" s="199"/>
      <c r="O2310" s="199"/>
      <c r="P2310" s="199"/>
      <c r="Q2310" s="199"/>
      <c r="R2310" s="199"/>
      <c r="S2310" s="199"/>
    </row>
    <row r="2311" spans="1:19" ht="13.15" customHeight="1">
      <c r="A2311" s="211"/>
      <c r="G2311" s="200"/>
      <c r="H2311" s="199"/>
      <c r="I2311" s="199"/>
      <c r="J2311" s="199"/>
      <c r="K2311" s="199"/>
      <c r="L2311" s="199"/>
      <c r="M2311" s="199"/>
      <c r="N2311" s="199"/>
      <c r="O2311" s="199"/>
      <c r="P2311" s="199"/>
      <c r="Q2311" s="199"/>
      <c r="R2311" s="199"/>
      <c r="S2311" s="199"/>
    </row>
    <row r="2312" spans="1:19" ht="13.15" customHeight="1">
      <c r="A2312" s="211"/>
      <c r="G2312" s="200"/>
      <c r="H2312" s="199"/>
      <c r="I2312" s="199"/>
      <c r="J2312" s="199"/>
      <c r="K2312" s="199"/>
      <c r="L2312" s="199"/>
      <c r="M2312" s="199"/>
      <c r="N2312" s="199"/>
      <c r="O2312" s="199"/>
      <c r="P2312" s="199"/>
      <c r="Q2312" s="199"/>
      <c r="R2312" s="199"/>
      <c r="S2312" s="199"/>
    </row>
    <row r="2313" spans="1:19" ht="13.15" customHeight="1">
      <c r="A2313" s="211"/>
      <c r="G2313" s="200"/>
      <c r="H2313" s="199"/>
      <c r="I2313" s="199"/>
      <c r="J2313" s="199"/>
      <c r="K2313" s="199"/>
      <c r="L2313" s="199"/>
      <c r="M2313" s="199"/>
      <c r="N2313" s="199"/>
      <c r="O2313" s="199"/>
      <c r="P2313" s="199"/>
      <c r="Q2313" s="199"/>
      <c r="R2313" s="199"/>
      <c r="S2313" s="199"/>
    </row>
    <row r="2314" spans="1:19" ht="13.15" customHeight="1">
      <c r="A2314" s="211"/>
      <c r="G2314" s="200"/>
      <c r="H2314" s="199"/>
      <c r="I2314" s="199"/>
      <c r="J2314" s="199"/>
      <c r="K2314" s="199"/>
      <c r="L2314" s="199"/>
      <c r="M2314" s="199"/>
      <c r="N2314" s="199"/>
      <c r="O2314" s="199"/>
      <c r="P2314" s="199"/>
      <c r="Q2314" s="199"/>
      <c r="R2314" s="199"/>
      <c r="S2314" s="199"/>
    </row>
    <row r="2315" spans="1:19" ht="13.15" customHeight="1">
      <c r="A2315" s="211"/>
      <c r="G2315" s="200"/>
      <c r="H2315" s="199"/>
      <c r="I2315" s="199"/>
      <c r="J2315" s="199"/>
      <c r="K2315" s="199"/>
      <c r="L2315" s="199"/>
      <c r="M2315" s="199"/>
      <c r="N2315" s="199"/>
      <c r="O2315" s="199"/>
      <c r="P2315" s="199"/>
      <c r="Q2315" s="199"/>
      <c r="R2315" s="199"/>
      <c r="S2315" s="199"/>
    </row>
    <row r="2316" spans="1:19" ht="13.15" customHeight="1">
      <c r="A2316" s="211"/>
      <c r="G2316" s="200"/>
      <c r="H2316" s="199"/>
      <c r="I2316" s="199"/>
      <c r="J2316" s="199"/>
      <c r="K2316" s="199"/>
      <c r="L2316" s="199"/>
      <c r="M2316" s="199"/>
      <c r="N2316" s="199"/>
      <c r="O2316" s="199"/>
      <c r="P2316" s="199"/>
      <c r="Q2316" s="199"/>
      <c r="R2316" s="199"/>
      <c r="S2316" s="199"/>
    </row>
    <row r="2317" spans="1:19" ht="13.15" customHeight="1">
      <c r="A2317" s="211"/>
      <c r="G2317" s="200"/>
      <c r="H2317" s="199"/>
      <c r="I2317" s="199"/>
      <c r="J2317" s="199"/>
      <c r="K2317" s="199"/>
      <c r="L2317" s="199"/>
      <c r="M2317" s="199"/>
      <c r="N2317" s="199"/>
      <c r="O2317" s="199"/>
      <c r="P2317" s="199"/>
      <c r="Q2317" s="199"/>
      <c r="R2317" s="199"/>
      <c r="S2317" s="199"/>
    </row>
    <row r="2318" spans="1:19" ht="13.15" customHeight="1">
      <c r="A2318" s="211"/>
      <c r="G2318" s="200"/>
      <c r="H2318" s="199"/>
      <c r="I2318" s="199"/>
      <c r="J2318" s="199"/>
      <c r="K2318" s="199"/>
      <c r="L2318" s="199"/>
      <c r="M2318" s="199"/>
      <c r="N2318" s="199"/>
      <c r="O2318" s="199"/>
      <c r="P2318" s="199"/>
      <c r="Q2318" s="199"/>
      <c r="R2318" s="199"/>
      <c r="S2318" s="199"/>
    </row>
    <row r="2319" spans="1:19" ht="13.15" customHeight="1">
      <c r="A2319" s="211"/>
      <c r="G2319" s="200"/>
      <c r="H2319" s="199"/>
      <c r="I2319" s="199"/>
      <c r="J2319" s="199"/>
      <c r="K2319" s="199"/>
      <c r="L2319" s="199"/>
      <c r="M2319" s="199"/>
      <c r="N2319" s="199"/>
      <c r="O2319" s="199"/>
      <c r="P2319" s="199"/>
      <c r="Q2319" s="199"/>
      <c r="R2319" s="199"/>
      <c r="S2319" s="199"/>
    </row>
    <row r="2320" spans="1:19" ht="13.15" customHeight="1">
      <c r="A2320" s="211"/>
      <c r="G2320" s="200"/>
      <c r="H2320" s="199"/>
      <c r="I2320" s="199"/>
      <c r="J2320" s="199"/>
      <c r="K2320" s="199"/>
      <c r="L2320" s="199"/>
      <c r="M2320" s="199"/>
      <c r="N2320" s="199"/>
      <c r="O2320" s="199"/>
      <c r="P2320" s="199"/>
      <c r="Q2320" s="199"/>
      <c r="R2320" s="199"/>
      <c r="S2320" s="199"/>
    </row>
    <row r="2321" spans="1:19" ht="13.15" customHeight="1">
      <c r="A2321" s="211"/>
      <c r="G2321" s="200"/>
      <c r="H2321" s="199"/>
      <c r="I2321" s="199"/>
      <c r="J2321" s="199"/>
      <c r="K2321" s="199"/>
      <c r="L2321" s="199"/>
      <c r="M2321" s="199"/>
      <c r="N2321" s="199"/>
      <c r="O2321" s="199"/>
      <c r="P2321" s="199"/>
      <c r="Q2321" s="199"/>
      <c r="R2321" s="199"/>
      <c r="S2321" s="199"/>
    </row>
    <row r="2322" spans="1:19" ht="13.15" customHeight="1">
      <c r="A2322" s="211"/>
      <c r="G2322" s="200"/>
      <c r="H2322" s="199"/>
      <c r="I2322" s="199"/>
      <c r="J2322" s="199"/>
      <c r="K2322" s="199"/>
      <c r="L2322" s="199"/>
      <c r="M2322" s="199"/>
      <c r="N2322" s="199"/>
      <c r="O2322" s="199"/>
      <c r="P2322" s="199"/>
      <c r="Q2322" s="199"/>
      <c r="R2322" s="199"/>
      <c r="S2322" s="199"/>
    </row>
    <row r="2323" spans="1:19" ht="13.15" customHeight="1">
      <c r="A2323" s="211"/>
      <c r="G2323" s="200"/>
      <c r="H2323" s="199"/>
      <c r="I2323" s="199"/>
      <c r="J2323" s="199"/>
      <c r="K2323" s="199"/>
      <c r="L2323" s="199"/>
      <c r="M2323" s="199"/>
      <c r="N2323" s="199"/>
      <c r="O2323" s="199"/>
      <c r="P2323" s="199"/>
      <c r="Q2323" s="199"/>
      <c r="R2323" s="199"/>
      <c r="S2323" s="199"/>
    </row>
    <row r="2324" spans="1:19" ht="13.15" customHeight="1">
      <c r="A2324" s="211"/>
      <c r="G2324" s="200"/>
      <c r="H2324" s="199"/>
      <c r="I2324" s="199"/>
      <c r="J2324" s="199"/>
      <c r="K2324" s="199"/>
      <c r="L2324" s="199"/>
      <c r="M2324" s="199"/>
      <c r="N2324" s="199"/>
      <c r="O2324" s="199"/>
      <c r="P2324" s="199"/>
      <c r="Q2324" s="199"/>
      <c r="R2324" s="199"/>
      <c r="S2324" s="199"/>
    </row>
    <row r="2325" spans="1:19" ht="13.15" customHeight="1">
      <c r="A2325" s="211"/>
      <c r="G2325" s="200"/>
      <c r="H2325" s="199"/>
      <c r="I2325" s="199"/>
      <c r="J2325" s="199"/>
      <c r="K2325" s="199"/>
      <c r="L2325" s="199"/>
      <c r="M2325" s="199"/>
      <c r="N2325" s="199"/>
      <c r="O2325" s="199"/>
      <c r="P2325" s="199"/>
      <c r="Q2325" s="199"/>
      <c r="R2325" s="199"/>
      <c r="S2325" s="199"/>
    </row>
    <row r="2326" spans="1:19" ht="13.15" customHeight="1">
      <c r="A2326" s="211"/>
      <c r="G2326" s="200"/>
      <c r="H2326" s="199"/>
      <c r="I2326" s="199"/>
      <c r="J2326" s="199"/>
      <c r="K2326" s="199"/>
      <c r="L2326" s="199"/>
      <c r="M2326" s="199"/>
      <c r="N2326" s="199"/>
      <c r="O2326" s="199"/>
      <c r="P2326" s="199"/>
      <c r="Q2326" s="199"/>
      <c r="R2326" s="199"/>
      <c r="S2326" s="199"/>
    </row>
    <row r="2327" spans="1:19" ht="13.15" customHeight="1">
      <c r="A2327" s="211"/>
      <c r="G2327" s="200"/>
      <c r="H2327" s="199"/>
      <c r="I2327" s="199"/>
      <c r="J2327" s="199"/>
      <c r="K2327" s="199"/>
      <c r="L2327" s="199"/>
      <c r="M2327" s="199"/>
      <c r="N2327" s="199"/>
      <c r="O2327" s="199"/>
      <c r="P2327" s="199"/>
      <c r="Q2327" s="199"/>
      <c r="R2327" s="199"/>
      <c r="S2327" s="199"/>
    </row>
    <row r="2328" spans="1:19" ht="13.15" customHeight="1">
      <c r="A2328" s="211"/>
      <c r="G2328" s="200"/>
      <c r="H2328" s="199"/>
      <c r="I2328" s="199"/>
      <c r="J2328" s="199"/>
      <c r="K2328" s="199"/>
      <c r="L2328" s="199"/>
      <c r="M2328" s="199"/>
      <c r="N2328" s="199"/>
      <c r="O2328" s="199"/>
      <c r="P2328" s="199"/>
      <c r="Q2328" s="199"/>
      <c r="R2328" s="199"/>
      <c r="S2328" s="199"/>
    </row>
    <row r="2329" spans="1:19" ht="13.15" customHeight="1">
      <c r="A2329" s="211"/>
      <c r="G2329" s="200"/>
      <c r="H2329" s="199"/>
      <c r="I2329" s="199"/>
      <c r="J2329" s="199"/>
      <c r="K2329" s="199"/>
      <c r="L2329" s="199"/>
      <c r="M2329" s="199"/>
      <c r="N2329" s="199"/>
      <c r="O2329" s="199"/>
      <c r="P2329" s="199"/>
      <c r="Q2329" s="199"/>
      <c r="R2329" s="199"/>
      <c r="S2329" s="199"/>
    </row>
    <row r="2330" spans="1:19" ht="13.15" customHeight="1">
      <c r="A2330" s="211"/>
      <c r="G2330" s="200"/>
      <c r="H2330" s="199"/>
      <c r="I2330" s="199"/>
      <c r="J2330" s="199"/>
      <c r="K2330" s="199"/>
      <c r="L2330" s="199"/>
      <c r="M2330" s="199"/>
      <c r="N2330" s="199"/>
      <c r="O2330" s="199"/>
      <c r="P2330" s="199"/>
      <c r="Q2330" s="199"/>
      <c r="R2330" s="199"/>
      <c r="S2330" s="199"/>
    </row>
    <row r="2331" spans="1:19" ht="13.15" customHeight="1">
      <c r="A2331" s="211"/>
      <c r="G2331" s="200"/>
      <c r="H2331" s="199"/>
      <c r="I2331" s="199"/>
      <c r="J2331" s="199"/>
      <c r="K2331" s="199"/>
      <c r="L2331" s="199"/>
      <c r="M2331" s="199"/>
      <c r="N2331" s="199"/>
      <c r="O2331" s="199"/>
      <c r="P2331" s="199"/>
      <c r="Q2331" s="199"/>
      <c r="R2331" s="199"/>
      <c r="S2331" s="199"/>
    </row>
    <row r="2332" spans="1:19" ht="13.15" customHeight="1">
      <c r="A2332" s="211"/>
      <c r="G2332" s="200"/>
      <c r="H2332" s="199"/>
      <c r="I2332" s="199"/>
      <c r="J2332" s="199"/>
      <c r="K2332" s="199"/>
      <c r="L2332" s="199"/>
      <c r="M2332" s="199"/>
      <c r="N2332" s="199"/>
      <c r="O2332" s="199"/>
      <c r="P2332" s="199"/>
      <c r="Q2332" s="199"/>
      <c r="R2332" s="199"/>
      <c r="S2332" s="199"/>
    </row>
    <row r="2333" spans="1:19" ht="13.15" customHeight="1">
      <c r="A2333" s="211"/>
      <c r="G2333" s="200"/>
      <c r="H2333" s="199"/>
      <c r="I2333" s="199"/>
      <c r="J2333" s="199"/>
      <c r="K2333" s="199"/>
      <c r="L2333" s="199"/>
      <c r="M2333" s="199"/>
      <c r="N2333" s="199"/>
      <c r="O2333" s="199"/>
      <c r="P2333" s="199"/>
      <c r="Q2333" s="199"/>
      <c r="R2333" s="199"/>
      <c r="S2333" s="199"/>
    </row>
    <row r="2334" spans="1:19" ht="13.15" customHeight="1">
      <c r="A2334" s="211"/>
      <c r="G2334" s="200"/>
      <c r="H2334" s="199"/>
      <c r="I2334" s="199"/>
      <c r="J2334" s="199"/>
      <c r="K2334" s="199"/>
      <c r="L2334" s="199"/>
      <c r="M2334" s="199"/>
      <c r="N2334" s="199"/>
      <c r="O2334" s="199"/>
      <c r="P2334" s="199"/>
      <c r="Q2334" s="199"/>
      <c r="R2334" s="199"/>
      <c r="S2334" s="199"/>
    </row>
    <row r="2335" spans="1:19" ht="13.15" customHeight="1">
      <c r="A2335" s="211"/>
      <c r="G2335" s="200"/>
      <c r="H2335" s="199"/>
      <c r="I2335" s="199"/>
      <c r="J2335" s="199"/>
      <c r="K2335" s="199"/>
      <c r="L2335" s="199"/>
      <c r="M2335" s="199"/>
      <c r="N2335" s="199"/>
      <c r="O2335" s="199"/>
      <c r="P2335" s="199"/>
      <c r="Q2335" s="199"/>
      <c r="R2335" s="199"/>
      <c r="S2335" s="199"/>
    </row>
    <row r="2336" spans="1:19" ht="13.15" customHeight="1">
      <c r="A2336" s="211"/>
      <c r="G2336" s="200"/>
      <c r="H2336" s="199"/>
      <c r="I2336" s="199"/>
      <c r="J2336" s="199"/>
      <c r="K2336" s="199"/>
      <c r="L2336" s="199"/>
      <c r="M2336" s="199"/>
      <c r="N2336" s="199"/>
      <c r="O2336" s="199"/>
      <c r="P2336" s="199"/>
      <c r="Q2336" s="199"/>
      <c r="R2336" s="199"/>
      <c r="S2336" s="199"/>
    </row>
    <row r="2337" spans="1:19" ht="13.15" customHeight="1">
      <c r="A2337" s="211"/>
      <c r="G2337" s="200"/>
      <c r="H2337" s="199"/>
      <c r="I2337" s="199"/>
      <c r="J2337" s="199"/>
      <c r="K2337" s="199"/>
      <c r="L2337" s="199"/>
      <c r="M2337" s="199"/>
      <c r="N2337" s="199"/>
      <c r="O2337" s="199"/>
      <c r="P2337" s="199"/>
      <c r="Q2337" s="199"/>
      <c r="R2337" s="199"/>
      <c r="S2337" s="199"/>
    </row>
    <row r="2338" spans="1:19" ht="13.15" customHeight="1">
      <c r="A2338" s="211"/>
      <c r="G2338" s="200"/>
      <c r="H2338" s="199"/>
      <c r="I2338" s="199"/>
      <c r="J2338" s="199"/>
      <c r="K2338" s="199"/>
      <c r="L2338" s="199"/>
      <c r="M2338" s="199"/>
      <c r="N2338" s="199"/>
      <c r="O2338" s="199"/>
      <c r="P2338" s="199"/>
      <c r="Q2338" s="199"/>
      <c r="R2338" s="199"/>
      <c r="S2338" s="199"/>
    </row>
    <row r="2339" spans="1:19" ht="13.15" customHeight="1">
      <c r="A2339" s="211"/>
      <c r="G2339" s="200"/>
      <c r="H2339" s="199"/>
      <c r="I2339" s="199"/>
      <c r="J2339" s="199"/>
      <c r="K2339" s="199"/>
      <c r="L2339" s="199"/>
      <c r="M2339" s="199"/>
      <c r="N2339" s="199"/>
      <c r="O2339" s="199"/>
      <c r="P2339" s="199"/>
      <c r="Q2339" s="199"/>
      <c r="R2339" s="199"/>
      <c r="S2339" s="199"/>
    </row>
    <row r="2340" spans="1:19" ht="13.15" customHeight="1">
      <c r="A2340" s="211"/>
      <c r="G2340" s="200"/>
      <c r="H2340" s="199"/>
      <c r="I2340" s="199"/>
      <c r="J2340" s="199"/>
      <c r="K2340" s="199"/>
      <c r="L2340" s="199"/>
      <c r="M2340" s="199"/>
      <c r="N2340" s="199"/>
      <c r="O2340" s="199"/>
      <c r="P2340" s="199"/>
      <c r="Q2340" s="199"/>
      <c r="R2340" s="199"/>
      <c r="S2340" s="199"/>
    </row>
    <row r="2341" spans="1:19" ht="13.15" customHeight="1">
      <c r="A2341" s="211"/>
      <c r="G2341" s="200"/>
      <c r="H2341" s="199"/>
      <c r="I2341" s="199"/>
      <c r="J2341" s="199"/>
      <c r="K2341" s="199"/>
      <c r="L2341" s="199"/>
      <c r="M2341" s="199"/>
      <c r="N2341" s="199"/>
      <c r="O2341" s="199"/>
      <c r="P2341" s="199"/>
      <c r="Q2341" s="199"/>
      <c r="R2341" s="199"/>
      <c r="S2341" s="199"/>
    </row>
    <row r="2342" spans="1:19" ht="13.15" customHeight="1">
      <c r="A2342" s="211"/>
      <c r="G2342" s="200"/>
      <c r="H2342" s="199"/>
      <c r="I2342" s="199"/>
      <c r="J2342" s="199"/>
      <c r="K2342" s="199"/>
      <c r="L2342" s="199"/>
      <c r="M2342" s="199"/>
      <c r="N2342" s="199"/>
      <c r="O2342" s="199"/>
      <c r="P2342" s="199"/>
      <c r="Q2342" s="199"/>
      <c r="R2342" s="199"/>
      <c r="S2342" s="199"/>
    </row>
    <row r="2343" spans="1:19" ht="13.15" customHeight="1">
      <c r="A2343" s="211"/>
      <c r="G2343" s="200"/>
      <c r="H2343" s="199"/>
      <c r="I2343" s="199"/>
      <c r="J2343" s="199"/>
      <c r="K2343" s="199"/>
      <c r="L2343" s="199"/>
      <c r="M2343" s="199"/>
      <c r="N2343" s="199"/>
      <c r="O2343" s="199"/>
      <c r="P2343" s="199"/>
      <c r="Q2343" s="199"/>
      <c r="R2343" s="199"/>
      <c r="S2343" s="199"/>
    </row>
    <row r="2344" spans="1:19" ht="13.15" customHeight="1">
      <c r="A2344" s="211"/>
      <c r="G2344" s="200"/>
      <c r="H2344" s="199"/>
      <c r="I2344" s="199"/>
      <c r="J2344" s="199"/>
      <c r="K2344" s="199"/>
      <c r="L2344" s="199"/>
      <c r="M2344" s="199"/>
      <c r="N2344" s="199"/>
      <c r="O2344" s="199"/>
      <c r="P2344" s="199"/>
      <c r="Q2344" s="199"/>
      <c r="R2344" s="199"/>
      <c r="S2344" s="199"/>
    </row>
    <row r="2345" spans="1:19" ht="13.15" customHeight="1">
      <c r="A2345" s="211"/>
      <c r="G2345" s="200"/>
      <c r="H2345" s="199"/>
      <c r="I2345" s="199"/>
      <c r="J2345" s="199"/>
      <c r="K2345" s="199"/>
      <c r="L2345" s="199"/>
      <c r="M2345" s="199"/>
      <c r="N2345" s="199"/>
      <c r="O2345" s="199"/>
      <c r="P2345" s="199"/>
      <c r="Q2345" s="199"/>
      <c r="R2345" s="199"/>
      <c r="S2345" s="199"/>
    </row>
    <row r="2346" spans="1:19" ht="13.15" customHeight="1">
      <c r="A2346" s="211"/>
      <c r="G2346" s="200"/>
      <c r="H2346" s="199"/>
      <c r="I2346" s="199"/>
      <c r="J2346" s="199"/>
      <c r="K2346" s="199"/>
      <c r="L2346" s="199"/>
      <c r="M2346" s="199"/>
      <c r="N2346" s="199"/>
      <c r="O2346" s="199"/>
      <c r="P2346" s="199"/>
      <c r="Q2346" s="199"/>
      <c r="R2346" s="199"/>
      <c r="S2346" s="199"/>
    </row>
    <row r="2347" spans="1:19" ht="13.15" customHeight="1">
      <c r="A2347" s="211"/>
      <c r="G2347" s="200"/>
      <c r="H2347" s="199"/>
      <c r="I2347" s="199"/>
      <c r="J2347" s="199"/>
      <c r="K2347" s="199"/>
      <c r="L2347" s="199"/>
      <c r="M2347" s="199"/>
      <c r="N2347" s="199"/>
      <c r="O2347" s="199"/>
      <c r="P2347" s="199"/>
      <c r="Q2347" s="199"/>
      <c r="R2347" s="199"/>
      <c r="S2347" s="199"/>
    </row>
    <row r="2348" spans="1:19" ht="13.15" customHeight="1">
      <c r="A2348" s="211"/>
      <c r="G2348" s="200"/>
      <c r="H2348" s="199"/>
      <c r="I2348" s="199"/>
      <c r="J2348" s="199"/>
      <c r="K2348" s="199"/>
      <c r="L2348" s="199"/>
      <c r="M2348" s="199"/>
      <c r="N2348" s="199"/>
      <c r="O2348" s="199"/>
      <c r="P2348" s="199"/>
      <c r="Q2348" s="199"/>
      <c r="R2348" s="199"/>
      <c r="S2348" s="199"/>
    </row>
    <row r="2349" spans="1:19" ht="13.15" customHeight="1">
      <c r="A2349" s="211"/>
      <c r="G2349" s="200"/>
      <c r="H2349" s="199"/>
      <c r="I2349" s="199"/>
      <c r="J2349" s="199"/>
      <c r="K2349" s="199"/>
      <c r="L2349" s="199"/>
      <c r="M2349" s="199"/>
      <c r="N2349" s="199"/>
      <c r="O2349" s="199"/>
      <c r="P2349" s="199"/>
      <c r="Q2349" s="199"/>
      <c r="R2349" s="199"/>
      <c r="S2349" s="199"/>
    </row>
    <row r="2350" spans="1:19" ht="13.15" customHeight="1">
      <c r="A2350" s="211"/>
      <c r="G2350" s="200"/>
      <c r="H2350" s="199"/>
      <c r="I2350" s="199"/>
      <c r="J2350" s="199"/>
      <c r="K2350" s="199"/>
      <c r="L2350" s="199"/>
      <c r="M2350" s="199"/>
      <c r="N2350" s="199"/>
      <c r="O2350" s="199"/>
      <c r="P2350" s="199"/>
      <c r="Q2350" s="199"/>
      <c r="R2350" s="199"/>
      <c r="S2350" s="199"/>
    </row>
    <row r="2351" spans="1:19" ht="13.15" customHeight="1">
      <c r="A2351" s="211"/>
      <c r="G2351" s="200"/>
      <c r="H2351" s="199"/>
      <c r="I2351" s="199"/>
      <c r="J2351" s="199"/>
      <c r="K2351" s="199"/>
      <c r="L2351" s="199"/>
      <c r="M2351" s="199"/>
      <c r="N2351" s="199"/>
      <c r="O2351" s="199"/>
      <c r="P2351" s="199"/>
      <c r="Q2351" s="199"/>
      <c r="R2351" s="199"/>
      <c r="S2351" s="199"/>
    </row>
    <row r="2352" spans="1:19" ht="13.15" customHeight="1">
      <c r="A2352" s="211"/>
      <c r="G2352" s="200"/>
      <c r="H2352" s="199"/>
      <c r="I2352" s="199"/>
      <c r="J2352" s="199"/>
      <c r="K2352" s="199"/>
      <c r="L2352" s="199"/>
      <c r="M2352" s="199"/>
      <c r="N2352" s="199"/>
      <c r="O2352" s="199"/>
      <c r="P2352" s="199"/>
      <c r="Q2352" s="199"/>
      <c r="R2352" s="199"/>
      <c r="S2352" s="199"/>
    </row>
    <row r="2353" spans="1:19" ht="13.15" customHeight="1">
      <c r="A2353" s="211"/>
      <c r="G2353" s="200"/>
      <c r="H2353" s="199"/>
      <c r="I2353" s="199"/>
      <c r="J2353" s="199"/>
      <c r="K2353" s="199"/>
      <c r="L2353" s="199"/>
      <c r="M2353" s="199"/>
      <c r="N2353" s="199"/>
      <c r="O2353" s="199"/>
      <c r="P2353" s="199"/>
      <c r="Q2353" s="199"/>
      <c r="R2353" s="199"/>
      <c r="S2353" s="199"/>
    </row>
    <row r="2354" spans="1:19" ht="13.15" customHeight="1">
      <c r="A2354" s="211"/>
      <c r="G2354" s="200"/>
      <c r="H2354" s="199"/>
      <c r="I2354" s="199"/>
      <c r="J2354" s="199"/>
      <c r="K2354" s="199"/>
      <c r="L2354" s="199"/>
      <c r="M2354" s="199"/>
      <c r="N2354" s="199"/>
      <c r="O2354" s="199"/>
      <c r="P2354" s="199"/>
      <c r="Q2354" s="199"/>
      <c r="R2354" s="199"/>
      <c r="S2354" s="199"/>
    </row>
    <row r="2355" spans="1:19" ht="13.15" customHeight="1">
      <c r="A2355" s="211"/>
      <c r="G2355" s="200"/>
      <c r="H2355" s="199"/>
      <c r="I2355" s="199"/>
      <c r="J2355" s="199"/>
      <c r="K2355" s="199"/>
      <c r="L2355" s="199"/>
      <c r="M2355" s="199"/>
      <c r="N2355" s="199"/>
      <c r="O2355" s="199"/>
      <c r="P2355" s="199"/>
      <c r="Q2355" s="199"/>
      <c r="R2355" s="199"/>
      <c r="S2355" s="199"/>
    </row>
    <row r="2356" spans="1:19" ht="13.15" customHeight="1">
      <c r="A2356" s="211"/>
      <c r="G2356" s="200"/>
      <c r="H2356" s="199"/>
      <c r="I2356" s="199"/>
      <c r="J2356" s="199"/>
      <c r="K2356" s="199"/>
      <c r="L2356" s="199"/>
      <c r="M2356" s="199"/>
      <c r="N2356" s="199"/>
      <c r="O2356" s="199"/>
      <c r="P2356" s="199"/>
      <c r="Q2356" s="199"/>
      <c r="R2356" s="199"/>
      <c r="S2356" s="199"/>
    </row>
    <row r="2357" spans="1:19" ht="13.15" customHeight="1">
      <c r="A2357" s="211"/>
      <c r="G2357" s="200"/>
      <c r="H2357" s="199"/>
      <c r="I2357" s="199"/>
      <c r="J2357" s="199"/>
      <c r="K2357" s="199"/>
      <c r="L2357" s="199"/>
      <c r="M2357" s="199"/>
      <c r="N2357" s="199"/>
      <c r="O2357" s="199"/>
      <c r="P2357" s="199"/>
      <c r="Q2357" s="199"/>
      <c r="R2357" s="199"/>
      <c r="S2357" s="199"/>
    </row>
    <row r="2358" spans="1:19" ht="13.15" customHeight="1">
      <c r="A2358" s="211"/>
      <c r="G2358" s="200"/>
      <c r="H2358" s="199"/>
      <c r="I2358" s="199"/>
      <c r="J2358" s="199"/>
      <c r="K2358" s="199"/>
      <c r="L2358" s="199"/>
      <c r="M2358" s="199"/>
      <c r="N2358" s="199"/>
      <c r="O2358" s="199"/>
      <c r="P2358" s="199"/>
      <c r="Q2358" s="199"/>
      <c r="R2358" s="199"/>
      <c r="S2358" s="199"/>
    </row>
    <row r="2359" spans="1:19" ht="13.15" customHeight="1">
      <c r="A2359" s="211"/>
      <c r="G2359" s="200"/>
      <c r="H2359" s="199"/>
      <c r="I2359" s="199"/>
      <c r="J2359" s="199"/>
      <c r="K2359" s="199"/>
      <c r="L2359" s="199"/>
      <c r="M2359" s="199"/>
      <c r="N2359" s="199"/>
      <c r="O2359" s="199"/>
      <c r="P2359" s="199"/>
      <c r="Q2359" s="199"/>
      <c r="R2359" s="199"/>
      <c r="S2359" s="199"/>
    </row>
    <row r="2360" spans="1:19" ht="13.15" customHeight="1">
      <c r="A2360" s="211"/>
      <c r="G2360" s="200"/>
      <c r="H2360" s="199"/>
      <c r="I2360" s="199"/>
      <c r="J2360" s="199"/>
      <c r="K2360" s="199"/>
      <c r="L2360" s="199"/>
      <c r="M2360" s="199"/>
      <c r="N2360" s="199"/>
      <c r="O2360" s="199"/>
      <c r="P2360" s="199"/>
      <c r="Q2360" s="199"/>
      <c r="R2360" s="199"/>
      <c r="S2360" s="199"/>
    </row>
    <row r="2361" spans="1:19" ht="13.15" customHeight="1">
      <c r="A2361" s="211"/>
      <c r="G2361" s="200"/>
      <c r="H2361" s="199"/>
      <c r="I2361" s="199"/>
      <c r="J2361" s="199"/>
      <c r="K2361" s="199"/>
      <c r="L2361" s="199"/>
      <c r="M2361" s="199"/>
      <c r="N2361" s="199"/>
      <c r="O2361" s="199"/>
      <c r="P2361" s="199"/>
      <c r="Q2361" s="199"/>
      <c r="R2361" s="199"/>
      <c r="S2361" s="199"/>
    </row>
    <row r="2362" spans="1:19" ht="13.15" customHeight="1">
      <c r="A2362" s="211"/>
      <c r="G2362" s="200"/>
      <c r="H2362" s="199"/>
      <c r="I2362" s="199"/>
      <c r="J2362" s="199"/>
      <c r="K2362" s="199"/>
      <c r="L2362" s="199"/>
      <c r="M2362" s="199"/>
      <c r="N2362" s="199"/>
      <c r="O2362" s="199"/>
      <c r="P2362" s="199"/>
      <c r="Q2362" s="199"/>
      <c r="R2362" s="199"/>
      <c r="S2362" s="199"/>
    </row>
    <row r="2363" spans="1:19" ht="13.15" customHeight="1">
      <c r="A2363" s="211"/>
      <c r="G2363" s="200"/>
      <c r="H2363" s="199"/>
      <c r="I2363" s="199"/>
      <c r="J2363" s="199"/>
      <c r="K2363" s="199"/>
      <c r="L2363" s="199"/>
      <c r="M2363" s="199"/>
      <c r="N2363" s="199"/>
      <c r="O2363" s="199"/>
      <c r="P2363" s="199"/>
      <c r="Q2363" s="199"/>
      <c r="R2363" s="199"/>
      <c r="S2363" s="199"/>
    </row>
    <row r="2364" spans="1:19" ht="13.15" customHeight="1">
      <c r="A2364" s="211"/>
      <c r="G2364" s="200"/>
      <c r="H2364" s="199"/>
      <c r="I2364" s="199"/>
      <c r="J2364" s="199"/>
      <c r="K2364" s="199"/>
      <c r="L2364" s="199"/>
      <c r="M2364" s="199"/>
      <c r="N2364" s="199"/>
      <c r="O2364" s="199"/>
      <c r="P2364" s="199"/>
      <c r="Q2364" s="199"/>
      <c r="R2364" s="199"/>
      <c r="S2364" s="199"/>
    </row>
    <row r="2365" spans="1:19" ht="13.15" customHeight="1">
      <c r="A2365" s="211"/>
      <c r="G2365" s="200"/>
      <c r="H2365" s="199"/>
      <c r="I2365" s="199"/>
      <c r="J2365" s="199"/>
      <c r="K2365" s="199"/>
      <c r="L2365" s="199"/>
      <c r="M2365" s="199"/>
      <c r="N2365" s="199"/>
      <c r="O2365" s="199"/>
      <c r="P2365" s="199"/>
      <c r="Q2365" s="199"/>
      <c r="R2365" s="199"/>
      <c r="S2365" s="199"/>
    </row>
    <row r="2366" spans="1:19" ht="13.15" customHeight="1">
      <c r="A2366" s="211"/>
      <c r="G2366" s="200"/>
      <c r="H2366" s="199"/>
      <c r="I2366" s="199"/>
      <c r="J2366" s="199"/>
      <c r="K2366" s="199"/>
      <c r="L2366" s="199"/>
      <c r="M2366" s="199"/>
      <c r="N2366" s="199"/>
      <c r="O2366" s="199"/>
      <c r="P2366" s="199"/>
      <c r="Q2366" s="199"/>
      <c r="R2366" s="199"/>
      <c r="S2366" s="199"/>
    </row>
    <row r="2367" spans="1:19" ht="13.15" customHeight="1">
      <c r="A2367" s="211"/>
      <c r="G2367" s="200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</row>
    <row r="2368" spans="1:19" ht="13.15" customHeight="1">
      <c r="A2368" s="211"/>
      <c r="G2368" s="200"/>
      <c r="H2368" s="199"/>
      <c r="I2368" s="199"/>
      <c r="J2368" s="199"/>
      <c r="K2368" s="199"/>
      <c r="L2368" s="199"/>
      <c r="M2368" s="199"/>
      <c r="N2368" s="199"/>
      <c r="O2368" s="199"/>
      <c r="P2368" s="199"/>
      <c r="Q2368" s="199"/>
      <c r="R2368" s="199"/>
      <c r="S2368" s="199"/>
    </row>
    <row r="2369" spans="1:19" ht="13.15" customHeight="1">
      <c r="A2369" s="211"/>
      <c r="G2369" s="200"/>
      <c r="H2369" s="199"/>
      <c r="I2369" s="199"/>
      <c r="J2369" s="199"/>
      <c r="K2369" s="199"/>
      <c r="L2369" s="199"/>
      <c r="M2369" s="199"/>
      <c r="N2369" s="199"/>
      <c r="O2369" s="199"/>
      <c r="P2369" s="199"/>
      <c r="Q2369" s="199"/>
      <c r="R2369" s="199"/>
      <c r="S2369" s="199"/>
    </row>
    <row r="2370" spans="1:19" ht="13.15" customHeight="1">
      <c r="A2370" s="211"/>
      <c r="G2370" s="200"/>
      <c r="H2370" s="199"/>
      <c r="I2370" s="199"/>
      <c r="J2370" s="199"/>
      <c r="K2370" s="199"/>
      <c r="L2370" s="199"/>
      <c r="M2370" s="199"/>
      <c r="N2370" s="199"/>
      <c r="O2370" s="199"/>
      <c r="P2370" s="199"/>
      <c r="Q2370" s="199"/>
      <c r="R2370" s="199"/>
      <c r="S2370" s="199"/>
    </row>
    <row r="2371" spans="1:19" ht="13.15" customHeight="1">
      <c r="A2371" s="211"/>
      <c r="G2371" s="200"/>
      <c r="H2371" s="199"/>
      <c r="I2371" s="199"/>
      <c r="J2371" s="199"/>
      <c r="K2371" s="199"/>
      <c r="L2371" s="199"/>
      <c r="M2371" s="199"/>
      <c r="N2371" s="199"/>
      <c r="O2371" s="199"/>
      <c r="P2371" s="199"/>
      <c r="Q2371" s="199"/>
      <c r="R2371" s="199"/>
      <c r="S2371" s="199"/>
    </row>
    <row r="2372" spans="1:19" ht="13.15" customHeight="1">
      <c r="A2372" s="211"/>
      <c r="G2372" s="200"/>
      <c r="H2372" s="199"/>
      <c r="I2372" s="199"/>
      <c r="J2372" s="199"/>
      <c r="K2372" s="199"/>
      <c r="L2372" s="199"/>
      <c r="M2372" s="199"/>
      <c r="N2372" s="199"/>
      <c r="O2372" s="199"/>
      <c r="P2372" s="199"/>
      <c r="Q2372" s="199"/>
      <c r="R2372" s="199"/>
      <c r="S2372" s="199"/>
    </row>
    <row r="2373" spans="1:19" ht="13.15" customHeight="1">
      <c r="A2373" s="211"/>
      <c r="G2373" s="200"/>
      <c r="H2373" s="199"/>
      <c r="I2373" s="199"/>
      <c r="J2373" s="199"/>
      <c r="K2373" s="199"/>
      <c r="L2373" s="199"/>
      <c r="M2373" s="199"/>
      <c r="N2373" s="199"/>
      <c r="O2373" s="199"/>
      <c r="P2373" s="199"/>
      <c r="Q2373" s="199"/>
      <c r="R2373" s="199"/>
      <c r="S2373" s="199"/>
    </row>
    <row r="2374" spans="1:19" ht="13.15" customHeight="1">
      <c r="A2374" s="211"/>
      <c r="G2374" s="200"/>
      <c r="H2374" s="199"/>
      <c r="I2374" s="199"/>
      <c r="J2374" s="199"/>
      <c r="K2374" s="199"/>
      <c r="L2374" s="199"/>
      <c r="M2374" s="199"/>
      <c r="N2374" s="199"/>
      <c r="O2374" s="199"/>
      <c r="P2374" s="199"/>
      <c r="Q2374" s="199"/>
      <c r="R2374" s="199"/>
      <c r="S2374" s="199"/>
    </row>
    <row r="2375" spans="1:19" ht="13.15" customHeight="1">
      <c r="A2375" s="211"/>
      <c r="G2375" s="200"/>
      <c r="H2375" s="199"/>
      <c r="I2375" s="199"/>
      <c r="J2375" s="199"/>
      <c r="K2375" s="199"/>
      <c r="L2375" s="199"/>
      <c r="M2375" s="199"/>
      <c r="N2375" s="199"/>
      <c r="O2375" s="199"/>
      <c r="P2375" s="199"/>
      <c r="Q2375" s="199"/>
      <c r="R2375" s="199"/>
      <c r="S2375" s="199"/>
    </row>
    <row r="2376" spans="1:19" ht="13.15" customHeight="1">
      <c r="A2376" s="211"/>
      <c r="G2376" s="200"/>
      <c r="H2376" s="199"/>
      <c r="I2376" s="199"/>
      <c r="J2376" s="199"/>
      <c r="K2376" s="199"/>
      <c r="L2376" s="199"/>
      <c r="M2376" s="199"/>
      <c r="N2376" s="199"/>
      <c r="O2376" s="199"/>
      <c r="P2376" s="199"/>
      <c r="Q2376" s="199"/>
      <c r="R2376" s="199"/>
      <c r="S2376" s="199"/>
    </row>
    <row r="2377" spans="1:19" ht="13.15" customHeight="1">
      <c r="A2377" s="211"/>
      <c r="G2377" s="200"/>
      <c r="H2377" s="199"/>
      <c r="I2377" s="199"/>
      <c r="J2377" s="199"/>
      <c r="K2377" s="199"/>
      <c r="L2377" s="199"/>
      <c r="M2377" s="199"/>
      <c r="N2377" s="199"/>
      <c r="O2377" s="199"/>
      <c r="P2377" s="199"/>
      <c r="Q2377" s="199"/>
      <c r="R2377" s="199"/>
      <c r="S2377" s="199"/>
    </row>
    <row r="2378" spans="1:19" ht="13.15" customHeight="1">
      <c r="A2378" s="211"/>
      <c r="G2378" s="200"/>
      <c r="H2378" s="199"/>
      <c r="I2378" s="199"/>
      <c r="J2378" s="199"/>
      <c r="K2378" s="199"/>
      <c r="L2378" s="199"/>
      <c r="M2378" s="199"/>
      <c r="N2378" s="199"/>
      <c r="O2378" s="199"/>
      <c r="P2378" s="199"/>
      <c r="Q2378" s="199"/>
      <c r="R2378" s="199"/>
      <c r="S2378" s="199"/>
    </row>
    <row r="2379" spans="1:19" ht="13.15" customHeight="1">
      <c r="A2379" s="211"/>
      <c r="G2379" s="200"/>
      <c r="H2379" s="199"/>
      <c r="I2379" s="199"/>
      <c r="J2379" s="199"/>
      <c r="K2379" s="199"/>
      <c r="L2379" s="199"/>
      <c r="M2379" s="199"/>
      <c r="N2379" s="199"/>
      <c r="O2379" s="199"/>
      <c r="P2379" s="199"/>
      <c r="Q2379" s="199"/>
      <c r="R2379" s="199"/>
      <c r="S2379" s="199"/>
    </row>
    <row r="2380" spans="1:19" ht="13.15" customHeight="1">
      <c r="A2380" s="211"/>
      <c r="G2380" s="200"/>
      <c r="H2380" s="199"/>
      <c r="I2380" s="199"/>
      <c r="J2380" s="199"/>
      <c r="K2380" s="199"/>
      <c r="L2380" s="199"/>
      <c r="M2380" s="199"/>
      <c r="N2380" s="199"/>
      <c r="O2380" s="199"/>
      <c r="P2380" s="199"/>
      <c r="Q2380" s="199"/>
      <c r="R2380" s="199"/>
      <c r="S2380" s="199"/>
    </row>
    <row r="2381" spans="1:19" ht="13.15" customHeight="1">
      <c r="A2381" s="211"/>
      <c r="G2381" s="200"/>
      <c r="H2381" s="199"/>
      <c r="I2381" s="199"/>
      <c r="J2381" s="199"/>
      <c r="K2381" s="199"/>
      <c r="L2381" s="199"/>
      <c r="M2381" s="199"/>
      <c r="N2381" s="199"/>
      <c r="O2381" s="199"/>
      <c r="P2381" s="199"/>
      <c r="Q2381" s="199"/>
      <c r="R2381" s="199"/>
      <c r="S2381" s="199"/>
    </row>
    <row r="2382" spans="1:19" ht="13.15" customHeight="1">
      <c r="A2382" s="211"/>
      <c r="G2382" s="200"/>
      <c r="H2382" s="199"/>
      <c r="I2382" s="199"/>
      <c r="J2382" s="199"/>
      <c r="K2382" s="199"/>
      <c r="L2382" s="199"/>
      <c r="M2382" s="199"/>
      <c r="N2382" s="199"/>
      <c r="O2382" s="199"/>
      <c r="P2382" s="199"/>
      <c r="Q2382" s="199"/>
      <c r="R2382" s="199"/>
      <c r="S2382" s="199"/>
    </row>
    <row r="2383" spans="1:19" ht="13.15" customHeight="1">
      <c r="A2383" s="211"/>
      <c r="G2383" s="200"/>
      <c r="H2383" s="199"/>
      <c r="I2383" s="199"/>
      <c r="J2383" s="199"/>
      <c r="K2383" s="199"/>
      <c r="L2383" s="199"/>
      <c r="M2383" s="199"/>
      <c r="N2383" s="199"/>
      <c r="O2383" s="199"/>
      <c r="P2383" s="199"/>
      <c r="Q2383" s="199"/>
      <c r="R2383" s="199"/>
      <c r="S2383" s="199"/>
    </row>
    <row r="2384" spans="1:19" ht="13.15" customHeight="1">
      <c r="A2384" s="211"/>
      <c r="G2384" s="200"/>
      <c r="H2384" s="199"/>
      <c r="I2384" s="199"/>
      <c r="J2384" s="199"/>
      <c r="K2384" s="199"/>
      <c r="L2384" s="199"/>
      <c r="M2384" s="199"/>
      <c r="N2384" s="199"/>
      <c r="O2384" s="199"/>
      <c r="P2384" s="199"/>
      <c r="Q2384" s="199"/>
      <c r="R2384" s="199"/>
      <c r="S2384" s="199"/>
    </row>
    <row r="2385" spans="1:19" ht="13.15" customHeight="1">
      <c r="A2385" s="211"/>
      <c r="G2385" s="200"/>
      <c r="H2385" s="199"/>
      <c r="I2385" s="199"/>
      <c r="J2385" s="199"/>
      <c r="K2385" s="199"/>
      <c r="L2385" s="199"/>
      <c r="M2385" s="199"/>
      <c r="N2385" s="199"/>
      <c r="O2385" s="199"/>
      <c r="P2385" s="199"/>
      <c r="Q2385" s="199"/>
      <c r="R2385" s="199"/>
      <c r="S2385" s="199"/>
    </row>
    <row r="2386" spans="1:19" ht="13.15" customHeight="1">
      <c r="A2386" s="211"/>
      <c r="G2386" s="200"/>
      <c r="H2386" s="199"/>
      <c r="I2386" s="199"/>
      <c r="J2386" s="199"/>
      <c r="K2386" s="199"/>
      <c r="L2386" s="199"/>
      <c r="M2386" s="199"/>
      <c r="N2386" s="199"/>
      <c r="O2386" s="199"/>
      <c r="P2386" s="199"/>
      <c r="Q2386" s="199"/>
      <c r="R2386" s="199"/>
      <c r="S2386" s="199"/>
    </row>
    <row r="2387" spans="1:19" ht="13.15" customHeight="1">
      <c r="A2387" s="211"/>
      <c r="G2387" s="200"/>
      <c r="H2387" s="199"/>
      <c r="I2387" s="199"/>
      <c r="J2387" s="199"/>
      <c r="K2387" s="199"/>
      <c r="L2387" s="199"/>
      <c r="M2387" s="199"/>
      <c r="N2387" s="199"/>
      <c r="O2387" s="199"/>
      <c r="P2387" s="199"/>
      <c r="Q2387" s="199"/>
      <c r="R2387" s="199"/>
      <c r="S2387" s="199"/>
    </row>
    <row r="2388" spans="1:19" ht="13.15" customHeight="1">
      <c r="A2388" s="211"/>
      <c r="G2388" s="200"/>
      <c r="H2388" s="199"/>
      <c r="I2388" s="199"/>
      <c r="J2388" s="199"/>
      <c r="K2388" s="199"/>
      <c r="L2388" s="199"/>
      <c r="M2388" s="199"/>
      <c r="N2388" s="199"/>
      <c r="O2388" s="199"/>
      <c r="P2388" s="199"/>
      <c r="Q2388" s="199"/>
      <c r="R2388" s="199"/>
      <c r="S2388" s="199"/>
    </row>
    <row r="2389" spans="1:19" ht="13.15" customHeight="1">
      <c r="A2389" s="211"/>
      <c r="G2389" s="200"/>
      <c r="H2389" s="199"/>
      <c r="I2389" s="199"/>
      <c r="J2389" s="199"/>
      <c r="K2389" s="199"/>
      <c r="L2389" s="199"/>
      <c r="M2389" s="199"/>
      <c r="N2389" s="199"/>
      <c r="O2389" s="199"/>
      <c r="P2389" s="199"/>
      <c r="Q2389" s="199"/>
      <c r="R2389" s="199"/>
      <c r="S2389" s="199"/>
    </row>
    <row r="2390" spans="1:19" ht="13.15" customHeight="1">
      <c r="A2390" s="211"/>
      <c r="G2390" s="200"/>
      <c r="H2390" s="199"/>
      <c r="I2390" s="199"/>
      <c r="J2390" s="199"/>
      <c r="K2390" s="199"/>
      <c r="L2390" s="199"/>
      <c r="M2390" s="199"/>
      <c r="N2390" s="199"/>
      <c r="O2390" s="199"/>
      <c r="P2390" s="199"/>
      <c r="Q2390" s="199"/>
      <c r="R2390" s="199"/>
      <c r="S2390" s="199"/>
    </row>
    <row r="2391" spans="1:19" ht="13.15" customHeight="1">
      <c r="A2391" s="211"/>
      <c r="G2391" s="200"/>
      <c r="H2391" s="199"/>
      <c r="I2391" s="199"/>
      <c r="J2391" s="199"/>
      <c r="K2391" s="199"/>
      <c r="L2391" s="199"/>
      <c r="M2391" s="199"/>
      <c r="N2391" s="199"/>
      <c r="O2391" s="199"/>
      <c r="P2391" s="199"/>
      <c r="Q2391" s="199"/>
      <c r="R2391" s="199"/>
      <c r="S2391" s="199"/>
    </row>
    <row r="2392" spans="1:19" ht="13.15" customHeight="1">
      <c r="A2392" s="211"/>
      <c r="G2392" s="200"/>
      <c r="H2392" s="199"/>
      <c r="I2392" s="199"/>
      <c r="J2392" s="199"/>
      <c r="K2392" s="199"/>
      <c r="L2392" s="199"/>
      <c r="M2392" s="199"/>
      <c r="N2392" s="199"/>
      <c r="O2392" s="199"/>
      <c r="P2392" s="199"/>
      <c r="Q2392" s="199"/>
      <c r="R2392" s="199"/>
      <c r="S2392" s="199"/>
    </row>
    <row r="2393" spans="1:19" ht="13.15" customHeight="1">
      <c r="A2393" s="211"/>
      <c r="G2393" s="200"/>
      <c r="H2393" s="199"/>
      <c r="I2393" s="199"/>
      <c r="J2393" s="199"/>
      <c r="K2393" s="199"/>
      <c r="L2393" s="199"/>
      <c r="M2393" s="199"/>
      <c r="N2393" s="199"/>
      <c r="O2393" s="199"/>
      <c r="P2393" s="199"/>
      <c r="Q2393" s="199"/>
      <c r="R2393" s="199"/>
      <c r="S2393" s="199"/>
    </row>
    <row r="2394" spans="1:19" ht="13.15" customHeight="1">
      <c r="A2394" s="211"/>
      <c r="G2394" s="200"/>
      <c r="H2394" s="199"/>
      <c r="I2394" s="199"/>
      <c r="J2394" s="199"/>
      <c r="K2394" s="199"/>
      <c r="L2394" s="199"/>
      <c r="M2394" s="199"/>
      <c r="N2394" s="199"/>
      <c r="O2394" s="199"/>
      <c r="P2394" s="199"/>
      <c r="Q2394" s="199"/>
      <c r="R2394" s="199"/>
      <c r="S2394" s="199"/>
    </row>
    <row r="2395" spans="1:19" ht="13.15" customHeight="1">
      <c r="A2395" s="211"/>
      <c r="G2395" s="200"/>
      <c r="H2395" s="199"/>
      <c r="I2395" s="199"/>
      <c r="J2395" s="199"/>
      <c r="K2395" s="199"/>
      <c r="L2395" s="199"/>
      <c r="M2395" s="199"/>
      <c r="N2395" s="199"/>
      <c r="O2395" s="199"/>
      <c r="P2395" s="199"/>
      <c r="Q2395" s="199"/>
      <c r="R2395" s="199"/>
      <c r="S2395" s="199"/>
    </row>
    <row r="2396" spans="1:19" ht="13.15" customHeight="1">
      <c r="A2396" s="211"/>
      <c r="G2396" s="200"/>
      <c r="H2396" s="199"/>
      <c r="I2396" s="199"/>
      <c r="J2396" s="199"/>
      <c r="K2396" s="199"/>
      <c r="L2396" s="199"/>
      <c r="M2396" s="199"/>
      <c r="N2396" s="199"/>
      <c r="O2396" s="199"/>
      <c r="P2396" s="199"/>
      <c r="Q2396" s="199"/>
      <c r="R2396" s="199"/>
      <c r="S2396" s="199"/>
    </row>
    <row r="2397" spans="1:19" ht="13.15" customHeight="1">
      <c r="A2397" s="211"/>
      <c r="G2397" s="200"/>
      <c r="H2397" s="199"/>
      <c r="I2397" s="199"/>
      <c r="J2397" s="199"/>
      <c r="K2397" s="199"/>
      <c r="L2397" s="199"/>
      <c r="M2397" s="199"/>
      <c r="N2397" s="199"/>
      <c r="O2397" s="199"/>
      <c r="P2397" s="199"/>
      <c r="Q2397" s="199"/>
      <c r="R2397" s="199"/>
      <c r="S2397" s="199"/>
    </row>
    <row r="2398" spans="1:19" ht="13.15" customHeight="1">
      <c r="A2398" s="211"/>
      <c r="G2398" s="200"/>
      <c r="H2398" s="199"/>
      <c r="I2398" s="199"/>
      <c r="J2398" s="199"/>
      <c r="K2398" s="199"/>
      <c r="L2398" s="199"/>
      <c r="M2398" s="199"/>
      <c r="N2398" s="199"/>
      <c r="O2398" s="199"/>
      <c r="P2398" s="199"/>
      <c r="Q2398" s="199"/>
      <c r="R2398" s="199"/>
      <c r="S2398" s="199"/>
    </row>
    <row r="2399" spans="1:19" ht="13.15" customHeight="1">
      <c r="A2399" s="211"/>
      <c r="G2399" s="200"/>
      <c r="H2399" s="199"/>
      <c r="I2399" s="199"/>
      <c r="J2399" s="199"/>
      <c r="K2399" s="199"/>
      <c r="L2399" s="199"/>
      <c r="M2399" s="199"/>
      <c r="N2399" s="199"/>
      <c r="O2399" s="199"/>
      <c r="P2399" s="199"/>
      <c r="Q2399" s="199"/>
      <c r="R2399" s="199"/>
      <c r="S2399" s="199"/>
    </row>
    <row r="2400" spans="1:19" ht="13.15" customHeight="1">
      <c r="A2400" s="211"/>
      <c r="G2400" s="200"/>
      <c r="H2400" s="199"/>
      <c r="I2400" s="199"/>
      <c r="J2400" s="199"/>
      <c r="K2400" s="199"/>
      <c r="L2400" s="199"/>
      <c r="M2400" s="199"/>
      <c r="N2400" s="199"/>
      <c r="O2400" s="199"/>
      <c r="P2400" s="199"/>
      <c r="Q2400" s="199"/>
      <c r="R2400" s="199"/>
      <c r="S2400" s="199"/>
    </row>
    <row r="2401" spans="1:19" ht="13.15" customHeight="1">
      <c r="A2401" s="211"/>
      <c r="G2401" s="200"/>
      <c r="H2401" s="199"/>
      <c r="I2401" s="199"/>
      <c r="J2401" s="199"/>
      <c r="K2401" s="199"/>
      <c r="L2401" s="199"/>
      <c r="M2401" s="199"/>
      <c r="N2401" s="199"/>
      <c r="O2401" s="199"/>
      <c r="P2401" s="199"/>
      <c r="Q2401" s="199"/>
      <c r="R2401" s="199"/>
      <c r="S2401" s="199"/>
    </row>
    <row r="2402" spans="1:19" ht="13.15" customHeight="1">
      <c r="A2402" s="211"/>
      <c r="G2402" s="200"/>
      <c r="H2402" s="199"/>
      <c r="I2402" s="199"/>
      <c r="J2402" s="199"/>
      <c r="K2402" s="199"/>
      <c r="L2402" s="199"/>
      <c r="M2402" s="199"/>
      <c r="N2402" s="199"/>
      <c r="O2402" s="199"/>
      <c r="P2402" s="199"/>
      <c r="Q2402" s="199"/>
      <c r="R2402" s="199"/>
      <c r="S2402" s="199"/>
    </row>
    <row r="2403" spans="1:19" ht="13.15" customHeight="1">
      <c r="A2403" s="211"/>
      <c r="G2403" s="200"/>
      <c r="H2403" s="199"/>
      <c r="I2403" s="199"/>
      <c r="J2403" s="199"/>
      <c r="K2403" s="199"/>
      <c r="L2403" s="199"/>
      <c r="M2403" s="199"/>
      <c r="N2403" s="199"/>
      <c r="O2403" s="199"/>
      <c r="P2403" s="199"/>
      <c r="Q2403" s="199"/>
      <c r="R2403" s="199"/>
      <c r="S2403" s="199"/>
    </row>
    <row r="2404" spans="1:19" ht="13.15" customHeight="1">
      <c r="A2404" s="211"/>
      <c r="G2404" s="200"/>
      <c r="H2404" s="199"/>
      <c r="I2404" s="199"/>
      <c r="J2404" s="199"/>
      <c r="K2404" s="199"/>
      <c r="L2404" s="199"/>
      <c r="M2404" s="199"/>
      <c r="N2404" s="199"/>
      <c r="O2404" s="199"/>
      <c r="P2404" s="199"/>
      <c r="Q2404" s="199"/>
      <c r="R2404" s="199"/>
      <c r="S2404" s="199"/>
    </row>
    <row r="2405" spans="1:19" ht="13.15" customHeight="1">
      <c r="A2405" s="211"/>
      <c r="G2405" s="200"/>
      <c r="H2405" s="199"/>
      <c r="I2405" s="199"/>
      <c r="J2405" s="199"/>
      <c r="K2405" s="199"/>
      <c r="L2405" s="199"/>
      <c r="M2405" s="199"/>
      <c r="N2405" s="199"/>
      <c r="O2405" s="199"/>
      <c r="P2405" s="199"/>
      <c r="Q2405" s="199"/>
      <c r="R2405" s="199"/>
      <c r="S2405" s="199"/>
    </row>
    <row r="2406" spans="1:19" ht="13.15" customHeight="1">
      <c r="A2406" s="211"/>
      <c r="G2406" s="200"/>
      <c r="H2406" s="199"/>
      <c r="I2406" s="199"/>
      <c r="J2406" s="199"/>
      <c r="K2406" s="199"/>
      <c r="L2406" s="199"/>
      <c r="M2406" s="199"/>
      <c r="N2406" s="199"/>
      <c r="O2406" s="199"/>
      <c r="P2406" s="199"/>
      <c r="Q2406" s="199"/>
      <c r="R2406" s="199"/>
      <c r="S2406" s="199"/>
    </row>
    <row r="2407" spans="1:19" ht="13.15" customHeight="1">
      <c r="A2407" s="211"/>
      <c r="G2407" s="200"/>
      <c r="H2407" s="199"/>
      <c r="I2407" s="199"/>
      <c r="J2407" s="199"/>
      <c r="K2407" s="199"/>
      <c r="L2407" s="199"/>
      <c r="M2407" s="199"/>
      <c r="N2407" s="199"/>
      <c r="O2407" s="199"/>
      <c r="P2407" s="199"/>
      <c r="Q2407" s="199"/>
      <c r="R2407" s="199"/>
      <c r="S2407" s="199"/>
    </row>
    <row r="2408" spans="1:19" ht="13.15" customHeight="1">
      <c r="A2408" s="211"/>
      <c r="G2408" s="200"/>
      <c r="H2408" s="199"/>
      <c r="I2408" s="199"/>
      <c r="J2408" s="199"/>
      <c r="K2408" s="199"/>
      <c r="L2408" s="199"/>
      <c r="M2408" s="199"/>
      <c r="N2408" s="199"/>
      <c r="O2408" s="199"/>
      <c r="P2408" s="199"/>
      <c r="Q2408" s="199"/>
      <c r="R2408" s="199"/>
      <c r="S2408" s="199"/>
    </row>
    <row r="2409" spans="1:19" ht="13.15" customHeight="1">
      <c r="A2409" s="211"/>
      <c r="G2409" s="200"/>
      <c r="H2409" s="199"/>
      <c r="I2409" s="199"/>
      <c r="J2409" s="199"/>
      <c r="K2409" s="199"/>
      <c r="L2409" s="199"/>
      <c r="M2409" s="199"/>
      <c r="N2409" s="199"/>
      <c r="O2409" s="199"/>
      <c r="P2409" s="199"/>
      <c r="Q2409" s="199"/>
      <c r="R2409" s="199"/>
      <c r="S2409" s="199"/>
    </row>
    <row r="2410" spans="1:19" ht="13.15" customHeight="1">
      <c r="A2410" s="211"/>
      <c r="G2410" s="200"/>
      <c r="H2410" s="199"/>
      <c r="I2410" s="199"/>
      <c r="J2410" s="199"/>
      <c r="K2410" s="199"/>
      <c r="L2410" s="199"/>
      <c r="M2410" s="199"/>
      <c r="N2410" s="199"/>
      <c r="O2410" s="199"/>
      <c r="P2410" s="199"/>
      <c r="Q2410" s="199"/>
      <c r="R2410" s="199"/>
      <c r="S2410" s="199"/>
    </row>
    <row r="2411" spans="1:19" ht="13.15" customHeight="1">
      <c r="A2411" s="211"/>
      <c r="G2411" s="200"/>
      <c r="H2411" s="199"/>
      <c r="I2411" s="199"/>
      <c r="J2411" s="199"/>
      <c r="K2411" s="199"/>
      <c r="L2411" s="199"/>
      <c r="M2411" s="199"/>
      <c r="N2411" s="199"/>
      <c r="O2411" s="199"/>
      <c r="P2411" s="199"/>
      <c r="Q2411" s="199"/>
      <c r="R2411" s="199"/>
      <c r="S2411" s="199"/>
    </row>
    <row r="2412" spans="1:19" ht="13.15" customHeight="1">
      <c r="A2412" s="211"/>
      <c r="G2412" s="200"/>
      <c r="H2412" s="199"/>
      <c r="I2412" s="199"/>
      <c r="J2412" s="199"/>
      <c r="K2412" s="199"/>
      <c r="L2412" s="199"/>
      <c r="M2412" s="199"/>
      <c r="N2412" s="199"/>
      <c r="O2412" s="199"/>
      <c r="P2412" s="199"/>
      <c r="Q2412" s="199"/>
      <c r="R2412" s="199"/>
      <c r="S2412" s="199"/>
    </row>
    <row r="2413" spans="1:19" ht="13.15" customHeight="1">
      <c r="A2413" s="211"/>
      <c r="G2413" s="200"/>
      <c r="H2413" s="199"/>
      <c r="I2413" s="199"/>
      <c r="J2413" s="199"/>
      <c r="K2413" s="199"/>
      <c r="L2413" s="199"/>
      <c r="M2413" s="199"/>
      <c r="N2413" s="199"/>
      <c r="O2413" s="199"/>
      <c r="P2413" s="199"/>
      <c r="Q2413" s="199"/>
      <c r="R2413" s="199"/>
      <c r="S2413" s="199"/>
    </row>
    <row r="2414" spans="1:19" ht="13.15" customHeight="1">
      <c r="A2414" s="211"/>
      <c r="G2414" s="200"/>
      <c r="H2414" s="199"/>
      <c r="I2414" s="199"/>
      <c r="J2414" s="199"/>
      <c r="K2414" s="199"/>
      <c r="L2414" s="199"/>
      <c r="M2414" s="199"/>
      <c r="N2414" s="199"/>
      <c r="O2414" s="199"/>
      <c r="P2414" s="199"/>
      <c r="Q2414" s="199"/>
      <c r="R2414" s="199"/>
      <c r="S2414" s="199"/>
    </row>
    <row r="2415" spans="1:19" ht="13.15" customHeight="1">
      <c r="A2415" s="211"/>
      <c r="G2415" s="200"/>
      <c r="H2415" s="199"/>
      <c r="I2415" s="199"/>
      <c r="J2415" s="199"/>
      <c r="K2415" s="199"/>
      <c r="L2415" s="199"/>
      <c r="M2415" s="199"/>
      <c r="N2415" s="199"/>
      <c r="O2415" s="199"/>
      <c r="P2415" s="199"/>
      <c r="Q2415" s="199"/>
      <c r="R2415" s="199"/>
      <c r="S2415" s="199"/>
    </row>
    <row r="2416" spans="1:19" ht="13.15" customHeight="1">
      <c r="A2416" s="211"/>
      <c r="G2416" s="200"/>
      <c r="H2416" s="199"/>
      <c r="I2416" s="199"/>
      <c r="J2416" s="199"/>
      <c r="K2416" s="199"/>
      <c r="L2416" s="199"/>
      <c r="M2416" s="199"/>
      <c r="N2416" s="199"/>
      <c r="O2416" s="199"/>
      <c r="P2416" s="199"/>
      <c r="Q2416" s="199"/>
      <c r="R2416" s="199"/>
      <c r="S2416" s="199"/>
    </row>
    <row r="2417" spans="1:19" ht="13.15" customHeight="1">
      <c r="A2417" s="211"/>
      <c r="G2417" s="200"/>
      <c r="H2417" s="199"/>
      <c r="I2417" s="199"/>
      <c r="J2417" s="199"/>
      <c r="K2417" s="199"/>
      <c r="L2417" s="199"/>
      <c r="M2417" s="199"/>
      <c r="N2417" s="199"/>
      <c r="O2417" s="199"/>
      <c r="P2417" s="199"/>
      <c r="Q2417" s="199"/>
      <c r="R2417" s="199"/>
      <c r="S2417" s="199"/>
    </row>
    <row r="2418" spans="1:19" ht="13.15" customHeight="1">
      <c r="A2418" s="211"/>
      <c r="G2418" s="200"/>
      <c r="H2418" s="199"/>
      <c r="I2418" s="199"/>
      <c r="J2418" s="199"/>
      <c r="K2418" s="199"/>
      <c r="L2418" s="199"/>
      <c r="M2418" s="199"/>
      <c r="N2418" s="199"/>
      <c r="O2418" s="199"/>
      <c r="P2418" s="199"/>
      <c r="Q2418" s="199"/>
      <c r="R2418" s="199"/>
      <c r="S2418" s="199"/>
    </row>
    <row r="2419" spans="1:19" ht="13.15" customHeight="1">
      <c r="A2419" s="211"/>
      <c r="G2419" s="200"/>
      <c r="H2419" s="199"/>
      <c r="I2419" s="199"/>
      <c r="J2419" s="199"/>
      <c r="K2419" s="199"/>
      <c r="L2419" s="199"/>
      <c r="M2419" s="199"/>
      <c r="N2419" s="199"/>
      <c r="O2419" s="199"/>
      <c r="P2419" s="199"/>
      <c r="Q2419" s="199"/>
      <c r="R2419" s="199"/>
      <c r="S2419" s="199"/>
    </row>
    <row r="2420" spans="1:19" ht="13.15" customHeight="1">
      <c r="A2420" s="211"/>
      <c r="G2420" s="200"/>
      <c r="H2420" s="199"/>
      <c r="I2420" s="199"/>
      <c r="J2420" s="199"/>
      <c r="K2420" s="199"/>
      <c r="L2420" s="199"/>
      <c r="M2420" s="199"/>
      <c r="N2420" s="199"/>
      <c r="O2420" s="199"/>
      <c r="P2420" s="199"/>
      <c r="Q2420" s="199"/>
      <c r="R2420" s="199"/>
      <c r="S2420" s="199"/>
    </row>
    <row r="2421" spans="1:19" ht="13.15" customHeight="1">
      <c r="A2421" s="211"/>
      <c r="G2421" s="200"/>
      <c r="H2421" s="199"/>
      <c r="I2421" s="199"/>
      <c r="J2421" s="199"/>
      <c r="K2421" s="199"/>
      <c r="L2421" s="199"/>
      <c r="M2421" s="199"/>
      <c r="N2421" s="199"/>
      <c r="O2421" s="199"/>
      <c r="P2421" s="199"/>
      <c r="Q2421" s="199"/>
      <c r="R2421" s="199"/>
      <c r="S2421" s="199"/>
    </row>
    <row r="2422" spans="1:19" ht="13.15" customHeight="1">
      <c r="A2422" s="211"/>
      <c r="G2422" s="200"/>
      <c r="H2422" s="199"/>
      <c r="I2422" s="199"/>
      <c r="J2422" s="199"/>
      <c r="K2422" s="199"/>
      <c r="L2422" s="199"/>
      <c r="M2422" s="199"/>
      <c r="N2422" s="199"/>
      <c r="O2422" s="199"/>
      <c r="P2422" s="199"/>
      <c r="Q2422" s="199"/>
      <c r="R2422" s="199"/>
      <c r="S2422" s="199"/>
    </row>
    <row r="2423" spans="1:19" ht="13.15" customHeight="1">
      <c r="A2423" s="211"/>
      <c r="G2423" s="200"/>
      <c r="H2423" s="199"/>
      <c r="I2423" s="199"/>
      <c r="J2423" s="199"/>
      <c r="K2423" s="199"/>
      <c r="L2423" s="199"/>
      <c r="M2423" s="199"/>
      <c r="N2423" s="199"/>
      <c r="O2423" s="199"/>
      <c r="P2423" s="199"/>
      <c r="Q2423" s="199"/>
      <c r="R2423" s="199"/>
      <c r="S2423" s="199"/>
    </row>
    <row r="2424" spans="1:19" ht="13.15" customHeight="1">
      <c r="A2424" s="211"/>
      <c r="G2424" s="200"/>
      <c r="H2424" s="199"/>
      <c r="I2424" s="199"/>
      <c r="J2424" s="199"/>
      <c r="K2424" s="199"/>
      <c r="L2424" s="199"/>
      <c r="M2424" s="199"/>
      <c r="N2424" s="199"/>
      <c r="O2424" s="199"/>
      <c r="P2424" s="199"/>
      <c r="Q2424" s="199"/>
      <c r="R2424" s="199"/>
      <c r="S2424" s="199"/>
    </row>
    <row r="2425" spans="1:19" ht="13.15" customHeight="1">
      <c r="A2425" s="211"/>
      <c r="G2425" s="200"/>
      <c r="H2425" s="199"/>
      <c r="I2425" s="199"/>
      <c r="J2425" s="199"/>
      <c r="K2425" s="199"/>
      <c r="L2425" s="199"/>
      <c r="M2425" s="199"/>
      <c r="N2425" s="199"/>
      <c r="O2425" s="199"/>
      <c r="P2425" s="199"/>
      <c r="Q2425" s="199"/>
      <c r="R2425" s="199"/>
      <c r="S2425" s="199"/>
    </row>
    <row r="2426" spans="1:19" ht="13.15" customHeight="1">
      <c r="A2426" s="211"/>
      <c r="G2426" s="200"/>
      <c r="H2426" s="199"/>
      <c r="I2426" s="199"/>
      <c r="J2426" s="199"/>
      <c r="K2426" s="199"/>
      <c r="L2426" s="199"/>
      <c r="M2426" s="199"/>
      <c r="N2426" s="199"/>
      <c r="O2426" s="199"/>
      <c r="P2426" s="199"/>
      <c r="Q2426" s="199"/>
      <c r="R2426" s="199"/>
      <c r="S2426" s="199"/>
    </row>
    <row r="2427" spans="1:19" ht="13.15" customHeight="1">
      <c r="A2427" s="211"/>
      <c r="G2427" s="200"/>
      <c r="H2427" s="199"/>
      <c r="I2427" s="199"/>
      <c r="J2427" s="199"/>
      <c r="K2427" s="199"/>
      <c r="L2427" s="199"/>
      <c r="M2427" s="199"/>
      <c r="N2427" s="199"/>
      <c r="O2427" s="199"/>
      <c r="P2427" s="199"/>
      <c r="Q2427" s="199"/>
      <c r="R2427" s="199"/>
      <c r="S2427" s="199"/>
    </row>
    <row r="2428" spans="1:19" ht="13.15" customHeight="1">
      <c r="A2428" s="211"/>
      <c r="G2428" s="200"/>
      <c r="H2428" s="199"/>
      <c r="I2428" s="199"/>
      <c r="J2428" s="199"/>
      <c r="K2428" s="199"/>
      <c r="L2428" s="199"/>
      <c r="M2428" s="199"/>
      <c r="N2428" s="199"/>
      <c r="O2428" s="199"/>
      <c r="P2428" s="199"/>
      <c r="Q2428" s="199"/>
      <c r="R2428" s="199"/>
      <c r="S2428" s="199"/>
    </row>
    <row r="2429" spans="1:19" ht="13.15" customHeight="1">
      <c r="A2429" s="211"/>
      <c r="G2429" s="200"/>
      <c r="H2429" s="199"/>
      <c r="I2429" s="199"/>
      <c r="J2429" s="199"/>
      <c r="K2429" s="199"/>
      <c r="L2429" s="199"/>
      <c r="M2429" s="199"/>
      <c r="N2429" s="199"/>
      <c r="O2429" s="199"/>
      <c r="P2429" s="199"/>
      <c r="Q2429" s="199"/>
      <c r="R2429" s="199"/>
      <c r="S2429" s="199"/>
    </row>
    <row r="2430" spans="1:19" ht="13.15" customHeight="1">
      <c r="A2430" s="211"/>
      <c r="G2430" s="200"/>
      <c r="H2430" s="199"/>
      <c r="I2430" s="199"/>
      <c r="J2430" s="199"/>
      <c r="K2430" s="199"/>
      <c r="L2430" s="199"/>
      <c r="M2430" s="199"/>
      <c r="N2430" s="199"/>
      <c r="O2430" s="199"/>
      <c r="P2430" s="199"/>
      <c r="Q2430" s="199"/>
      <c r="R2430" s="199"/>
      <c r="S2430" s="199"/>
    </row>
    <row r="2431" spans="1:19" ht="13.15" customHeight="1">
      <c r="A2431" s="211"/>
      <c r="G2431" s="200"/>
      <c r="H2431" s="199"/>
      <c r="I2431" s="199"/>
      <c r="J2431" s="199"/>
      <c r="K2431" s="199"/>
      <c r="L2431" s="199"/>
      <c r="M2431" s="199"/>
      <c r="N2431" s="199"/>
      <c r="O2431" s="199"/>
      <c r="P2431" s="199"/>
      <c r="Q2431" s="199"/>
      <c r="R2431" s="199"/>
      <c r="S2431" s="199"/>
    </row>
    <row r="2432" spans="1:19" ht="13.15" customHeight="1">
      <c r="A2432" s="211"/>
      <c r="G2432" s="200"/>
      <c r="H2432" s="199"/>
      <c r="I2432" s="199"/>
      <c r="J2432" s="199"/>
      <c r="K2432" s="199"/>
      <c r="L2432" s="199"/>
      <c r="M2432" s="199"/>
      <c r="N2432" s="199"/>
      <c r="O2432" s="199"/>
      <c r="P2432" s="199"/>
      <c r="Q2432" s="199"/>
      <c r="R2432" s="199"/>
      <c r="S2432" s="199"/>
    </row>
    <row r="2433" spans="1:19" ht="13.15" customHeight="1">
      <c r="A2433" s="211"/>
      <c r="G2433" s="200"/>
      <c r="H2433" s="199"/>
      <c r="I2433" s="199"/>
      <c r="J2433" s="199"/>
      <c r="K2433" s="199"/>
      <c r="L2433" s="199"/>
      <c r="M2433" s="199"/>
      <c r="N2433" s="199"/>
      <c r="O2433" s="199"/>
      <c r="P2433" s="199"/>
      <c r="Q2433" s="199"/>
      <c r="R2433" s="199"/>
      <c r="S2433" s="199"/>
    </row>
    <row r="2434" spans="1:19" ht="13.15" customHeight="1">
      <c r="A2434" s="211"/>
      <c r="G2434" s="200"/>
      <c r="H2434" s="199"/>
      <c r="I2434" s="199"/>
      <c r="J2434" s="199"/>
      <c r="K2434" s="199"/>
      <c r="L2434" s="199"/>
      <c r="M2434" s="199"/>
      <c r="N2434" s="199"/>
      <c r="O2434" s="199"/>
      <c r="P2434" s="199"/>
      <c r="Q2434" s="199"/>
      <c r="R2434" s="199"/>
      <c r="S2434" s="199"/>
    </row>
    <row r="2435" spans="1:19" ht="13.15" customHeight="1">
      <c r="A2435" s="211"/>
      <c r="G2435" s="200"/>
      <c r="H2435" s="199"/>
      <c r="I2435" s="199"/>
      <c r="J2435" s="199"/>
      <c r="K2435" s="199"/>
      <c r="L2435" s="199"/>
      <c r="M2435" s="199"/>
      <c r="N2435" s="199"/>
      <c r="O2435" s="199"/>
      <c r="P2435" s="199"/>
      <c r="Q2435" s="199"/>
      <c r="R2435" s="199"/>
      <c r="S2435" s="199"/>
    </row>
    <row r="2436" spans="1:19" ht="13.15" customHeight="1">
      <c r="A2436" s="211"/>
      <c r="G2436" s="200"/>
      <c r="H2436" s="199"/>
      <c r="I2436" s="199"/>
      <c r="J2436" s="199"/>
      <c r="K2436" s="199"/>
      <c r="L2436" s="199"/>
      <c r="M2436" s="199"/>
      <c r="N2436" s="199"/>
      <c r="O2436" s="199"/>
      <c r="P2436" s="199"/>
      <c r="Q2436" s="199"/>
      <c r="R2436" s="199"/>
      <c r="S2436" s="199"/>
    </row>
    <row r="2437" spans="1:19" ht="13.15" customHeight="1">
      <c r="A2437" s="211"/>
      <c r="G2437" s="200"/>
      <c r="H2437" s="199"/>
      <c r="I2437" s="199"/>
      <c r="J2437" s="199"/>
      <c r="K2437" s="199"/>
      <c r="L2437" s="199"/>
      <c r="M2437" s="199"/>
      <c r="N2437" s="199"/>
      <c r="O2437" s="199"/>
      <c r="P2437" s="199"/>
      <c r="Q2437" s="199"/>
      <c r="R2437" s="199"/>
      <c r="S2437" s="199"/>
    </row>
    <row r="2438" spans="1:19" ht="13.15" customHeight="1">
      <c r="A2438" s="211"/>
      <c r="G2438" s="200"/>
      <c r="H2438" s="199"/>
      <c r="I2438" s="199"/>
      <c r="J2438" s="199"/>
      <c r="K2438" s="199"/>
      <c r="L2438" s="199"/>
      <c r="M2438" s="199"/>
      <c r="N2438" s="199"/>
      <c r="O2438" s="199"/>
      <c r="P2438" s="199"/>
      <c r="Q2438" s="199"/>
      <c r="R2438" s="199"/>
      <c r="S2438" s="199"/>
    </row>
    <row r="2439" spans="1:19" ht="13.15" customHeight="1">
      <c r="A2439" s="211"/>
      <c r="G2439" s="200"/>
      <c r="H2439" s="199"/>
      <c r="I2439" s="199"/>
      <c r="J2439" s="199"/>
      <c r="K2439" s="199"/>
      <c r="L2439" s="199"/>
      <c r="M2439" s="199"/>
      <c r="N2439" s="199"/>
      <c r="O2439" s="199"/>
      <c r="P2439" s="199"/>
      <c r="Q2439" s="199"/>
      <c r="R2439" s="199"/>
      <c r="S2439" s="199"/>
    </row>
    <row r="2440" spans="1:19" ht="13.15" customHeight="1">
      <c r="A2440" s="211"/>
      <c r="G2440" s="200"/>
      <c r="H2440" s="199"/>
      <c r="I2440" s="199"/>
      <c r="J2440" s="199"/>
      <c r="K2440" s="199"/>
      <c r="L2440" s="199"/>
      <c r="M2440" s="199"/>
      <c r="N2440" s="199"/>
      <c r="O2440" s="199"/>
      <c r="P2440" s="199"/>
      <c r="Q2440" s="199"/>
      <c r="R2440" s="199"/>
      <c r="S2440" s="199"/>
    </row>
    <row r="2441" spans="1:19" ht="13.15" customHeight="1">
      <c r="A2441" s="211"/>
      <c r="G2441" s="200"/>
      <c r="H2441" s="199"/>
      <c r="I2441" s="199"/>
      <c r="J2441" s="199"/>
      <c r="K2441" s="199"/>
      <c r="L2441" s="199"/>
      <c r="M2441" s="199"/>
      <c r="N2441" s="199"/>
      <c r="O2441" s="199"/>
      <c r="P2441" s="199"/>
      <c r="Q2441" s="199"/>
      <c r="R2441" s="199"/>
      <c r="S2441" s="199"/>
    </row>
    <row r="2442" spans="1:19" ht="13.15" customHeight="1">
      <c r="A2442" s="211"/>
      <c r="G2442" s="200"/>
      <c r="H2442" s="199"/>
      <c r="I2442" s="199"/>
      <c r="J2442" s="199"/>
      <c r="K2442" s="199"/>
      <c r="L2442" s="199"/>
      <c r="M2442" s="199"/>
      <c r="N2442" s="199"/>
      <c r="O2442" s="199"/>
      <c r="P2442" s="199"/>
      <c r="Q2442" s="199"/>
      <c r="R2442" s="199"/>
      <c r="S2442" s="199"/>
    </row>
    <row r="2443" spans="1:19" ht="13.15" customHeight="1">
      <c r="A2443" s="211"/>
      <c r="G2443" s="200"/>
      <c r="H2443" s="199"/>
      <c r="I2443" s="199"/>
      <c r="J2443" s="199"/>
      <c r="K2443" s="199"/>
      <c r="L2443" s="199"/>
      <c r="M2443" s="199"/>
      <c r="N2443" s="199"/>
      <c r="O2443" s="199"/>
      <c r="P2443" s="199"/>
      <c r="Q2443" s="199"/>
      <c r="R2443" s="199"/>
      <c r="S2443" s="199"/>
    </row>
    <row r="2444" spans="1:19" ht="13.15" customHeight="1">
      <c r="A2444" s="211"/>
      <c r="G2444" s="200"/>
      <c r="H2444" s="199"/>
      <c r="I2444" s="199"/>
      <c r="J2444" s="199"/>
      <c r="K2444" s="199"/>
      <c r="L2444" s="199"/>
      <c r="M2444" s="199"/>
      <c r="N2444" s="199"/>
      <c r="O2444" s="199"/>
      <c r="P2444" s="199"/>
      <c r="Q2444" s="199"/>
      <c r="R2444" s="199"/>
      <c r="S2444" s="199"/>
    </row>
    <row r="2445" spans="1:19" ht="13.15" customHeight="1">
      <c r="A2445" s="211"/>
      <c r="G2445" s="200"/>
      <c r="H2445" s="199"/>
      <c r="I2445" s="199"/>
      <c r="J2445" s="199"/>
      <c r="K2445" s="199"/>
      <c r="L2445" s="199"/>
      <c r="M2445" s="199"/>
      <c r="N2445" s="199"/>
      <c r="O2445" s="199"/>
      <c r="P2445" s="199"/>
      <c r="Q2445" s="199"/>
      <c r="R2445" s="199"/>
      <c r="S2445" s="199"/>
    </row>
    <row r="2446" spans="1:19" ht="13.15" customHeight="1">
      <c r="A2446" s="211"/>
      <c r="G2446" s="200"/>
      <c r="H2446" s="199"/>
      <c r="I2446" s="199"/>
      <c r="J2446" s="199"/>
      <c r="K2446" s="199"/>
      <c r="L2446" s="199"/>
      <c r="M2446" s="199"/>
      <c r="N2446" s="199"/>
      <c r="O2446" s="199"/>
      <c r="P2446" s="199"/>
      <c r="Q2446" s="199"/>
      <c r="R2446" s="199"/>
      <c r="S2446" s="199"/>
    </row>
    <row r="2447" spans="1:19" ht="13.15" customHeight="1">
      <c r="A2447" s="211"/>
      <c r="G2447" s="200"/>
      <c r="H2447" s="199"/>
      <c r="I2447" s="199"/>
      <c r="J2447" s="199"/>
      <c r="K2447" s="199"/>
      <c r="L2447" s="199"/>
      <c r="M2447" s="199"/>
      <c r="N2447" s="199"/>
      <c r="O2447" s="199"/>
      <c r="P2447" s="199"/>
      <c r="Q2447" s="199"/>
      <c r="R2447" s="199"/>
      <c r="S2447" s="199"/>
    </row>
    <row r="2448" spans="1:19" ht="13.15" customHeight="1">
      <c r="A2448" s="211"/>
      <c r="G2448" s="200"/>
      <c r="H2448" s="199"/>
      <c r="I2448" s="199"/>
      <c r="J2448" s="199"/>
      <c r="K2448" s="199"/>
      <c r="L2448" s="199"/>
      <c r="M2448" s="199"/>
      <c r="N2448" s="199"/>
      <c r="O2448" s="199"/>
      <c r="P2448" s="199"/>
      <c r="Q2448" s="199"/>
      <c r="R2448" s="199"/>
      <c r="S2448" s="199"/>
    </row>
    <row r="2449" spans="1:19" ht="13.15" customHeight="1">
      <c r="A2449" s="211"/>
      <c r="G2449" s="200"/>
      <c r="H2449" s="199"/>
      <c r="I2449" s="199"/>
      <c r="J2449" s="199"/>
      <c r="K2449" s="199"/>
      <c r="L2449" s="199"/>
      <c r="M2449" s="199"/>
      <c r="N2449" s="199"/>
      <c r="O2449" s="199"/>
      <c r="P2449" s="199"/>
      <c r="Q2449" s="199"/>
      <c r="R2449" s="199"/>
      <c r="S2449" s="199"/>
    </row>
    <row r="2450" spans="1:19" ht="13.15" customHeight="1">
      <c r="A2450" s="211"/>
      <c r="G2450" s="200"/>
      <c r="H2450" s="199"/>
      <c r="I2450" s="199"/>
      <c r="J2450" s="199"/>
      <c r="K2450" s="199"/>
      <c r="L2450" s="199"/>
      <c r="M2450" s="199"/>
      <c r="N2450" s="199"/>
      <c r="O2450" s="199"/>
      <c r="P2450" s="199"/>
      <c r="Q2450" s="199"/>
      <c r="R2450" s="199"/>
      <c r="S2450" s="199"/>
    </row>
    <row r="2451" spans="1:19" ht="13.15" customHeight="1">
      <c r="A2451" s="211"/>
      <c r="G2451" s="200"/>
      <c r="H2451" s="199"/>
      <c r="I2451" s="199"/>
      <c r="J2451" s="199"/>
      <c r="K2451" s="199"/>
      <c r="L2451" s="199"/>
      <c r="M2451" s="199"/>
      <c r="N2451" s="199"/>
      <c r="O2451" s="199"/>
      <c r="P2451" s="199"/>
      <c r="Q2451" s="199"/>
      <c r="R2451" s="199"/>
      <c r="S2451" s="199"/>
    </row>
    <row r="2452" spans="1:19" ht="13.15" customHeight="1">
      <c r="A2452" s="211"/>
      <c r="G2452" s="200"/>
      <c r="H2452" s="199"/>
      <c r="I2452" s="199"/>
      <c r="J2452" s="199"/>
      <c r="K2452" s="199"/>
      <c r="L2452" s="199"/>
      <c r="M2452" s="199"/>
      <c r="N2452" s="199"/>
      <c r="O2452" s="199"/>
      <c r="P2452" s="199"/>
      <c r="Q2452" s="199"/>
      <c r="R2452" s="199"/>
      <c r="S2452" s="199"/>
    </row>
    <row r="2453" spans="1:19" ht="13.15" customHeight="1">
      <c r="A2453" s="211"/>
      <c r="G2453" s="200"/>
      <c r="H2453" s="199"/>
      <c r="I2453" s="199"/>
      <c r="J2453" s="199"/>
      <c r="K2453" s="199"/>
      <c r="L2453" s="199"/>
      <c r="M2453" s="199"/>
      <c r="N2453" s="199"/>
      <c r="O2453" s="199"/>
      <c r="P2453" s="199"/>
      <c r="Q2453" s="199"/>
      <c r="R2453" s="199"/>
      <c r="S2453" s="199"/>
    </row>
    <row r="2454" spans="1:19" ht="13.15" customHeight="1">
      <c r="A2454" s="211"/>
      <c r="G2454" s="200"/>
      <c r="H2454" s="199"/>
      <c r="I2454" s="199"/>
      <c r="J2454" s="199"/>
      <c r="K2454" s="199"/>
      <c r="L2454" s="199"/>
      <c r="M2454" s="199"/>
      <c r="N2454" s="199"/>
      <c r="O2454" s="199"/>
      <c r="P2454" s="199"/>
      <c r="Q2454" s="199"/>
      <c r="R2454" s="199"/>
      <c r="S2454" s="199"/>
    </row>
    <row r="2455" spans="1:19" ht="13.15" customHeight="1">
      <c r="A2455" s="211"/>
      <c r="G2455" s="200"/>
      <c r="H2455" s="199"/>
      <c r="I2455" s="199"/>
      <c r="J2455" s="199"/>
      <c r="K2455" s="199"/>
      <c r="L2455" s="199"/>
      <c r="M2455" s="199"/>
      <c r="N2455" s="199"/>
      <c r="O2455" s="199"/>
      <c r="P2455" s="199"/>
      <c r="Q2455" s="199"/>
      <c r="R2455" s="199"/>
      <c r="S2455" s="199"/>
    </row>
    <row r="2456" spans="1:19" ht="13.15" customHeight="1">
      <c r="A2456" s="211"/>
      <c r="G2456" s="200"/>
      <c r="H2456" s="199"/>
      <c r="I2456" s="199"/>
      <c r="J2456" s="199"/>
      <c r="K2456" s="199"/>
      <c r="L2456" s="199"/>
      <c r="M2456" s="199"/>
      <c r="N2456" s="199"/>
      <c r="O2456" s="199"/>
      <c r="P2456" s="199"/>
      <c r="Q2456" s="199"/>
      <c r="R2456" s="199"/>
      <c r="S2456" s="199"/>
    </row>
    <row r="2457" spans="1:19" ht="13.15" customHeight="1">
      <c r="A2457" s="211"/>
      <c r="G2457" s="200"/>
      <c r="H2457" s="199"/>
      <c r="I2457" s="199"/>
      <c r="J2457" s="199"/>
      <c r="K2457" s="199"/>
      <c r="L2457" s="199"/>
      <c r="M2457" s="199"/>
      <c r="N2457" s="199"/>
      <c r="O2457" s="199"/>
      <c r="P2457" s="199"/>
      <c r="Q2457" s="199"/>
      <c r="R2457" s="199"/>
      <c r="S2457" s="199"/>
    </row>
    <row r="2458" spans="1:19" ht="13.15" customHeight="1">
      <c r="A2458" s="211"/>
      <c r="G2458" s="200"/>
      <c r="H2458" s="199"/>
      <c r="I2458" s="199"/>
      <c r="J2458" s="199"/>
      <c r="K2458" s="199"/>
      <c r="L2458" s="199"/>
      <c r="M2458" s="199"/>
      <c r="N2458" s="199"/>
      <c r="O2458" s="199"/>
      <c r="P2458" s="199"/>
      <c r="Q2458" s="199"/>
      <c r="R2458" s="199"/>
      <c r="S2458" s="199"/>
    </row>
    <row r="2459" spans="1:19" ht="13.15" customHeight="1">
      <c r="A2459" s="211"/>
      <c r="G2459" s="200"/>
      <c r="H2459" s="199"/>
      <c r="I2459" s="199"/>
      <c r="J2459" s="199"/>
      <c r="K2459" s="199"/>
      <c r="L2459" s="199"/>
      <c r="M2459" s="199"/>
      <c r="N2459" s="199"/>
      <c r="O2459" s="199"/>
      <c r="P2459" s="199"/>
      <c r="Q2459" s="199"/>
      <c r="R2459" s="199"/>
      <c r="S2459" s="199"/>
    </row>
    <row r="2460" spans="1:19" ht="13.15" customHeight="1">
      <c r="A2460" s="211"/>
      <c r="G2460" s="200"/>
      <c r="H2460" s="199"/>
      <c r="I2460" s="199"/>
      <c r="J2460" s="199"/>
      <c r="K2460" s="199"/>
      <c r="L2460" s="199"/>
      <c r="M2460" s="199"/>
      <c r="N2460" s="199"/>
      <c r="O2460" s="199"/>
      <c r="P2460" s="199"/>
      <c r="Q2460" s="199"/>
      <c r="R2460" s="199"/>
      <c r="S2460" s="199"/>
    </row>
    <row r="2461" spans="1:19" ht="13.15" customHeight="1">
      <c r="A2461" s="211"/>
      <c r="G2461" s="200"/>
      <c r="H2461" s="199"/>
      <c r="I2461" s="199"/>
      <c r="J2461" s="199"/>
      <c r="K2461" s="199"/>
      <c r="L2461" s="199"/>
      <c r="M2461" s="199"/>
      <c r="N2461" s="199"/>
      <c r="O2461" s="199"/>
      <c r="P2461" s="199"/>
      <c r="Q2461" s="199"/>
      <c r="R2461" s="199"/>
      <c r="S2461" s="199"/>
    </row>
    <row r="2462" spans="1:19" ht="13.15" customHeight="1">
      <c r="A2462" s="211"/>
      <c r="G2462" s="200"/>
      <c r="H2462" s="199"/>
      <c r="I2462" s="199"/>
      <c r="J2462" s="199"/>
      <c r="K2462" s="199"/>
      <c r="L2462" s="199"/>
      <c r="M2462" s="199"/>
      <c r="N2462" s="199"/>
      <c r="O2462" s="199"/>
      <c r="P2462" s="199"/>
      <c r="Q2462" s="199"/>
      <c r="R2462" s="199"/>
      <c r="S2462" s="199"/>
    </row>
    <row r="2463" spans="1:19" ht="13.15" customHeight="1">
      <c r="A2463" s="211"/>
      <c r="G2463" s="200"/>
      <c r="H2463" s="199"/>
      <c r="I2463" s="199"/>
      <c r="J2463" s="199"/>
      <c r="K2463" s="199"/>
      <c r="L2463" s="199"/>
      <c r="M2463" s="199"/>
      <c r="N2463" s="199"/>
      <c r="O2463" s="199"/>
      <c r="P2463" s="199"/>
      <c r="Q2463" s="199"/>
      <c r="R2463" s="199"/>
      <c r="S2463" s="199"/>
    </row>
    <row r="2464" spans="1:19" ht="13.15" customHeight="1">
      <c r="A2464" s="211"/>
      <c r="G2464" s="200"/>
      <c r="H2464" s="199"/>
      <c r="I2464" s="199"/>
      <c r="J2464" s="199"/>
      <c r="K2464" s="199"/>
      <c r="L2464" s="199"/>
      <c r="M2464" s="199"/>
      <c r="N2464" s="199"/>
      <c r="O2464" s="199"/>
      <c r="P2464" s="199"/>
      <c r="Q2464" s="199"/>
      <c r="R2464" s="199"/>
      <c r="S2464" s="199"/>
    </row>
    <row r="2465" spans="1:19" ht="13.15" customHeight="1">
      <c r="A2465" s="211"/>
      <c r="G2465" s="200"/>
      <c r="H2465" s="199"/>
      <c r="I2465" s="199"/>
      <c r="J2465" s="199"/>
      <c r="K2465" s="199"/>
      <c r="L2465" s="199"/>
      <c r="M2465" s="199"/>
      <c r="N2465" s="199"/>
      <c r="O2465" s="199"/>
      <c r="P2465" s="199"/>
      <c r="Q2465" s="199"/>
      <c r="R2465" s="199"/>
      <c r="S2465" s="199"/>
    </row>
    <row r="2466" spans="1:19" ht="13.15" customHeight="1">
      <c r="A2466" s="211"/>
      <c r="G2466" s="200"/>
      <c r="H2466" s="199"/>
      <c r="I2466" s="199"/>
      <c r="J2466" s="199"/>
      <c r="K2466" s="199"/>
      <c r="L2466" s="199"/>
      <c r="M2466" s="199"/>
      <c r="N2466" s="199"/>
      <c r="O2466" s="199"/>
      <c r="P2466" s="199"/>
      <c r="Q2466" s="199"/>
      <c r="R2466" s="199"/>
      <c r="S2466" s="199"/>
    </row>
    <row r="2467" spans="1:19" ht="13.15" customHeight="1">
      <c r="A2467" s="211"/>
      <c r="G2467" s="200"/>
      <c r="H2467" s="199"/>
      <c r="I2467" s="199"/>
      <c r="J2467" s="199"/>
      <c r="K2467" s="199"/>
      <c r="L2467" s="199"/>
      <c r="M2467" s="199"/>
      <c r="N2467" s="199"/>
      <c r="O2467" s="199"/>
      <c r="P2467" s="199"/>
      <c r="Q2467" s="199"/>
      <c r="R2467" s="199"/>
      <c r="S2467" s="199"/>
    </row>
    <row r="2468" spans="1:19" ht="13.15" customHeight="1">
      <c r="A2468" s="211"/>
      <c r="G2468" s="200"/>
      <c r="H2468" s="199"/>
      <c r="I2468" s="199"/>
      <c r="J2468" s="199"/>
      <c r="K2468" s="199"/>
      <c r="L2468" s="199"/>
      <c r="M2468" s="199"/>
      <c r="N2468" s="199"/>
      <c r="O2468" s="199"/>
      <c r="P2468" s="199"/>
      <c r="Q2468" s="199"/>
      <c r="R2468" s="199"/>
      <c r="S2468" s="199"/>
    </row>
    <row r="2469" spans="1:19" ht="13.15" customHeight="1">
      <c r="A2469" s="211"/>
      <c r="G2469" s="200"/>
      <c r="H2469" s="199"/>
      <c r="I2469" s="199"/>
      <c r="J2469" s="199"/>
      <c r="K2469" s="199"/>
      <c r="L2469" s="199"/>
      <c r="M2469" s="199"/>
      <c r="N2469" s="199"/>
      <c r="O2469" s="199"/>
      <c r="P2469" s="199"/>
      <c r="Q2469" s="199"/>
      <c r="R2469" s="199"/>
      <c r="S2469" s="199"/>
    </row>
    <row r="2470" spans="1:19" ht="13.15" customHeight="1">
      <c r="A2470" s="211"/>
      <c r="G2470" s="200"/>
      <c r="H2470" s="199"/>
      <c r="I2470" s="199"/>
      <c r="J2470" s="199"/>
      <c r="K2470" s="199"/>
      <c r="L2470" s="199"/>
      <c r="M2470" s="199"/>
      <c r="N2470" s="199"/>
      <c r="O2470" s="199"/>
      <c r="P2470" s="199"/>
      <c r="Q2470" s="199"/>
      <c r="R2470" s="199"/>
      <c r="S2470" s="199"/>
    </row>
    <row r="2471" spans="1:19" ht="13.15" customHeight="1">
      <c r="A2471" s="211"/>
      <c r="G2471" s="200"/>
      <c r="H2471" s="199"/>
      <c r="I2471" s="199"/>
      <c r="J2471" s="199"/>
      <c r="K2471" s="199"/>
      <c r="L2471" s="199"/>
      <c r="M2471" s="199"/>
      <c r="N2471" s="199"/>
      <c r="O2471" s="199"/>
      <c r="P2471" s="199"/>
      <c r="Q2471" s="199"/>
      <c r="R2471" s="199"/>
      <c r="S2471" s="199"/>
    </row>
    <row r="2472" spans="1:19" ht="13.15" customHeight="1">
      <c r="A2472" s="211"/>
      <c r="G2472" s="200"/>
      <c r="H2472" s="199"/>
      <c r="I2472" s="199"/>
      <c r="J2472" s="199"/>
      <c r="K2472" s="199"/>
      <c r="L2472" s="199"/>
      <c r="M2472" s="199"/>
      <c r="N2472" s="199"/>
      <c r="O2472" s="199"/>
      <c r="P2472" s="199"/>
      <c r="Q2472" s="199"/>
      <c r="R2472" s="199"/>
      <c r="S2472" s="199"/>
    </row>
    <row r="2473" spans="1:19" ht="13.15" customHeight="1">
      <c r="A2473" s="211"/>
      <c r="G2473" s="200"/>
      <c r="H2473" s="199"/>
      <c r="I2473" s="199"/>
      <c r="J2473" s="199"/>
      <c r="K2473" s="199"/>
      <c r="L2473" s="199"/>
      <c r="M2473" s="199"/>
      <c r="N2473" s="199"/>
      <c r="O2473" s="199"/>
      <c r="P2473" s="199"/>
      <c r="Q2473" s="199"/>
      <c r="R2473" s="199"/>
      <c r="S2473" s="199"/>
    </row>
    <row r="2474" spans="1:19" ht="13.15" customHeight="1">
      <c r="A2474" s="211"/>
      <c r="G2474" s="200"/>
      <c r="H2474" s="199"/>
      <c r="I2474" s="199"/>
      <c r="J2474" s="199"/>
      <c r="K2474" s="199"/>
      <c r="L2474" s="199"/>
      <c r="M2474" s="199"/>
      <c r="N2474" s="199"/>
      <c r="O2474" s="199"/>
      <c r="P2474" s="199"/>
      <c r="Q2474" s="199"/>
      <c r="R2474" s="199"/>
      <c r="S2474" s="199"/>
    </row>
    <row r="2475" spans="1:19" ht="13.15" customHeight="1">
      <c r="A2475" s="211"/>
      <c r="G2475" s="200"/>
      <c r="H2475" s="199"/>
      <c r="I2475" s="199"/>
      <c r="J2475" s="199"/>
      <c r="K2475" s="199"/>
      <c r="L2475" s="199"/>
      <c r="M2475" s="199"/>
      <c r="N2475" s="199"/>
      <c r="O2475" s="199"/>
      <c r="P2475" s="199"/>
      <c r="Q2475" s="199"/>
      <c r="R2475" s="199"/>
      <c r="S2475" s="199"/>
    </row>
    <row r="2476" spans="1:19" ht="13.15" customHeight="1">
      <c r="A2476" s="211"/>
      <c r="G2476" s="200"/>
      <c r="H2476" s="199"/>
      <c r="I2476" s="199"/>
      <c r="J2476" s="199"/>
      <c r="K2476" s="199"/>
      <c r="L2476" s="199"/>
      <c r="M2476" s="199"/>
      <c r="N2476" s="199"/>
      <c r="O2476" s="199"/>
      <c r="P2476" s="199"/>
      <c r="Q2476" s="199"/>
      <c r="R2476" s="199"/>
      <c r="S2476" s="199"/>
    </row>
    <row r="2477" spans="1:19" ht="13.15" customHeight="1">
      <c r="A2477" s="211"/>
      <c r="G2477" s="200"/>
      <c r="H2477" s="199"/>
      <c r="I2477" s="199"/>
      <c r="J2477" s="199"/>
      <c r="K2477" s="199"/>
      <c r="L2477" s="199"/>
      <c r="M2477" s="199"/>
      <c r="N2477" s="199"/>
      <c r="O2477" s="199"/>
      <c r="P2477" s="199"/>
      <c r="Q2477" s="199"/>
      <c r="R2477" s="199"/>
      <c r="S2477" s="199"/>
    </row>
    <row r="2478" spans="1:19" ht="13.15" customHeight="1">
      <c r="A2478" s="211"/>
      <c r="G2478" s="200"/>
      <c r="H2478" s="199"/>
      <c r="I2478" s="199"/>
      <c r="J2478" s="199"/>
      <c r="K2478" s="199"/>
      <c r="L2478" s="199"/>
      <c r="M2478" s="199"/>
      <c r="N2478" s="199"/>
      <c r="O2478" s="199"/>
      <c r="P2478" s="199"/>
      <c r="Q2478" s="199"/>
      <c r="R2478" s="199"/>
      <c r="S2478" s="199"/>
    </row>
    <row r="2479" spans="1:19" ht="13.15" customHeight="1">
      <c r="A2479" s="211"/>
      <c r="G2479" s="200"/>
      <c r="H2479" s="199"/>
      <c r="I2479" s="199"/>
      <c r="J2479" s="199"/>
      <c r="K2479" s="199"/>
      <c r="L2479" s="199"/>
      <c r="M2479" s="199"/>
      <c r="N2479" s="199"/>
      <c r="O2479" s="199"/>
      <c r="P2479" s="199"/>
      <c r="Q2479" s="199"/>
      <c r="R2479" s="199"/>
      <c r="S2479" s="199"/>
    </row>
    <row r="2480" spans="1:19" ht="13.15" customHeight="1">
      <c r="A2480" s="211"/>
      <c r="G2480" s="200"/>
      <c r="H2480" s="199"/>
      <c r="I2480" s="199"/>
      <c r="J2480" s="199"/>
      <c r="K2480" s="199"/>
      <c r="L2480" s="199"/>
      <c r="M2480" s="199"/>
      <c r="N2480" s="199"/>
      <c r="O2480" s="199"/>
      <c r="P2480" s="199"/>
      <c r="Q2480" s="199"/>
      <c r="R2480" s="199"/>
      <c r="S2480" s="199"/>
    </row>
    <row r="2481" spans="1:19" ht="13.15" customHeight="1">
      <c r="A2481" s="211"/>
      <c r="G2481" s="200"/>
      <c r="H2481" s="199"/>
      <c r="I2481" s="199"/>
      <c r="J2481" s="199"/>
      <c r="K2481" s="199"/>
      <c r="L2481" s="199"/>
      <c r="M2481" s="199"/>
      <c r="N2481" s="199"/>
      <c r="O2481" s="199"/>
      <c r="P2481" s="199"/>
      <c r="Q2481" s="199"/>
      <c r="R2481" s="199"/>
      <c r="S2481" s="199"/>
    </row>
    <row r="2482" spans="1:19" ht="13.15" customHeight="1">
      <c r="A2482" s="211"/>
      <c r="G2482" s="200"/>
      <c r="H2482" s="199"/>
      <c r="I2482" s="199"/>
      <c r="J2482" s="199"/>
      <c r="K2482" s="199"/>
      <c r="L2482" s="199"/>
      <c r="M2482" s="199"/>
      <c r="N2482" s="199"/>
      <c r="O2482" s="199"/>
      <c r="P2482" s="199"/>
      <c r="Q2482" s="199"/>
      <c r="R2482" s="199"/>
      <c r="S2482" s="199"/>
    </row>
    <row r="2483" spans="1:19" ht="13.15" customHeight="1">
      <c r="A2483" s="211"/>
      <c r="G2483" s="200"/>
      <c r="H2483" s="199"/>
      <c r="I2483" s="199"/>
      <c r="J2483" s="199"/>
      <c r="K2483" s="199"/>
      <c r="L2483" s="199"/>
      <c r="M2483" s="199"/>
      <c r="N2483" s="199"/>
      <c r="O2483" s="199"/>
      <c r="P2483" s="199"/>
      <c r="Q2483" s="199"/>
      <c r="R2483" s="199"/>
      <c r="S2483" s="199"/>
    </row>
    <row r="2484" spans="1:19" ht="13.15" customHeight="1">
      <c r="A2484" s="211"/>
      <c r="G2484" s="200"/>
      <c r="H2484" s="199"/>
      <c r="I2484" s="199"/>
      <c r="J2484" s="199"/>
      <c r="K2484" s="199"/>
      <c r="L2484" s="199"/>
      <c r="M2484" s="199"/>
      <c r="N2484" s="199"/>
      <c r="O2484" s="199"/>
      <c r="P2484" s="199"/>
      <c r="Q2484" s="199"/>
      <c r="R2484" s="199"/>
      <c r="S2484" s="199"/>
    </row>
    <row r="2485" spans="1:19" ht="13.15" customHeight="1">
      <c r="A2485" s="211"/>
      <c r="G2485" s="200"/>
      <c r="H2485" s="199"/>
      <c r="I2485" s="199"/>
      <c r="J2485" s="199"/>
      <c r="K2485" s="199"/>
      <c r="L2485" s="199"/>
      <c r="M2485" s="199"/>
      <c r="N2485" s="199"/>
      <c r="O2485" s="199"/>
      <c r="P2485" s="199"/>
      <c r="Q2485" s="199"/>
      <c r="R2485" s="199"/>
      <c r="S2485" s="199"/>
    </row>
    <row r="2486" spans="1:19" ht="13.15" customHeight="1">
      <c r="A2486" s="211"/>
      <c r="G2486" s="200"/>
      <c r="H2486" s="199"/>
      <c r="I2486" s="199"/>
      <c r="J2486" s="199"/>
      <c r="K2486" s="199"/>
      <c r="L2486" s="199"/>
      <c r="M2486" s="199"/>
      <c r="N2486" s="199"/>
      <c r="O2486" s="199"/>
      <c r="P2486" s="199"/>
      <c r="Q2486" s="199"/>
      <c r="R2486" s="199"/>
      <c r="S2486" s="199"/>
    </row>
    <row r="2487" spans="1:19" ht="13.15" customHeight="1">
      <c r="A2487" s="211"/>
      <c r="G2487" s="200"/>
      <c r="H2487" s="199"/>
      <c r="I2487" s="199"/>
      <c r="J2487" s="199"/>
      <c r="K2487" s="199"/>
      <c r="L2487" s="199"/>
      <c r="M2487" s="199"/>
      <c r="N2487" s="199"/>
      <c r="O2487" s="199"/>
      <c r="P2487" s="199"/>
      <c r="Q2487" s="199"/>
      <c r="R2487" s="199"/>
      <c r="S2487" s="199"/>
    </row>
    <row r="2488" spans="1:19" ht="13.15" customHeight="1">
      <c r="A2488" s="211"/>
      <c r="G2488" s="200"/>
      <c r="H2488" s="199"/>
      <c r="I2488" s="199"/>
      <c r="J2488" s="199"/>
      <c r="K2488" s="199"/>
      <c r="L2488" s="199"/>
      <c r="M2488" s="199"/>
      <c r="N2488" s="199"/>
      <c r="O2488" s="199"/>
      <c r="P2488" s="199"/>
      <c r="Q2488" s="199"/>
      <c r="R2488" s="199"/>
      <c r="S2488" s="199"/>
    </row>
    <row r="2489" spans="1:19" ht="13.15" customHeight="1">
      <c r="A2489" s="211"/>
      <c r="G2489" s="200"/>
      <c r="H2489" s="199"/>
      <c r="I2489" s="199"/>
      <c r="J2489" s="199"/>
      <c r="K2489" s="199"/>
      <c r="L2489" s="199"/>
      <c r="M2489" s="199"/>
      <c r="N2489" s="199"/>
      <c r="O2489" s="199"/>
      <c r="P2489" s="199"/>
      <c r="Q2489" s="199"/>
      <c r="R2489" s="199"/>
      <c r="S2489" s="199"/>
    </row>
    <row r="2490" spans="1:19" ht="13.15" customHeight="1">
      <c r="A2490" s="211"/>
      <c r="G2490" s="200"/>
      <c r="H2490" s="199"/>
      <c r="I2490" s="199"/>
      <c r="J2490" s="199"/>
      <c r="K2490" s="199"/>
      <c r="L2490" s="199"/>
      <c r="M2490" s="199"/>
      <c r="N2490" s="199"/>
      <c r="O2490" s="199"/>
      <c r="P2490" s="199"/>
      <c r="Q2490" s="199"/>
      <c r="R2490" s="199"/>
      <c r="S2490" s="199"/>
    </row>
    <row r="2491" spans="1:19" ht="13.15" customHeight="1">
      <c r="A2491" s="211"/>
      <c r="G2491" s="200"/>
      <c r="H2491" s="199"/>
      <c r="I2491" s="199"/>
      <c r="J2491" s="199"/>
      <c r="K2491" s="199"/>
      <c r="L2491" s="199"/>
      <c r="M2491" s="199"/>
      <c r="N2491" s="199"/>
      <c r="O2491" s="199"/>
      <c r="P2491" s="199"/>
      <c r="Q2491" s="199"/>
      <c r="R2491" s="199"/>
      <c r="S2491" s="199"/>
    </row>
    <row r="2492" spans="1:19" ht="13.15" customHeight="1">
      <c r="A2492" s="211"/>
      <c r="G2492" s="200"/>
      <c r="H2492" s="199"/>
      <c r="I2492" s="199"/>
      <c r="J2492" s="199"/>
      <c r="K2492" s="199"/>
      <c r="L2492" s="199"/>
      <c r="M2492" s="199"/>
      <c r="N2492" s="199"/>
      <c r="O2492" s="199"/>
      <c r="P2492" s="199"/>
      <c r="Q2492" s="199"/>
      <c r="R2492" s="199"/>
      <c r="S2492" s="199"/>
    </row>
    <row r="2493" spans="1:19" ht="13.15" customHeight="1">
      <c r="A2493" s="211"/>
      <c r="G2493" s="200"/>
      <c r="H2493" s="199"/>
      <c r="I2493" s="199"/>
      <c r="J2493" s="199"/>
      <c r="K2493" s="199"/>
      <c r="L2493" s="199"/>
      <c r="M2493" s="199"/>
      <c r="N2493" s="199"/>
      <c r="O2493" s="199"/>
      <c r="P2493" s="199"/>
      <c r="Q2493" s="199"/>
      <c r="R2493" s="199"/>
      <c r="S2493" s="199"/>
    </row>
    <row r="2494" spans="1:19" ht="13.15" customHeight="1">
      <c r="A2494" s="211"/>
      <c r="G2494" s="200"/>
      <c r="H2494" s="199"/>
      <c r="I2494" s="199"/>
      <c r="J2494" s="199"/>
      <c r="K2494" s="199"/>
      <c r="L2494" s="199"/>
      <c r="M2494" s="199"/>
      <c r="N2494" s="199"/>
      <c r="O2494" s="199"/>
      <c r="P2494" s="199"/>
      <c r="Q2494" s="199"/>
      <c r="R2494" s="199"/>
      <c r="S2494" s="199"/>
    </row>
    <row r="2495" spans="1:19" ht="13.15" customHeight="1">
      <c r="A2495" s="211"/>
      <c r="G2495" s="200"/>
      <c r="H2495" s="199"/>
      <c r="I2495" s="199"/>
      <c r="J2495" s="199"/>
      <c r="K2495" s="199"/>
      <c r="L2495" s="199"/>
      <c r="M2495" s="199"/>
      <c r="N2495" s="199"/>
      <c r="O2495" s="199"/>
      <c r="P2495" s="199"/>
      <c r="Q2495" s="199"/>
      <c r="R2495" s="199"/>
      <c r="S2495" s="199"/>
    </row>
    <row r="2496" spans="1:19" ht="13.15" customHeight="1">
      <c r="A2496" s="211"/>
      <c r="G2496" s="200"/>
      <c r="H2496" s="199"/>
      <c r="I2496" s="199"/>
      <c r="J2496" s="199"/>
      <c r="K2496" s="199"/>
      <c r="L2496" s="199"/>
      <c r="M2496" s="199"/>
      <c r="N2496" s="199"/>
      <c r="O2496" s="199"/>
      <c r="P2496" s="199"/>
      <c r="Q2496" s="199"/>
      <c r="R2496" s="199"/>
      <c r="S2496" s="199"/>
    </row>
    <row r="2497" spans="1:19" ht="13.15" customHeight="1">
      <c r="A2497" s="211"/>
      <c r="G2497" s="200"/>
      <c r="H2497" s="199"/>
      <c r="I2497" s="199"/>
      <c r="J2497" s="199"/>
      <c r="K2497" s="199"/>
      <c r="L2497" s="199"/>
      <c r="M2497" s="199"/>
      <c r="N2497" s="199"/>
      <c r="O2497" s="199"/>
      <c r="P2497" s="199"/>
      <c r="Q2497" s="199"/>
      <c r="R2497" s="199"/>
      <c r="S2497" s="199"/>
    </row>
    <row r="2498" spans="1:19" ht="13.15" customHeight="1">
      <c r="A2498" s="211"/>
      <c r="G2498" s="200"/>
      <c r="H2498" s="199"/>
      <c r="I2498" s="199"/>
      <c r="J2498" s="199"/>
      <c r="K2498" s="199"/>
      <c r="L2498" s="199"/>
      <c r="M2498" s="199"/>
      <c r="N2498" s="199"/>
      <c r="O2498" s="199"/>
      <c r="P2498" s="199"/>
      <c r="Q2498" s="199"/>
      <c r="R2498" s="199"/>
      <c r="S2498" s="199"/>
    </row>
    <row r="2499" spans="1:19" ht="13.15" customHeight="1">
      <c r="A2499" s="211"/>
      <c r="G2499" s="200"/>
      <c r="H2499" s="199"/>
      <c r="I2499" s="199"/>
      <c r="J2499" s="199"/>
      <c r="K2499" s="199"/>
      <c r="L2499" s="199"/>
      <c r="M2499" s="199"/>
      <c r="N2499" s="199"/>
      <c r="O2499" s="199"/>
      <c r="P2499" s="199"/>
      <c r="Q2499" s="199"/>
      <c r="R2499" s="199"/>
      <c r="S2499" s="199"/>
    </row>
    <row r="2500" spans="1:19" ht="13.15" customHeight="1">
      <c r="A2500" s="211"/>
      <c r="G2500" s="200"/>
      <c r="H2500" s="199"/>
      <c r="I2500" s="199"/>
      <c r="J2500" s="199"/>
      <c r="K2500" s="199"/>
      <c r="L2500" s="199"/>
      <c r="M2500" s="199"/>
      <c r="N2500" s="199"/>
      <c r="O2500" s="199"/>
      <c r="P2500" s="199"/>
      <c r="Q2500" s="199"/>
      <c r="R2500" s="199"/>
      <c r="S2500" s="199"/>
    </row>
    <row r="2501" spans="1:19" ht="13.15" customHeight="1">
      <c r="A2501" s="211"/>
      <c r="G2501" s="200"/>
      <c r="H2501" s="199"/>
      <c r="I2501" s="199"/>
      <c r="J2501" s="199"/>
      <c r="K2501" s="199"/>
      <c r="L2501" s="199"/>
      <c r="M2501" s="199"/>
      <c r="N2501" s="199"/>
      <c r="O2501" s="199"/>
      <c r="P2501" s="199"/>
      <c r="Q2501" s="199"/>
      <c r="R2501" s="199"/>
      <c r="S2501" s="199"/>
    </row>
    <row r="2502" spans="1:19" ht="13.15" customHeight="1">
      <c r="A2502" s="211"/>
      <c r="G2502" s="200"/>
      <c r="H2502" s="199"/>
      <c r="I2502" s="199"/>
      <c r="J2502" s="199"/>
      <c r="K2502" s="199"/>
      <c r="L2502" s="199"/>
      <c r="M2502" s="199"/>
      <c r="N2502" s="199"/>
      <c r="O2502" s="199"/>
      <c r="P2502" s="199"/>
      <c r="Q2502" s="199"/>
      <c r="R2502" s="199"/>
      <c r="S2502" s="199"/>
    </row>
    <row r="2503" spans="1:19" ht="13.15" customHeight="1">
      <c r="A2503" s="211"/>
      <c r="G2503" s="200"/>
      <c r="H2503" s="199"/>
      <c r="I2503" s="199"/>
      <c r="J2503" s="199"/>
      <c r="K2503" s="199"/>
      <c r="L2503" s="199"/>
      <c r="M2503" s="199"/>
      <c r="N2503" s="199"/>
      <c r="O2503" s="199"/>
      <c r="P2503" s="199"/>
      <c r="Q2503" s="199"/>
      <c r="R2503" s="199"/>
      <c r="S2503" s="199"/>
    </row>
    <row r="2504" spans="1:19" ht="13.15" customHeight="1">
      <c r="A2504" s="211"/>
      <c r="G2504" s="200"/>
      <c r="H2504" s="199"/>
      <c r="I2504" s="199"/>
      <c r="J2504" s="199"/>
      <c r="K2504" s="199"/>
      <c r="L2504" s="199"/>
      <c r="M2504" s="199"/>
      <c r="N2504" s="199"/>
      <c r="O2504" s="199"/>
      <c r="P2504" s="199"/>
      <c r="Q2504" s="199"/>
      <c r="R2504" s="199"/>
      <c r="S2504" s="199"/>
    </row>
    <row r="2505" spans="1:19" ht="13.15" customHeight="1">
      <c r="A2505" s="211"/>
      <c r="G2505" s="200"/>
      <c r="H2505" s="199"/>
      <c r="I2505" s="199"/>
      <c r="J2505" s="199"/>
      <c r="K2505" s="199"/>
      <c r="L2505" s="199"/>
      <c r="M2505" s="199"/>
      <c r="N2505" s="199"/>
      <c r="O2505" s="199"/>
      <c r="P2505" s="199"/>
      <c r="Q2505" s="199"/>
      <c r="R2505" s="199"/>
      <c r="S2505" s="199"/>
    </row>
    <row r="2506" spans="1:19" ht="13.15" customHeight="1">
      <c r="A2506" s="211"/>
      <c r="G2506" s="200"/>
      <c r="H2506" s="199"/>
      <c r="I2506" s="199"/>
      <c r="J2506" s="199"/>
      <c r="K2506" s="199"/>
      <c r="L2506" s="199"/>
      <c r="M2506" s="199"/>
      <c r="N2506" s="199"/>
      <c r="O2506" s="199"/>
      <c r="P2506" s="199"/>
      <c r="Q2506" s="199"/>
      <c r="R2506" s="199"/>
      <c r="S2506" s="199"/>
    </row>
    <row r="2507" spans="1:19" ht="13.15" customHeight="1">
      <c r="A2507" s="211"/>
      <c r="G2507" s="200"/>
      <c r="H2507" s="199"/>
      <c r="I2507" s="199"/>
      <c r="J2507" s="199"/>
      <c r="K2507" s="199"/>
      <c r="L2507" s="199"/>
      <c r="M2507" s="199"/>
      <c r="N2507" s="199"/>
      <c r="O2507" s="199"/>
      <c r="P2507" s="199"/>
      <c r="Q2507" s="199"/>
      <c r="R2507" s="199"/>
      <c r="S2507" s="199"/>
    </row>
    <row r="2508" spans="1:19" ht="13.15" customHeight="1">
      <c r="A2508" s="211"/>
      <c r="G2508" s="200"/>
      <c r="H2508" s="199"/>
      <c r="I2508" s="199"/>
      <c r="J2508" s="199"/>
      <c r="K2508" s="199"/>
      <c r="L2508" s="199"/>
      <c r="M2508" s="199"/>
      <c r="N2508" s="199"/>
      <c r="O2508" s="199"/>
      <c r="P2508" s="199"/>
      <c r="Q2508" s="199"/>
      <c r="R2508" s="199"/>
      <c r="S2508" s="199"/>
    </row>
    <row r="2509" spans="1:19" ht="13.15" customHeight="1">
      <c r="A2509" s="211"/>
      <c r="G2509" s="200"/>
      <c r="H2509" s="199"/>
      <c r="I2509" s="199"/>
      <c r="J2509" s="199"/>
      <c r="K2509" s="199"/>
      <c r="L2509" s="199"/>
      <c r="M2509" s="199"/>
      <c r="N2509" s="199"/>
      <c r="O2509" s="199"/>
      <c r="P2509" s="199"/>
      <c r="Q2509" s="199"/>
      <c r="R2509" s="199"/>
      <c r="S2509" s="199"/>
    </row>
    <row r="2510" spans="1:19" ht="13.15" customHeight="1">
      <c r="A2510" s="211"/>
      <c r="G2510" s="200"/>
      <c r="H2510" s="199"/>
      <c r="I2510" s="199"/>
      <c r="J2510" s="199"/>
      <c r="K2510" s="199"/>
      <c r="L2510" s="199"/>
      <c r="M2510" s="199"/>
      <c r="N2510" s="199"/>
      <c r="O2510" s="199"/>
      <c r="P2510" s="199"/>
      <c r="Q2510" s="199"/>
      <c r="R2510" s="199"/>
      <c r="S2510" s="199"/>
    </row>
    <row r="2511" spans="1:19" ht="13.15" customHeight="1">
      <c r="A2511" s="211"/>
      <c r="G2511" s="200"/>
      <c r="H2511" s="199"/>
      <c r="I2511" s="199"/>
      <c r="J2511" s="199"/>
      <c r="K2511" s="199"/>
      <c r="L2511" s="199"/>
      <c r="M2511" s="199"/>
      <c r="N2511" s="199"/>
      <c r="O2511" s="199"/>
      <c r="P2511" s="199"/>
      <c r="Q2511" s="199"/>
      <c r="R2511" s="199"/>
      <c r="S2511" s="199"/>
    </row>
    <row r="2512" spans="1:19" ht="13.15" customHeight="1">
      <c r="A2512" s="211"/>
      <c r="G2512" s="200"/>
      <c r="H2512" s="199"/>
      <c r="I2512" s="199"/>
      <c r="J2512" s="199"/>
      <c r="K2512" s="199"/>
      <c r="L2512" s="199"/>
      <c r="M2512" s="199"/>
      <c r="N2512" s="199"/>
      <c r="O2512" s="199"/>
      <c r="P2512" s="199"/>
      <c r="Q2512" s="199"/>
      <c r="R2512" s="199"/>
      <c r="S2512" s="199"/>
    </row>
    <row r="2513" spans="1:19" ht="13.15" customHeight="1">
      <c r="A2513" s="211"/>
      <c r="G2513" s="200"/>
      <c r="H2513" s="199"/>
      <c r="I2513" s="199"/>
      <c r="J2513" s="199"/>
      <c r="K2513" s="199"/>
      <c r="L2513" s="199"/>
      <c r="M2513" s="199"/>
      <c r="N2513" s="199"/>
      <c r="O2513" s="199"/>
      <c r="P2513" s="199"/>
      <c r="Q2513" s="199"/>
      <c r="R2513" s="199"/>
      <c r="S2513" s="199"/>
    </row>
    <row r="2514" spans="1:19" ht="13.15" customHeight="1">
      <c r="A2514" s="211"/>
      <c r="G2514" s="200"/>
      <c r="H2514" s="199"/>
      <c r="I2514" s="199"/>
      <c r="J2514" s="199"/>
      <c r="K2514" s="199"/>
      <c r="L2514" s="199"/>
      <c r="M2514" s="199"/>
      <c r="N2514" s="199"/>
      <c r="O2514" s="199"/>
      <c r="P2514" s="199"/>
      <c r="Q2514" s="199"/>
      <c r="R2514" s="199"/>
      <c r="S2514" s="199"/>
    </row>
    <row r="2515" spans="1:19" ht="13.15" customHeight="1">
      <c r="A2515" s="211"/>
      <c r="G2515" s="200"/>
      <c r="H2515" s="199"/>
      <c r="I2515" s="199"/>
      <c r="J2515" s="199"/>
      <c r="K2515" s="199"/>
      <c r="L2515" s="199"/>
      <c r="M2515" s="199"/>
      <c r="N2515" s="199"/>
      <c r="O2515" s="199"/>
      <c r="P2515" s="199"/>
      <c r="Q2515" s="199"/>
      <c r="R2515" s="199"/>
      <c r="S2515" s="199"/>
    </row>
    <row r="2516" spans="1:19" ht="13.15" customHeight="1">
      <c r="A2516" s="211"/>
      <c r="G2516" s="200"/>
      <c r="H2516" s="199"/>
      <c r="I2516" s="199"/>
      <c r="J2516" s="199"/>
      <c r="K2516" s="199"/>
      <c r="L2516" s="199"/>
      <c r="M2516" s="199"/>
      <c r="N2516" s="199"/>
      <c r="O2516" s="199"/>
      <c r="P2516" s="199"/>
      <c r="Q2516" s="199"/>
      <c r="R2516" s="199"/>
      <c r="S2516" s="199"/>
    </row>
    <row r="2517" spans="1:19" ht="13.15" customHeight="1">
      <c r="A2517" s="211"/>
      <c r="G2517" s="200"/>
      <c r="H2517" s="199"/>
      <c r="I2517" s="199"/>
      <c r="J2517" s="199"/>
      <c r="K2517" s="199"/>
      <c r="L2517" s="199"/>
      <c r="M2517" s="199"/>
      <c r="N2517" s="199"/>
      <c r="O2517" s="199"/>
      <c r="P2517" s="199"/>
      <c r="Q2517" s="199"/>
      <c r="R2517" s="199"/>
      <c r="S2517" s="199"/>
    </row>
    <row r="2518" spans="1:19" ht="13.15" customHeight="1">
      <c r="A2518" s="211"/>
      <c r="G2518" s="200"/>
      <c r="H2518" s="199"/>
      <c r="I2518" s="199"/>
      <c r="J2518" s="199"/>
      <c r="K2518" s="199"/>
      <c r="L2518" s="199"/>
      <c r="M2518" s="199"/>
      <c r="N2518" s="199"/>
      <c r="O2518" s="199"/>
      <c r="P2518" s="199"/>
      <c r="Q2518" s="199"/>
      <c r="R2518" s="199"/>
      <c r="S2518" s="199"/>
    </row>
    <row r="2519" spans="1:19" ht="13.15" customHeight="1">
      <c r="A2519" s="211"/>
      <c r="G2519" s="200"/>
      <c r="H2519" s="199"/>
      <c r="I2519" s="199"/>
      <c r="J2519" s="199"/>
      <c r="K2519" s="199"/>
      <c r="L2519" s="199"/>
      <c r="M2519" s="199"/>
      <c r="N2519" s="199"/>
      <c r="O2519" s="199"/>
      <c r="P2519" s="199"/>
      <c r="Q2519" s="199"/>
      <c r="R2519" s="199"/>
      <c r="S2519" s="199"/>
    </row>
    <row r="2520" spans="1:19" ht="13.15" customHeight="1">
      <c r="A2520" s="211"/>
      <c r="G2520" s="200"/>
      <c r="H2520" s="199"/>
      <c r="I2520" s="199"/>
      <c r="J2520" s="199"/>
      <c r="K2520" s="199"/>
      <c r="L2520" s="199"/>
      <c r="M2520" s="199"/>
      <c r="N2520" s="199"/>
      <c r="O2520" s="199"/>
      <c r="P2520" s="199"/>
      <c r="Q2520" s="199"/>
      <c r="R2520" s="199"/>
      <c r="S2520" s="199"/>
    </row>
    <row r="2521" spans="1:19" ht="13.15" customHeight="1">
      <c r="A2521" s="211"/>
      <c r="G2521" s="200"/>
      <c r="H2521" s="199"/>
      <c r="I2521" s="199"/>
      <c r="J2521" s="199"/>
      <c r="K2521" s="199"/>
      <c r="L2521" s="199"/>
      <c r="M2521" s="199"/>
      <c r="N2521" s="199"/>
      <c r="O2521" s="199"/>
      <c r="P2521" s="199"/>
      <c r="Q2521" s="199"/>
      <c r="R2521" s="199"/>
      <c r="S2521" s="199"/>
    </row>
    <row r="2522" spans="1:19" ht="13.15" customHeight="1">
      <c r="A2522" s="211"/>
      <c r="G2522" s="200"/>
      <c r="H2522" s="199"/>
      <c r="I2522" s="199"/>
      <c r="J2522" s="199"/>
      <c r="K2522" s="199"/>
      <c r="L2522" s="199"/>
      <c r="M2522" s="199"/>
      <c r="N2522" s="199"/>
      <c r="O2522" s="199"/>
      <c r="P2522" s="199"/>
      <c r="Q2522" s="199"/>
      <c r="R2522" s="199"/>
      <c r="S2522" s="199"/>
    </row>
    <row r="2523" spans="1:19" ht="13.15" customHeight="1">
      <c r="A2523" s="211"/>
      <c r="G2523" s="200"/>
      <c r="H2523" s="199"/>
      <c r="I2523" s="199"/>
      <c r="J2523" s="199"/>
      <c r="K2523" s="199"/>
      <c r="L2523" s="199"/>
      <c r="M2523" s="199"/>
      <c r="N2523" s="199"/>
      <c r="O2523" s="199"/>
      <c r="P2523" s="199"/>
      <c r="Q2523" s="199"/>
      <c r="R2523" s="199"/>
      <c r="S2523" s="199"/>
    </row>
    <row r="2524" spans="1:19" ht="13.15" customHeight="1">
      <c r="A2524" s="211"/>
      <c r="G2524" s="200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</row>
    <row r="2525" spans="1:19" ht="13.15" customHeight="1">
      <c r="A2525" s="211"/>
      <c r="G2525" s="200"/>
      <c r="H2525" s="199"/>
      <c r="I2525" s="199"/>
      <c r="J2525" s="199"/>
      <c r="K2525" s="199"/>
      <c r="L2525" s="199"/>
      <c r="M2525" s="199"/>
      <c r="N2525" s="199"/>
      <c r="O2525" s="199"/>
      <c r="P2525" s="199"/>
      <c r="Q2525" s="199"/>
      <c r="R2525" s="199"/>
      <c r="S2525" s="199"/>
    </row>
    <row r="2526" spans="1:19" ht="13.15" customHeight="1">
      <c r="A2526" s="211"/>
      <c r="G2526" s="200"/>
      <c r="H2526" s="199"/>
      <c r="I2526" s="199"/>
      <c r="J2526" s="199"/>
      <c r="K2526" s="199"/>
      <c r="L2526" s="199"/>
      <c r="M2526" s="199"/>
      <c r="N2526" s="199"/>
      <c r="O2526" s="199"/>
      <c r="P2526" s="199"/>
      <c r="Q2526" s="199"/>
      <c r="R2526" s="199"/>
      <c r="S2526" s="199"/>
    </row>
    <row r="2527" spans="1:19" ht="13.15" customHeight="1">
      <c r="A2527" s="211"/>
      <c r="G2527" s="200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</row>
    <row r="2528" spans="1:19" ht="13.15" customHeight="1">
      <c r="A2528" s="211"/>
      <c r="G2528" s="200"/>
      <c r="H2528" s="199"/>
      <c r="I2528" s="199"/>
      <c r="J2528" s="199"/>
      <c r="K2528" s="199"/>
      <c r="L2528" s="199"/>
      <c r="M2528" s="199"/>
      <c r="N2528" s="199"/>
      <c r="O2528" s="199"/>
      <c r="P2528" s="199"/>
      <c r="Q2528" s="199"/>
      <c r="R2528" s="199"/>
      <c r="S2528" s="199"/>
    </row>
    <row r="2529" spans="1:19" ht="13.15" customHeight="1">
      <c r="A2529" s="211"/>
      <c r="G2529" s="200"/>
      <c r="H2529" s="199"/>
      <c r="I2529" s="199"/>
      <c r="J2529" s="199"/>
      <c r="K2529" s="199"/>
      <c r="L2529" s="199"/>
      <c r="M2529" s="199"/>
      <c r="N2529" s="199"/>
      <c r="O2529" s="199"/>
      <c r="P2529" s="199"/>
      <c r="Q2529" s="199"/>
      <c r="R2529" s="199"/>
      <c r="S2529" s="199"/>
    </row>
    <row r="2530" spans="1:19">
      <c r="A2530" s="211"/>
      <c r="G2530" s="200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</row>
    <row r="2531" spans="1:19">
      <c r="A2531" s="211"/>
      <c r="G2531" s="200"/>
      <c r="H2531" s="199"/>
      <c r="I2531" s="199"/>
      <c r="J2531" s="199"/>
      <c r="K2531" s="199"/>
      <c r="L2531" s="199"/>
      <c r="M2531" s="199"/>
      <c r="N2531" s="199"/>
      <c r="O2531" s="199"/>
      <c r="P2531" s="199"/>
      <c r="Q2531" s="199"/>
      <c r="R2531" s="199"/>
      <c r="S2531" s="199"/>
    </row>
    <row r="2532" spans="1:19">
      <c r="A2532" s="211"/>
      <c r="G2532" s="200"/>
      <c r="H2532" s="199"/>
      <c r="I2532" s="199"/>
      <c r="J2532" s="199"/>
      <c r="K2532" s="199"/>
      <c r="L2532" s="199"/>
      <c r="M2532" s="199"/>
      <c r="N2532" s="199"/>
      <c r="O2532" s="199"/>
      <c r="P2532" s="199"/>
      <c r="Q2532" s="199"/>
      <c r="R2532" s="199"/>
      <c r="S2532" s="199"/>
    </row>
    <row r="2533" spans="1:19">
      <c r="A2533" s="211"/>
      <c r="G2533" s="200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</row>
    <row r="2534" spans="1:19">
      <c r="A2534" s="211"/>
      <c r="G2534" s="200"/>
      <c r="H2534" s="199"/>
      <c r="I2534" s="199"/>
      <c r="J2534" s="199"/>
      <c r="K2534" s="199"/>
      <c r="L2534" s="199"/>
      <c r="M2534" s="199"/>
      <c r="N2534" s="199"/>
      <c r="O2534" s="199"/>
      <c r="P2534" s="199"/>
      <c r="Q2534" s="199"/>
      <c r="R2534" s="199"/>
      <c r="S2534" s="199"/>
    </row>
    <row r="2535" spans="1:19">
      <c r="A2535" s="211"/>
      <c r="G2535" s="200"/>
      <c r="H2535" s="199"/>
      <c r="I2535" s="199"/>
      <c r="J2535" s="199"/>
      <c r="K2535" s="199"/>
      <c r="L2535" s="199"/>
      <c r="M2535" s="199"/>
      <c r="N2535" s="199"/>
      <c r="O2535" s="199"/>
      <c r="P2535" s="199"/>
      <c r="Q2535" s="199"/>
      <c r="R2535" s="199"/>
      <c r="S2535" s="199"/>
    </row>
    <row r="2536" spans="1:19">
      <c r="A2536" s="211"/>
      <c r="G2536" s="200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</row>
    <row r="2537" spans="1:19">
      <c r="A2537" s="211"/>
      <c r="G2537" s="200"/>
      <c r="H2537" s="199"/>
      <c r="I2537" s="199"/>
      <c r="J2537" s="199"/>
      <c r="K2537" s="199"/>
      <c r="L2537" s="199"/>
      <c r="M2537" s="199"/>
      <c r="N2537" s="199"/>
      <c r="O2537" s="199"/>
      <c r="P2537" s="199"/>
      <c r="Q2537" s="199"/>
      <c r="R2537" s="199"/>
      <c r="S2537" s="199"/>
    </row>
    <row r="2538" spans="1:19">
      <c r="A2538" s="211"/>
      <c r="G2538" s="200"/>
      <c r="H2538" s="199"/>
      <c r="I2538" s="199"/>
      <c r="J2538" s="199"/>
      <c r="K2538" s="199"/>
      <c r="L2538" s="199"/>
      <c r="M2538" s="199"/>
      <c r="N2538" s="199"/>
      <c r="O2538" s="199"/>
      <c r="P2538" s="199"/>
      <c r="Q2538" s="199"/>
      <c r="R2538" s="199"/>
      <c r="S2538" s="199"/>
    </row>
    <row r="2539" spans="1:19">
      <c r="A2539" s="211"/>
      <c r="G2539" s="200"/>
      <c r="H2539" s="199"/>
      <c r="I2539" s="199"/>
      <c r="J2539" s="199"/>
      <c r="K2539" s="199"/>
      <c r="L2539" s="199"/>
      <c r="M2539" s="199"/>
      <c r="N2539" s="199"/>
      <c r="O2539" s="199"/>
      <c r="P2539" s="199"/>
      <c r="Q2539" s="199"/>
      <c r="R2539" s="199"/>
      <c r="S2539" s="199"/>
    </row>
    <row r="2540" spans="1:19">
      <c r="A2540" s="211"/>
      <c r="G2540" s="200"/>
      <c r="H2540" s="199"/>
      <c r="I2540" s="199"/>
      <c r="J2540" s="199"/>
      <c r="K2540" s="199"/>
      <c r="L2540" s="199"/>
      <c r="M2540" s="199"/>
      <c r="N2540" s="199"/>
      <c r="O2540" s="199"/>
      <c r="P2540" s="199"/>
      <c r="Q2540" s="199"/>
      <c r="R2540" s="199"/>
      <c r="S2540" s="199"/>
    </row>
    <row r="2541" spans="1:19">
      <c r="A2541" s="211"/>
      <c r="G2541" s="200"/>
      <c r="H2541" s="199"/>
      <c r="I2541" s="199"/>
      <c r="J2541" s="199"/>
      <c r="K2541" s="199"/>
      <c r="L2541" s="199"/>
      <c r="M2541" s="199"/>
      <c r="N2541" s="199"/>
      <c r="O2541" s="199"/>
      <c r="P2541" s="199"/>
      <c r="Q2541" s="199"/>
      <c r="R2541" s="199"/>
      <c r="S2541" s="199"/>
    </row>
    <row r="2542" spans="1:19">
      <c r="A2542" s="211"/>
      <c r="G2542" s="200"/>
      <c r="H2542" s="199"/>
      <c r="I2542" s="199"/>
      <c r="J2542" s="199"/>
      <c r="K2542" s="199"/>
      <c r="L2542" s="199"/>
      <c r="M2542" s="199"/>
      <c r="N2542" s="199"/>
      <c r="O2542" s="199"/>
      <c r="P2542" s="199"/>
      <c r="Q2542" s="199"/>
      <c r="R2542" s="199"/>
      <c r="S2542" s="199"/>
    </row>
    <row r="2543" spans="1:19">
      <c r="A2543" s="211"/>
      <c r="G2543" s="200"/>
      <c r="H2543" s="199"/>
      <c r="I2543" s="199"/>
      <c r="J2543" s="199"/>
      <c r="K2543" s="199"/>
      <c r="L2543" s="199"/>
      <c r="M2543" s="199"/>
      <c r="N2543" s="199"/>
      <c r="O2543" s="199"/>
      <c r="P2543" s="199"/>
      <c r="Q2543" s="199"/>
      <c r="R2543" s="199"/>
      <c r="S2543" s="199"/>
    </row>
    <row r="2544" spans="1:19">
      <c r="A2544" s="211"/>
      <c r="G2544" s="200"/>
      <c r="H2544" s="199"/>
      <c r="I2544" s="199"/>
      <c r="J2544" s="199"/>
      <c r="K2544" s="199"/>
      <c r="L2544" s="199"/>
      <c r="M2544" s="199"/>
      <c r="N2544" s="199"/>
      <c r="O2544" s="199"/>
      <c r="P2544" s="199"/>
      <c r="Q2544" s="199"/>
      <c r="R2544" s="199"/>
      <c r="S2544" s="199"/>
    </row>
    <row r="2545" spans="1:19">
      <c r="A2545" s="211"/>
      <c r="G2545" s="200"/>
      <c r="H2545" s="199"/>
      <c r="I2545" s="199"/>
      <c r="J2545" s="199"/>
      <c r="K2545" s="199"/>
      <c r="L2545" s="199"/>
      <c r="M2545" s="199"/>
      <c r="N2545" s="199"/>
      <c r="O2545" s="199"/>
      <c r="P2545" s="199"/>
      <c r="Q2545" s="199"/>
      <c r="R2545" s="199"/>
      <c r="S2545" s="199"/>
    </row>
    <row r="2546" spans="1:19">
      <c r="A2546" s="211"/>
      <c r="G2546" s="200"/>
      <c r="H2546" s="199"/>
      <c r="I2546" s="199"/>
      <c r="J2546" s="199"/>
      <c r="K2546" s="199"/>
      <c r="L2546" s="199"/>
      <c r="M2546" s="199"/>
      <c r="N2546" s="199"/>
      <c r="O2546" s="199"/>
      <c r="P2546" s="199"/>
      <c r="Q2546" s="199"/>
      <c r="R2546" s="199"/>
      <c r="S2546" s="199"/>
    </row>
    <row r="2547" spans="1:19">
      <c r="A2547" s="211"/>
      <c r="G2547" s="200"/>
      <c r="H2547" s="199"/>
      <c r="I2547" s="199"/>
      <c r="J2547" s="199"/>
      <c r="K2547" s="199"/>
      <c r="L2547" s="199"/>
      <c r="M2547" s="199"/>
      <c r="N2547" s="199"/>
      <c r="O2547" s="199"/>
      <c r="P2547" s="199"/>
      <c r="Q2547" s="199"/>
      <c r="R2547" s="199"/>
      <c r="S2547" s="199"/>
    </row>
    <row r="2548" spans="1:19">
      <c r="A2548" s="211"/>
      <c r="G2548" s="200"/>
      <c r="H2548" s="199"/>
      <c r="I2548" s="199"/>
      <c r="J2548" s="199"/>
      <c r="K2548" s="199"/>
      <c r="L2548" s="199"/>
      <c r="M2548" s="199"/>
      <c r="N2548" s="199"/>
      <c r="O2548" s="199"/>
      <c r="P2548" s="199"/>
      <c r="Q2548" s="199"/>
      <c r="R2548" s="199"/>
      <c r="S2548" s="199"/>
    </row>
    <row r="2549" spans="1:19">
      <c r="A2549" s="211"/>
      <c r="G2549" s="200"/>
      <c r="H2549" s="199"/>
      <c r="I2549" s="199"/>
      <c r="J2549" s="199"/>
      <c r="K2549" s="199"/>
      <c r="L2549" s="199"/>
      <c r="M2549" s="199"/>
      <c r="N2549" s="199"/>
      <c r="O2549" s="199"/>
      <c r="P2549" s="199"/>
      <c r="Q2549" s="199"/>
      <c r="R2549" s="199"/>
      <c r="S2549" s="199"/>
    </row>
    <row r="2550" spans="1:19">
      <c r="A2550" s="211"/>
      <c r="G2550" s="200"/>
      <c r="H2550" s="199"/>
      <c r="I2550" s="199"/>
      <c r="J2550" s="199"/>
      <c r="K2550" s="199"/>
      <c r="L2550" s="199"/>
      <c r="M2550" s="199"/>
      <c r="N2550" s="199"/>
      <c r="O2550" s="199"/>
      <c r="P2550" s="199"/>
      <c r="Q2550" s="199"/>
      <c r="R2550" s="199"/>
      <c r="S2550" s="199"/>
    </row>
    <row r="2551" spans="1:19">
      <c r="A2551" s="211"/>
      <c r="G2551" s="200"/>
      <c r="H2551" s="199"/>
      <c r="I2551" s="199"/>
      <c r="J2551" s="199"/>
      <c r="K2551" s="199"/>
      <c r="L2551" s="199"/>
      <c r="M2551" s="199"/>
      <c r="N2551" s="199"/>
      <c r="O2551" s="199"/>
      <c r="P2551" s="199"/>
      <c r="Q2551" s="199"/>
      <c r="R2551" s="199"/>
      <c r="S2551" s="199"/>
    </row>
    <row r="2552" spans="1:19">
      <c r="A2552" s="211"/>
      <c r="G2552" s="200"/>
      <c r="H2552" s="199"/>
      <c r="I2552" s="199"/>
      <c r="J2552" s="199"/>
      <c r="K2552" s="199"/>
      <c r="L2552" s="199"/>
      <c r="M2552" s="199"/>
      <c r="N2552" s="199"/>
      <c r="O2552" s="199"/>
      <c r="P2552" s="199"/>
      <c r="Q2552" s="199"/>
      <c r="R2552" s="199"/>
      <c r="S2552" s="199"/>
    </row>
    <row r="2553" spans="1:19">
      <c r="A2553" s="211"/>
      <c r="G2553" s="200"/>
      <c r="H2553" s="199"/>
      <c r="I2553" s="199"/>
      <c r="J2553" s="199"/>
      <c r="K2553" s="199"/>
      <c r="L2553" s="199"/>
      <c r="M2553" s="199"/>
      <c r="N2553" s="199"/>
      <c r="O2553" s="199"/>
      <c r="P2553" s="199"/>
      <c r="Q2553" s="199"/>
      <c r="R2553" s="199"/>
      <c r="S2553" s="199"/>
    </row>
    <row r="2554" spans="1:19">
      <c r="A2554" s="211"/>
      <c r="G2554" s="200"/>
      <c r="H2554" s="199"/>
      <c r="I2554" s="199"/>
      <c r="J2554" s="199"/>
      <c r="K2554" s="199"/>
      <c r="L2554" s="199"/>
      <c r="M2554" s="199"/>
      <c r="N2554" s="199"/>
      <c r="O2554" s="199"/>
      <c r="P2554" s="199"/>
      <c r="Q2554" s="199"/>
      <c r="R2554" s="199"/>
      <c r="S2554" s="199"/>
    </row>
    <row r="2555" spans="1:19">
      <c r="A2555" s="211"/>
      <c r="G2555" s="200"/>
      <c r="H2555" s="199"/>
      <c r="I2555" s="199"/>
      <c r="J2555" s="199"/>
      <c r="K2555" s="199"/>
      <c r="L2555" s="199"/>
      <c r="M2555" s="199"/>
      <c r="N2555" s="199"/>
      <c r="O2555" s="199"/>
      <c r="P2555" s="199"/>
      <c r="Q2555" s="199"/>
      <c r="R2555" s="199"/>
      <c r="S2555" s="199"/>
    </row>
    <row r="2556" spans="1:19">
      <c r="A2556" s="211"/>
      <c r="G2556" s="200"/>
      <c r="H2556" s="199"/>
      <c r="I2556" s="199"/>
      <c r="J2556" s="199"/>
      <c r="K2556" s="199"/>
      <c r="L2556" s="199"/>
      <c r="M2556" s="199"/>
      <c r="N2556" s="199"/>
      <c r="O2556" s="199"/>
      <c r="P2556" s="199"/>
      <c r="Q2556" s="199"/>
      <c r="R2556" s="199"/>
      <c r="S2556" s="199"/>
    </row>
    <row r="2557" spans="1:19">
      <c r="A2557" s="211"/>
      <c r="G2557" s="200"/>
      <c r="H2557" s="199"/>
      <c r="I2557" s="199"/>
      <c r="J2557" s="199"/>
      <c r="K2557" s="199"/>
      <c r="L2557" s="199"/>
      <c r="M2557" s="199"/>
      <c r="N2557" s="199"/>
      <c r="O2557" s="199"/>
      <c r="P2557" s="199"/>
      <c r="Q2557" s="199"/>
      <c r="R2557" s="199"/>
      <c r="S2557" s="199"/>
    </row>
    <row r="2558" spans="1:19">
      <c r="A2558" s="211"/>
      <c r="G2558" s="200"/>
      <c r="H2558" s="199"/>
      <c r="I2558" s="199"/>
      <c r="J2558" s="199"/>
      <c r="K2558" s="199"/>
      <c r="L2558" s="199"/>
      <c r="M2558" s="199"/>
      <c r="N2558" s="199"/>
      <c r="O2558" s="199"/>
      <c r="P2558" s="199"/>
      <c r="Q2558" s="199"/>
      <c r="R2558" s="199"/>
      <c r="S2558" s="199"/>
    </row>
    <row r="2559" spans="1:19">
      <c r="A2559" s="211"/>
      <c r="G2559" s="200"/>
      <c r="H2559" s="199"/>
      <c r="I2559" s="199"/>
      <c r="J2559" s="199"/>
      <c r="K2559" s="199"/>
      <c r="L2559" s="199"/>
      <c r="M2559" s="199"/>
      <c r="N2559" s="199"/>
      <c r="O2559" s="199"/>
      <c r="P2559" s="199"/>
      <c r="Q2559" s="199"/>
      <c r="R2559" s="199"/>
      <c r="S2559" s="199"/>
    </row>
    <row r="2560" spans="1:19">
      <c r="A2560" s="211"/>
      <c r="G2560" s="200"/>
      <c r="H2560" s="199"/>
      <c r="I2560" s="199"/>
      <c r="J2560" s="199"/>
      <c r="K2560" s="199"/>
      <c r="L2560" s="199"/>
      <c r="M2560" s="199"/>
      <c r="N2560" s="199"/>
      <c r="O2560" s="199"/>
      <c r="P2560" s="199"/>
      <c r="Q2560" s="199"/>
      <c r="R2560" s="199"/>
      <c r="S2560" s="199"/>
    </row>
    <row r="2561" spans="1:19">
      <c r="A2561" s="211"/>
      <c r="G2561" s="200"/>
      <c r="H2561" s="199"/>
      <c r="I2561" s="199"/>
      <c r="J2561" s="199"/>
      <c r="K2561" s="199"/>
      <c r="L2561" s="199"/>
      <c r="M2561" s="199"/>
      <c r="N2561" s="199"/>
      <c r="O2561" s="199"/>
      <c r="P2561" s="199"/>
      <c r="Q2561" s="199"/>
      <c r="R2561" s="199"/>
      <c r="S2561" s="199"/>
    </row>
    <row r="2562" spans="1:19">
      <c r="A2562" s="211"/>
      <c r="G2562" s="200"/>
      <c r="H2562" s="199"/>
      <c r="I2562" s="199"/>
      <c r="J2562" s="199"/>
      <c r="K2562" s="199"/>
      <c r="L2562" s="199"/>
      <c r="M2562" s="199"/>
      <c r="N2562" s="199"/>
      <c r="O2562" s="199"/>
      <c r="P2562" s="199"/>
      <c r="Q2562" s="199"/>
      <c r="R2562" s="199"/>
      <c r="S2562" s="199"/>
    </row>
    <row r="2563" spans="1:19">
      <c r="A2563" s="211"/>
      <c r="G2563" s="200"/>
      <c r="H2563" s="199"/>
      <c r="I2563" s="199"/>
      <c r="J2563" s="199"/>
      <c r="K2563" s="199"/>
      <c r="L2563" s="199"/>
      <c r="M2563" s="199"/>
      <c r="N2563" s="199"/>
      <c r="O2563" s="199"/>
      <c r="P2563" s="199"/>
      <c r="Q2563" s="199"/>
      <c r="R2563" s="199"/>
      <c r="S2563" s="199"/>
    </row>
    <row r="2564" spans="1:19">
      <c r="A2564" s="211"/>
      <c r="G2564" s="200"/>
      <c r="H2564" s="199"/>
      <c r="I2564" s="199"/>
      <c r="J2564" s="199"/>
      <c r="K2564" s="199"/>
      <c r="L2564" s="199"/>
      <c r="M2564" s="199"/>
      <c r="N2564" s="199"/>
      <c r="O2564" s="199"/>
      <c r="P2564" s="199"/>
      <c r="Q2564" s="199"/>
      <c r="R2564" s="199"/>
      <c r="S2564" s="199"/>
    </row>
    <row r="2565" spans="1:19">
      <c r="A2565" s="211"/>
      <c r="G2565" s="200"/>
      <c r="H2565" s="199"/>
      <c r="I2565" s="199"/>
      <c r="J2565" s="199"/>
      <c r="K2565" s="199"/>
      <c r="L2565" s="199"/>
      <c r="M2565" s="199"/>
      <c r="N2565" s="199"/>
      <c r="O2565" s="199"/>
      <c r="P2565" s="199"/>
      <c r="Q2565" s="199"/>
      <c r="R2565" s="199"/>
      <c r="S2565" s="199"/>
    </row>
    <row r="2566" spans="1:19">
      <c r="A2566" s="211"/>
      <c r="G2566" s="200"/>
      <c r="H2566" s="199"/>
      <c r="I2566" s="199"/>
      <c r="J2566" s="199"/>
      <c r="K2566" s="199"/>
      <c r="L2566" s="199"/>
      <c r="M2566" s="199"/>
      <c r="N2566" s="199"/>
      <c r="O2566" s="199"/>
      <c r="P2566" s="199"/>
      <c r="Q2566" s="199"/>
      <c r="R2566" s="199"/>
      <c r="S2566" s="199"/>
    </row>
    <row r="2567" spans="1:19">
      <c r="A2567" s="211"/>
      <c r="G2567" s="200"/>
      <c r="H2567" s="199"/>
      <c r="I2567" s="199"/>
      <c r="J2567" s="199"/>
      <c r="K2567" s="199"/>
      <c r="L2567" s="199"/>
      <c r="M2567" s="199"/>
      <c r="N2567" s="199"/>
      <c r="O2567" s="199"/>
      <c r="P2567" s="199"/>
      <c r="Q2567" s="199"/>
      <c r="R2567" s="199"/>
      <c r="S2567" s="199"/>
    </row>
    <row r="2568" spans="1:19">
      <c r="A2568" s="211"/>
      <c r="G2568" s="200"/>
      <c r="H2568" s="199"/>
      <c r="I2568" s="199"/>
      <c r="J2568" s="199"/>
      <c r="K2568" s="199"/>
      <c r="L2568" s="199"/>
      <c r="M2568" s="199"/>
      <c r="N2568" s="199"/>
      <c r="O2568" s="199"/>
      <c r="P2568" s="199"/>
      <c r="Q2568" s="199"/>
      <c r="R2568" s="199"/>
      <c r="S2568" s="199"/>
    </row>
    <row r="2569" spans="1:19">
      <c r="A2569" s="211"/>
      <c r="G2569" s="200"/>
      <c r="H2569" s="199"/>
      <c r="I2569" s="199"/>
      <c r="J2569" s="199"/>
      <c r="K2569" s="199"/>
      <c r="L2569" s="199"/>
      <c r="M2569" s="199"/>
      <c r="N2569" s="199"/>
      <c r="O2569" s="199"/>
      <c r="P2569" s="199"/>
      <c r="Q2569" s="199"/>
      <c r="R2569" s="199"/>
      <c r="S2569" s="199"/>
    </row>
    <row r="2570" spans="1:19">
      <c r="A2570" s="211"/>
      <c r="G2570" s="200"/>
      <c r="H2570" s="199"/>
      <c r="I2570" s="199"/>
      <c r="J2570" s="199"/>
      <c r="K2570" s="199"/>
      <c r="L2570" s="199"/>
      <c r="M2570" s="199"/>
      <c r="N2570" s="199"/>
      <c r="O2570" s="199"/>
      <c r="P2570" s="199"/>
      <c r="Q2570" s="199"/>
      <c r="R2570" s="199"/>
      <c r="S2570" s="199"/>
    </row>
    <row r="2571" spans="1:19">
      <c r="A2571" s="211"/>
      <c r="G2571" s="200"/>
      <c r="H2571" s="199"/>
      <c r="I2571" s="199"/>
      <c r="J2571" s="199"/>
      <c r="K2571" s="199"/>
      <c r="L2571" s="199"/>
      <c r="M2571" s="199"/>
      <c r="N2571" s="199"/>
      <c r="O2571" s="199"/>
      <c r="P2571" s="199"/>
      <c r="Q2571" s="199"/>
      <c r="R2571" s="199"/>
      <c r="S2571" s="199"/>
    </row>
    <row r="2572" spans="1:19">
      <c r="A2572" s="211"/>
      <c r="G2572" s="200"/>
      <c r="H2572" s="199"/>
      <c r="I2572" s="199"/>
      <c r="J2572" s="199"/>
      <c r="K2572" s="199"/>
      <c r="L2572" s="199"/>
      <c r="M2572" s="199"/>
      <c r="N2572" s="199"/>
      <c r="O2572" s="199"/>
      <c r="P2572" s="199"/>
      <c r="Q2572" s="199"/>
      <c r="R2572" s="199"/>
      <c r="S2572" s="199"/>
    </row>
    <row r="2573" spans="1:19">
      <c r="A2573" s="211"/>
      <c r="G2573" s="200"/>
      <c r="H2573" s="199"/>
      <c r="I2573" s="199"/>
      <c r="J2573" s="199"/>
      <c r="K2573" s="199"/>
      <c r="L2573" s="199"/>
      <c r="M2573" s="199"/>
      <c r="N2573" s="199"/>
      <c r="O2573" s="199"/>
      <c r="P2573" s="199"/>
      <c r="Q2573" s="199"/>
      <c r="R2573" s="199"/>
      <c r="S2573" s="199"/>
    </row>
    <row r="2574" spans="1:19">
      <c r="A2574" s="211"/>
      <c r="G2574" s="200"/>
      <c r="H2574" s="199"/>
      <c r="I2574" s="199"/>
      <c r="J2574" s="199"/>
      <c r="K2574" s="199"/>
      <c r="L2574" s="199"/>
      <c r="M2574" s="199"/>
      <c r="N2574" s="199"/>
      <c r="O2574" s="199"/>
      <c r="P2574" s="199"/>
      <c r="Q2574" s="199"/>
      <c r="R2574" s="199"/>
      <c r="S2574" s="199"/>
    </row>
    <row r="2575" spans="1:19">
      <c r="A2575" s="211"/>
      <c r="G2575" s="200"/>
      <c r="H2575" s="199"/>
      <c r="I2575" s="199"/>
      <c r="J2575" s="199"/>
      <c r="K2575" s="199"/>
      <c r="L2575" s="199"/>
      <c r="M2575" s="199"/>
      <c r="N2575" s="199"/>
      <c r="O2575" s="199"/>
      <c r="P2575" s="199"/>
      <c r="Q2575" s="199"/>
      <c r="R2575" s="199"/>
      <c r="S2575" s="199"/>
    </row>
    <row r="2576" spans="1:19">
      <c r="A2576" s="211"/>
      <c r="G2576" s="200"/>
      <c r="H2576" s="199"/>
      <c r="I2576" s="199"/>
      <c r="J2576" s="199"/>
      <c r="K2576" s="199"/>
      <c r="L2576" s="199"/>
      <c r="M2576" s="199"/>
      <c r="N2576" s="199"/>
      <c r="O2576" s="199"/>
      <c r="P2576" s="199"/>
      <c r="Q2576" s="199"/>
      <c r="R2576" s="199"/>
      <c r="S2576" s="199"/>
    </row>
    <row r="2577" spans="1:19">
      <c r="A2577" s="211"/>
      <c r="G2577" s="200"/>
      <c r="H2577" s="199"/>
      <c r="I2577" s="199"/>
      <c r="J2577" s="199"/>
      <c r="K2577" s="199"/>
      <c r="L2577" s="199"/>
      <c r="M2577" s="199"/>
      <c r="N2577" s="199"/>
      <c r="O2577" s="199"/>
      <c r="P2577" s="199"/>
      <c r="Q2577" s="199"/>
      <c r="R2577" s="199"/>
      <c r="S2577" s="199"/>
    </row>
    <row r="2578" spans="1:19">
      <c r="A2578" s="211"/>
      <c r="G2578" s="200"/>
      <c r="H2578" s="199"/>
      <c r="I2578" s="199"/>
      <c r="J2578" s="199"/>
      <c r="K2578" s="199"/>
      <c r="L2578" s="199"/>
      <c r="M2578" s="199"/>
      <c r="N2578" s="199"/>
      <c r="O2578" s="199"/>
      <c r="P2578" s="199"/>
      <c r="Q2578" s="199"/>
      <c r="R2578" s="199"/>
      <c r="S2578" s="199"/>
    </row>
    <row r="2579" spans="1:19">
      <c r="A2579" s="211"/>
      <c r="G2579" s="200"/>
      <c r="H2579" s="199"/>
      <c r="I2579" s="199"/>
      <c r="J2579" s="199"/>
      <c r="K2579" s="199"/>
      <c r="L2579" s="199"/>
      <c r="M2579" s="199"/>
      <c r="N2579" s="199"/>
      <c r="O2579" s="199"/>
      <c r="P2579" s="199"/>
      <c r="Q2579" s="199"/>
      <c r="R2579" s="199"/>
      <c r="S2579" s="199"/>
    </row>
    <row r="2580" spans="1:19">
      <c r="A2580" s="211"/>
      <c r="G2580" s="200"/>
      <c r="H2580" s="199"/>
      <c r="I2580" s="199"/>
      <c r="J2580" s="199"/>
      <c r="K2580" s="199"/>
      <c r="L2580" s="199"/>
      <c r="M2580" s="199"/>
      <c r="N2580" s="199"/>
      <c r="O2580" s="199"/>
      <c r="P2580" s="199"/>
      <c r="Q2580" s="199"/>
      <c r="R2580" s="199"/>
      <c r="S2580" s="199"/>
    </row>
    <row r="2581" spans="1:19">
      <c r="A2581" s="211"/>
      <c r="G2581" s="200"/>
      <c r="H2581" s="199"/>
      <c r="I2581" s="199"/>
      <c r="J2581" s="199"/>
      <c r="K2581" s="199"/>
      <c r="L2581" s="199"/>
      <c r="M2581" s="199"/>
      <c r="N2581" s="199"/>
      <c r="O2581" s="199"/>
      <c r="P2581" s="199"/>
      <c r="Q2581" s="199"/>
      <c r="R2581" s="199"/>
      <c r="S2581" s="199"/>
    </row>
    <row r="2582" spans="1:19">
      <c r="A2582" s="211"/>
      <c r="G2582" s="200"/>
      <c r="H2582" s="199"/>
      <c r="I2582" s="199"/>
      <c r="J2582" s="199"/>
      <c r="K2582" s="199"/>
      <c r="L2582" s="199"/>
      <c r="M2582" s="199"/>
      <c r="N2582" s="199"/>
      <c r="O2582" s="199"/>
      <c r="P2582" s="199"/>
      <c r="Q2582" s="199"/>
      <c r="R2582" s="199"/>
      <c r="S2582" s="199"/>
    </row>
    <row r="2583" spans="1:19">
      <c r="A2583" s="211"/>
      <c r="G2583" s="200"/>
      <c r="H2583" s="199"/>
      <c r="I2583" s="199"/>
      <c r="J2583" s="199"/>
      <c r="K2583" s="199"/>
      <c r="L2583" s="199"/>
      <c r="M2583" s="199"/>
      <c r="N2583" s="199"/>
      <c r="O2583" s="199"/>
      <c r="P2583" s="199"/>
      <c r="Q2583" s="199"/>
      <c r="R2583" s="199"/>
      <c r="S2583" s="199"/>
    </row>
    <row r="2584" spans="1:19">
      <c r="A2584" s="211"/>
      <c r="G2584" s="200"/>
      <c r="H2584" s="199"/>
      <c r="I2584" s="199"/>
      <c r="J2584" s="199"/>
      <c r="K2584" s="199"/>
      <c r="L2584" s="199"/>
      <c r="M2584" s="199"/>
      <c r="N2584" s="199"/>
      <c r="O2584" s="199"/>
      <c r="P2584" s="199"/>
      <c r="Q2584" s="199"/>
      <c r="R2584" s="199"/>
      <c r="S2584" s="199"/>
    </row>
    <row r="2585" spans="1:19">
      <c r="A2585" s="211"/>
      <c r="G2585" s="200"/>
      <c r="H2585" s="199"/>
      <c r="I2585" s="199"/>
      <c r="J2585" s="199"/>
      <c r="K2585" s="199"/>
      <c r="L2585" s="199"/>
      <c r="M2585" s="199"/>
      <c r="N2585" s="199"/>
      <c r="O2585" s="199"/>
      <c r="P2585" s="199"/>
      <c r="Q2585" s="199"/>
      <c r="R2585" s="199"/>
      <c r="S2585" s="199"/>
    </row>
    <row r="2586" spans="1:19">
      <c r="A2586" s="211"/>
      <c r="G2586" s="200"/>
      <c r="H2586" s="199"/>
      <c r="I2586" s="199"/>
      <c r="J2586" s="199"/>
      <c r="K2586" s="199"/>
      <c r="L2586" s="199"/>
      <c r="M2586" s="199"/>
      <c r="N2586" s="199"/>
      <c r="O2586" s="199"/>
      <c r="P2586" s="199"/>
      <c r="Q2586" s="199"/>
      <c r="R2586" s="199"/>
      <c r="S2586" s="199"/>
    </row>
    <row r="2587" spans="1:19">
      <c r="A2587" s="211"/>
      <c r="G2587" s="200"/>
      <c r="H2587" s="199"/>
      <c r="I2587" s="199"/>
      <c r="J2587" s="199"/>
      <c r="K2587" s="199"/>
      <c r="L2587" s="199"/>
      <c r="M2587" s="199"/>
      <c r="N2587" s="199"/>
      <c r="O2587" s="199"/>
      <c r="P2587" s="199"/>
      <c r="Q2587" s="199"/>
      <c r="R2587" s="199"/>
      <c r="S2587" s="199"/>
    </row>
    <row r="2588" spans="1:19">
      <c r="A2588" s="211"/>
      <c r="G2588" s="200"/>
      <c r="H2588" s="199"/>
      <c r="I2588" s="199"/>
      <c r="J2588" s="199"/>
      <c r="K2588" s="199"/>
      <c r="L2588" s="199"/>
      <c r="M2588" s="199"/>
      <c r="N2588" s="199"/>
      <c r="O2588" s="199"/>
      <c r="P2588" s="199"/>
      <c r="Q2588" s="199"/>
      <c r="R2588" s="199"/>
      <c r="S2588" s="199"/>
    </row>
    <row r="2589" spans="1:19">
      <c r="A2589" s="211"/>
      <c r="G2589" s="200"/>
      <c r="H2589" s="199"/>
      <c r="I2589" s="199"/>
      <c r="J2589" s="199"/>
      <c r="K2589" s="199"/>
      <c r="L2589" s="199"/>
      <c r="M2589" s="199"/>
      <c r="N2589" s="199"/>
      <c r="O2589" s="199"/>
      <c r="P2589" s="199"/>
      <c r="Q2589" s="199"/>
      <c r="R2589" s="199"/>
      <c r="S2589" s="199"/>
    </row>
    <row r="2590" spans="1:19">
      <c r="A2590" s="211"/>
      <c r="G2590" s="200"/>
      <c r="H2590" s="199"/>
      <c r="I2590" s="199"/>
      <c r="J2590" s="199"/>
      <c r="K2590" s="199"/>
      <c r="L2590" s="199"/>
      <c r="M2590" s="199"/>
      <c r="N2590" s="199"/>
      <c r="O2590" s="199"/>
      <c r="P2590" s="199"/>
      <c r="Q2590" s="199"/>
      <c r="R2590" s="199"/>
      <c r="S2590" s="199"/>
    </row>
    <row r="2591" spans="1:19">
      <c r="A2591" s="211"/>
      <c r="G2591" s="200"/>
      <c r="H2591" s="199"/>
      <c r="I2591" s="199"/>
      <c r="J2591" s="199"/>
      <c r="K2591" s="199"/>
      <c r="L2591" s="199"/>
      <c r="M2591" s="199"/>
      <c r="N2591" s="199"/>
      <c r="O2591" s="199"/>
      <c r="P2591" s="199"/>
      <c r="Q2591" s="199"/>
      <c r="R2591" s="199"/>
      <c r="S2591" s="199"/>
    </row>
    <row r="2592" spans="1:19">
      <c r="A2592" s="211"/>
      <c r="G2592" s="200"/>
      <c r="H2592" s="199"/>
      <c r="I2592" s="199"/>
      <c r="J2592" s="199"/>
      <c r="K2592" s="199"/>
      <c r="L2592" s="199"/>
      <c r="M2592" s="199"/>
      <c r="N2592" s="199"/>
      <c r="O2592" s="199"/>
      <c r="P2592" s="199"/>
      <c r="Q2592" s="199"/>
      <c r="R2592" s="199"/>
      <c r="S2592" s="199"/>
    </row>
    <row r="2593" spans="1:19">
      <c r="A2593" s="211"/>
      <c r="G2593" s="200"/>
      <c r="H2593" s="199"/>
      <c r="I2593" s="199"/>
      <c r="J2593" s="199"/>
      <c r="K2593" s="199"/>
      <c r="L2593" s="199"/>
      <c r="M2593" s="199"/>
      <c r="N2593" s="199"/>
      <c r="O2593" s="199"/>
      <c r="P2593" s="199"/>
      <c r="Q2593" s="199"/>
      <c r="R2593" s="199"/>
      <c r="S2593" s="199"/>
    </row>
    <row r="2594" spans="1:19">
      <c r="A2594" s="211"/>
      <c r="G2594" s="200"/>
      <c r="H2594" s="199"/>
      <c r="I2594" s="199"/>
      <c r="J2594" s="199"/>
      <c r="K2594" s="199"/>
      <c r="L2594" s="199"/>
      <c r="M2594" s="199"/>
      <c r="N2594" s="199"/>
      <c r="O2594" s="199"/>
      <c r="P2594" s="199"/>
      <c r="Q2594" s="199"/>
      <c r="R2594" s="199"/>
      <c r="S2594" s="199"/>
    </row>
    <row r="2595" spans="1:19">
      <c r="A2595" s="211"/>
      <c r="G2595" s="200"/>
      <c r="H2595" s="199"/>
      <c r="I2595" s="199"/>
      <c r="J2595" s="199"/>
      <c r="K2595" s="199"/>
      <c r="L2595" s="199"/>
      <c r="M2595" s="199"/>
      <c r="N2595" s="199"/>
      <c r="O2595" s="199"/>
      <c r="P2595" s="199"/>
      <c r="Q2595" s="199"/>
      <c r="R2595" s="199"/>
      <c r="S2595" s="199"/>
    </row>
    <row r="2596" spans="1:19">
      <c r="A2596" s="211"/>
      <c r="G2596" s="200"/>
      <c r="H2596" s="199"/>
      <c r="I2596" s="199"/>
      <c r="J2596" s="199"/>
      <c r="K2596" s="199"/>
      <c r="L2596" s="199"/>
      <c r="M2596" s="199"/>
      <c r="N2596" s="199"/>
      <c r="O2596" s="199"/>
      <c r="P2596" s="199"/>
      <c r="Q2596" s="199"/>
      <c r="R2596" s="199"/>
      <c r="S2596" s="199"/>
    </row>
    <row r="2597" spans="1:19">
      <c r="A2597" s="211"/>
      <c r="G2597" s="200"/>
      <c r="H2597" s="199"/>
      <c r="I2597" s="199"/>
      <c r="J2597" s="199"/>
      <c r="K2597" s="199"/>
      <c r="L2597" s="199"/>
      <c r="M2597" s="199"/>
      <c r="N2597" s="199"/>
      <c r="O2597" s="199"/>
      <c r="P2597" s="199"/>
      <c r="Q2597" s="199"/>
      <c r="R2597" s="199"/>
      <c r="S2597" s="199"/>
    </row>
    <row r="2598" spans="1:19">
      <c r="A2598" s="211"/>
      <c r="G2598" s="200"/>
      <c r="H2598" s="199"/>
      <c r="I2598" s="199"/>
      <c r="J2598" s="199"/>
      <c r="K2598" s="199"/>
      <c r="L2598" s="199"/>
      <c r="M2598" s="199"/>
      <c r="N2598" s="199"/>
      <c r="O2598" s="199"/>
      <c r="P2598" s="199"/>
      <c r="Q2598" s="199"/>
      <c r="R2598" s="199"/>
      <c r="S2598" s="199"/>
    </row>
    <row r="2599" spans="1:19">
      <c r="A2599" s="211"/>
      <c r="G2599" s="200"/>
      <c r="H2599" s="199"/>
      <c r="I2599" s="199"/>
      <c r="J2599" s="199"/>
      <c r="K2599" s="199"/>
      <c r="L2599" s="199"/>
      <c r="M2599" s="199"/>
      <c r="N2599" s="199"/>
      <c r="O2599" s="199"/>
      <c r="P2599" s="199"/>
      <c r="Q2599" s="199"/>
      <c r="R2599" s="199"/>
      <c r="S2599" s="199"/>
    </row>
    <row r="2600" spans="1:19">
      <c r="A2600" s="211"/>
      <c r="G2600" s="200"/>
      <c r="H2600" s="199"/>
      <c r="I2600" s="199"/>
      <c r="J2600" s="199"/>
      <c r="K2600" s="199"/>
      <c r="L2600" s="199"/>
      <c r="M2600" s="199"/>
      <c r="N2600" s="199"/>
      <c r="O2600" s="199"/>
      <c r="P2600" s="199"/>
      <c r="Q2600" s="199"/>
      <c r="R2600" s="199"/>
      <c r="S2600" s="199"/>
    </row>
    <row r="2601" spans="1:19">
      <c r="A2601" s="211"/>
      <c r="G2601" s="200"/>
      <c r="H2601" s="199"/>
      <c r="I2601" s="199"/>
      <c r="J2601" s="199"/>
      <c r="K2601" s="199"/>
      <c r="L2601" s="199"/>
      <c r="M2601" s="199"/>
      <c r="N2601" s="199"/>
      <c r="O2601" s="199"/>
      <c r="P2601" s="199"/>
      <c r="Q2601" s="199"/>
      <c r="R2601" s="199"/>
      <c r="S2601" s="199"/>
    </row>
    <row r="2602" spans="1:19">
      <c r="A2602" s="211"/>
      <c r="G2602" s="200"/>
      <c r="H2602" s="199"/>
      <c r="I2602" s="199"/>
      <c r="J2602" s="199"/>
      <c r="K2602" s="199"/>
      <c r="L2602" s="199"/>
      <c r="M2602" s="199"/>
      <c r="N2602" s="199"/>
      <c r="O2602" s="199"/>
      <c r="P2602" s="199"/>
      <c r="Q2602" s="199"/>
      <c r="R2602" s="199"/>
      <c r="S2602" s="199"/>
    </row>
    <row r="2603" spans="1:19">
      <c r="A2603" s="211"/>
      <c r="G2603" s="200"/>
      <c r="H2603" s="199"/>
      <c r="I2603" s="199"/>
      <c r="J2603" s="199"/>
      <c r="K2603" s="199"/>
      <c r="L2603" s="199"/>
      <c r="M2603" s="199"/>
      <c r="N2603" s="199"/>
      <c r="O2603" s="199"/>
      <c r="P2603" s="199"/>
      <c r="Q2603" s="199"/>
      <c r="R2603" s="199"/>
      <c r="S2603" s="199"/>
    </row>
    <row r="2604" spans="1:19">
      <c r="A2604" s="211"/>
      <c r="G2604" s="200"/>
      <c r="H2604" s="199"/>
      <c r="I2604" s="199"/>
      <c r="J2604" s="199"/>
      <c r="K2604" s="199"/>
      <c r="L2604" s="199"/>
      <c r="M2604" s="199"/>
      <c r="N2604" s="199"/>
      <c r="O2604" s="199"/>
      <c r="P2604" s="199"/>
      <c r="Q2604" s="199"/>
      <c r="R2604" s="199"/>
      <c r="S2604" s="199"/>
    </row>
    <row r="2605" spans="1:19">
      <c r="A2605" s="211"/>
      <c r="G2605" s="200"/>
      <c r="H2605" s="199"/>
      <c r="I2605" s="199"/>
      <c r="J2605" s="199"/>
      <c r="K2605" s="199"/>
      <c r="L2605" s="199"/>
      <c r="M2605" s="199"/>
      <c r="N2605" s="199"/>
      <c r="O2605" s="199"/>
      <c r="P2605" s="199"/>
      <c r="Q2605" s="199"/>
      <c r="R2605" s="199"/>
      <c r="S2605" s="199"/>
    </row>
    <row r="2606" spans="1:19">
      <c r="A2606" s="211"/>
      <c r="G2606" s="200"/>
      <c r="H2606" s="199"/>
      <c r="I2606" s="199"/>
      <c r="J2606" s="199"/>
      <c r="K2606" s="199"/>
      <c r="L2606" s="199"/>
      <c r="M2606" s="199"/>
      <c r="N2606" s="199"/>
      <c r="O2606" s="199"/>
      <c r="P2606" s="199"/>
      <c r="Q2606" s="199"/>
      <c r="R2606" s="199"/>
      <c r="S2606" s="199"/>
    </row>
    <row r="2607" spans="1:19">
      <c r="A2607" s="211"/>
      <c r="G2607" s="200"/>
      <c r="H2607" s="199"/>
      <c r="I2607" s="199"/>
      <c r="J2607" s="199"/>
      <c r="K2607" s="199"/>
      <c r="L2607" s="199"/>
      <c r="M2607" s="199"/>
      <c r="N2607" s="199"/>
      <c r="O2607" s="199"/>
      <c r="P2607" s="199"/>
      <c r="Q2607" s="199"/>
      <c r="R2607" s="199"/>
      <c r="S2607" s="199"/>
    </row>
    <row r="2608" spans="1:19">
      <c r="A2608" s="211"/>
      <c r="G2608" s="200"/>
      <c r="H2608" s="199"/>
      <c r="I2608" s="199"/>
      <c r="J2608" s="199"/>
      <c r="K2608" s="199"/>
      <c r="L2608" s="199"/>
      <c r="M2608" s="199"/>
      <c r="N2608" s="199"/>
      <c r="O2608" s="199"/>
      <c r="P2608" s="199"/>
      <c r="Q2608" s="199"/>
      <c r="R2608" s="199"/>
      <c r="S2608" s="199"/>
    </row>
    <row r="2609" spans="1:19">
      <c r="A2609" s="211"/>
      <c r="G2609" s="200"/>
      <c r="H2609" s="199"/>
      <c r="I2609" s="199"/>
      <c r="J2609" s="199"/>
      <c r="K2609" s="199"/>
      <c r="L2609" s="199"/>
      <c r="M2609" s="199"/>
      <c r="N2609" s="199"/>
      <c r="O2609" s="199"/>
      <c r="P2609" s="199"/>
      <c r="Q2609" s="199"/>
      <c r="R2609" s="199"/>
      <c r="S2609" s="19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23C3-F85F-478F-85EA-193308E4FBAB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1</v>
      </c>
      <c r="B2" s="6"/>
      <c r="C2" s="51" t="s">
        <v>825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>
      <c r="A3" s="54" t="s">
        <v>55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93.630569068509047</v>
      </c>
      <c r="D7" s="59">
        <v>137.14463607877309</v>
      </c>
      <c r="E7" s="28">
        <v>0.40152710314151818</v>
      </c>
      <c r="F7" s="28">
        <v>100.29363607873877</v>
      </c>
      <c r="G7" s="29">
        <v>6.1837806449999997</v>
      </c>
      <c r="H7" s="59">
        <v>37.639659767099999</v>
      </c>
      <c r="I7" s="29">
        <v>25.378676676000001</v>
      </c>
      <c r="J7" s="57"/>
    </row>
    <row r="8" spans="1:17" s="1" customFormat="1" ht="27.75" customHeight="1">
      <c r="A8" s="31" t="s">
        <v>16</v>
      </c>
      <c r="B8" s="32" t="s">
        <v>17</v>
      </c>
      <c r="C8" s="33">
        <v>17.998577985925706</v>
      </c>
      <c r="D8" s="60">
        <v>133.01264439907803</v>
      </c>
      <c r="E8" s="35">
        <v>7.1217434086121187</v>
      </c>
      <c r="F8" s="35">
        <v>105.6570755730404</v>
      </c>
      <c r="G8" s="36">
        <v>4.4939199895000002</v>
      </c>
      <c r="H8" s="60">
        <v>39.569106256600001</v>
      </c>
      <c r="I8" s="36">
        <v>27.309451086100001</v>
      </c>
      <c r="J8" s="57"/>
    </row>
    <row r="9" spans="1:17" s="1" customFormat="1" ht="27.75" customHeight="1">
      <c r="A9" s="31" t="s">
        <v>18</v>
      </c>
      <c r="B9" s="32" t="s">
        <v>19</v>
      </c>
      <c r="C9" s="33">
        <v>1095.7917027958117</v>
      </c>
      <c r="D9" s="60">
        <v>129.29134784038308</v>
      </c>
      <c r="E9" s="35">
        <v>-0.95551289110034077</v>
      </c>
      <c r="F9" s="35">
        <v>99.266383169825318</v>
      </c>
      <c r="G9" s="36">
        <v>3.7936185362999999</v>
      </c>
      <c r="H9" s="60">
        <v>42.4542684006</v>
      </c>
      <c r="I9" s="36">
        <v>26.628099557500001</v>
      </c>
      <c r="J9" s="57"/>
    </row>
    <row r="10" spans="1:17" s="1" customFormat="1" ht="27.75" customHeight="1">
      <c r="A10" s="31" t="s">
        <v>20</v>
      </c>
      <c r="B10" s="32" t="s">
        <v>21</v>
      </c>
      <c r="C10" s="33">
        <v>34.193997223220705</v>
      </c>
      <c r="D10" s="60">
        <v>136.85781630905473</v>
      </c>
      <c r="E10" s="35">
        <v>2.7546660808654337</v>
      </c>
      <c r="F10" s="35">
        <v>102.05413972466576</v>
      </c>
      <c r="G10" s="36">
        <v>4.2306870696000001</v>
      </c>
      <c r="H10" s="60">
        <v>28.113585901099999</v>
      </c>
      <c r="I10" s="36">
        <v>21.215810310199998</v>
      </c>
      <c r="J10" s="57"/>
    </row>
    <row r="11" spans="1:17" s="1" customFormat="1" ht="27.75" customHeight="1">
      <c r="A11" s="31" t="s">
        <v>22</v>
      </c>
      <c r="B11" s="32" t="s">
        <v>23</v>
      </c>
      <c r="C11" s="33">
        <v>52.805602919078098</v>
      </c>
      <c r="D11" s="60">
        <v>136.77647741280271</v>
      </c>
      <c r="E11" s="35">
        <v>1.3510277827720074</v>
      </c>
      <c r="F11" s="35">
        <v>100.99761735069951</v>
      </c>
      <c r="G11" s="36">
        <v>4.7271513612999998</v>
      </c>
      <c r="H11" s="60">
        <v>36.943309452500003</v>
      </c>
      <c r="I11" s="36">
        <v>23.2349178198</v>
      </c>
    </row>
    <row r="12" spans="1:17" s="1" customFormat="1" ht="27.75" customHeight="1">
      <c r="A12" s="31" t="s">
        <v>24</v>
      </c>
      <c r="B12" s="32" t="s">
        <v>25</v>
      </c>
      <c r="C12" s="33">
        <v>213.23273560619629</v>
      </c>
      <c r="D12" s="60">
        <v>135.0080701394549</v>
      </c>
      <c r="E12" s="35">
        <v>4.2892614881111513E-3</v>
      </c>
      <c r="F12" s="35">
        <v>100.00317714175131</v>
      </c>
      <c r="G12" s="36">
        <v>2.9277299499999998</v>
      </c>
      <c r="H12" s="60">
        <v>38.046920439799997</v>
      </c>
      <c r="I12" s="36">
        <v>24.888534743400001</v>
      </c>
    </row>
    <row r="13" spans="1:17" s="1" customFormat="1" ht="27.75" customHeight="1">
      <c r="A13" s="31" t="s">
        <v>26</v>
      </c>
      <c r="B13" s="32" t="s">
        <v>27</v>
      </c>
      <c r="C13" s="33">
        <v>512.93909613215214</v>
      </c>
      <c r="D13" s="60">
        <v>142.7963795304326</v>
      </c>
      <c r="E13" s="35">
        <v>9.3687512790426695</v>
      </c>
      <c r="F13" s="35">
        <v>107.02159770193252</v>
      </c>
      <c r="G13" s="36">
        <v>1.9209091259</v>
      </c>
      <c r="H13" s="60">
        <v>33.424775500700001</v>
      </c>
      <c r="I13" s="36">
        <v>21.063969173699999</v>
      </c>
    </row>
    <row r="14" spans="1:17" s="1" customFormat="1" ht="27.75" customHeight="1">
      <c r="A14" s="31" t="s">
        <v>28</v>
      </c>
      <c r="B14" s="32" t="s">
        <v>29</v>
      </c>
      <c r="C14" s="33">
        <v>256.3118697323693</v>
      </c>
      <c r="D14" s="60">
        <v>141.19320250351103</v>
      </c>
      <c r="E14" s="35">
        <v>4.7777154245367797</v>
      </c>
      <c r="F14" s="35">
        <v>103.50232625843344</v>
      </c>
      <c r="G14" s="36">
        <v>6.2202084935000004</v>
      </c>
      <c r="H14" s="60">
        <v>34.559374027700002</v>
      </c>
      <c r="I14" s="36">
        <v>21.7048246638</v>
      </c>
    </row>
    <row r="15" spans="1:17" s="1" customFormat="1" ht="27.75" customHeight="1">
      <c r="A15" s="31" t="s">
        <v>30</v>
      </c>
      <c r="B15" s="32" t="s">
        <v>31</v>
      </c>
      <c r="C15" s="33">
        <v>107.22721858649568</v>
      </c>
      <c r="D15" s="60">
        <v>132.66398872814892</v>
      </c>
      <c r="E15" s="35">
        <v>47.784455927410804</v>
      </c>
      <c r="F15" s="35">
        <v>156.29679423376288</v>
      </c>
      <c r="G15" s="36">
        <v>1.1729336612000001</v>
      </c>
      <c r="H15" s="60">
        <v>54.834630830800002</v>
      </c>
      <c r="I15" s="36">
        <v>40.328403137099997</v>
      </c>
    </row>
    <row r="16" spans="1:17" s="1" customFormat="1" ht="27.75" customHeight="1">
      <c r="A16" s="31" t="s">
        <v>32</v>
      </c>
      <c r="B16" s="32" t="s">
        <v>33</v>
      </c>
      <c r="C16" s="33">
        <v>130.80038045043773</v>
      </c>
      <c r="D16" s="60">
        <v>143.92741982283536</v>
      </c>
      <c r="E16" s="35">
        <v>1.7494796241712152</v>
      </c>
      <c r="F16" s="35">
        <v>101.230485982373</v>
      </c>
      <c r="G16" s="36">
        <v>1.1043611178999999</v>
      </c>
      <c r="H16" s="60">
        <v>32.254073571799999</v>
      </c>
      <c r="I16" s="36">
        <v>26.894837232699999</v>
      </c>
    </row>
    <row r="17" spans="1:16" s="1" customFormat="1" ht="27.75" customHeight="1">
      <c r="A17" s="31" t="s">
        <v>34</v>
      </c>
      <c r="B17" s="32" t="s">
        <v>35</v>
      </c>
      <c r="C17" s="33">
        <v>72.443706741230088</v>
      </c>
      <c r="D17" s="60">
        <v>140.48588012060662</v>
      </c>
      <c r="E17" s="35">
        <v>0.83946586803702417</v>
      </c>
      <c r="F17" s="35">
        <v>100.6011367155613</v>
      </c>
      <c r="G17" s="36">
        <v>0.68550776349999998</v>
      </c>
      <c r="H17" s="60">
        <v>29.561996218499999</v>
      </c>
      <c r="I17" s="36">
        <v>23.182299387499999</v>
      </c>
    </row>
    <row r="18" spans="1:16" s="1" customFormat="1" ht="27.75" customHeight="1">
      <c r="A18" s="31" t="s">
        <v>36</v>
      </c>
      <c r="B18" s="32" t="s">
        <v>37</v>
      </c>
      <c r="C18" s="33">
        <v>46.030463697231511</v>
      </c>
      <c r="D18" s="60">
        <v>134.44842509444001</v>
      </c>
      <c r="E18" s="35">
        <v>3.9279169070713067</v>
      </c>
      <c r="F18" s="35">
        <v>103.00942507933894</v>
      </c>
      <c r="G18" s="36">
        <v>0.93607074020000003</v>
      </c>
      <c r="H18" s="60">
        <v>30.657652543400001</v>
      </c>
      <c r="I18" s="36">
        <v>22.0768169826</v>
      </c>
    </row>
    <row r="19" spans="1:16" s="1" customFormat="1" ht="27.75" customHeight="1">
      <c r="A19" s="31" t="s">
        <v>38</v>
      </c>
      <c r="B19" s="32" t="s">
        <v>39</v>
      </c>
      <c r="C19" s="33">
        <v>173.00288123781715</v>
      </c>
      <c r="D19" s="60">
        <v>138.25725448371568</v>
      </c>
      <c r="E19" s="35">
        <v>2.7801992895691114</v>
      </c>
      <c r="F19" s="35">
        <v>102.05215509414853</v>
      </c>
      <c r="G19" s="36">
        <v>0.88336354520000004</v>
      </c>
      <c r="H19" s="60">
        <v>32.4842837976</v>
      </c>
      <c r="I19" s="36">
        <v>24.537791231700002</v>
      </c>
    </row>
    <row r="20" spans="1:16" s="1" customFormat="1" ht="27.75" customHeight="1">
      <c r="A20" s="31" t="s">
        <v>40</v>
      </c>
      <c r="B20" s="32" t="s">
        <v>41</v>
      </c>
      <c r="C20" s="33">
        <v>169.25491953966883</v>
      </c>
      <c r="D20" s="60">
        <v>132.3151853786556</v>
      </c>
      <c r="E20" s="35">
        <v>2.5043124272197304</v>
      </c>
      <c r="F20" s="35">
        <v>101.92920082138006</v>
      </c>
      <c r="G20" s="36">
        <v>2.9879196744000001</v>
      </c>
      <c r="H20" s="60">
        <v>41.651404892000002</v>
      </c>
      <c r="I20" s="36">
        <v>23.3515853257</v>
      </c>
    </row>
    <row r="21" spans="1:16" s="1" customFormat="1" ht="27.75" customHeight="1">
      <c r="A21" s="31" t="s">
        <v>42</v>
      </c>
      <c r="B21" s="32" t="s">
        <v>43</v>
      </c>
      <c r="C21" s="33">
        <v>298.57222700588591</v>
      </c>
      <c r="D21" s="60">
        <v>131.85219406182628</v>
      </c>
      <c r="E21" s="35">
        <v>3.1845670674969426</v>
      </c>
      <c r="F21" s="35">
        <v>102.47503365212238</v>
      </c>
      <c r="G21" s="36">
        <v>1.3244236965</v>
      </c>
      <c r="H21" s="60">
        <v>34.758784260500001</v>
      </c>
      <c r="I21" s="36">
        <v>28.586703092400001</v>
      </c>
    </row>
    <row r="22" spans="1:16" s="1" customFormat="1" ht="27.75" customHeight="1">
      <c r="A22" s="31" t="s">
        <v>44</v>
      </c>
      <c r="B22" s="32" t="s">
        <v>45</v>
      </c>
      <c r="C22" s="33">
        <v>326.20033394243114</v>
      </c>
      <c r="D22" s="60">
        <v>139.45574889942023</v>
      </c>
      <c r="E22" s="35">
        <v>0.78257752850245765</v>
      </c>
      <c r="F22" s="35">
        <v>100.5643323223706</v>
      </c>
      <c r="G22" s="36">
        <v>0.18315314529999999</v>
      </c>
      <c r="H22" s="60">
        <v>23.0162515136</v>
      </c>
      <c r="I22" s="36">
        <v>20.0479921413</v>
      </c>
    </row>
    <row r="23" spans="1:16" s="1" customFormat="1" ht="27.75" customHeight="1">
      <c r="A23" s="31" t="s">
        <v>46</v>
      </c>
      <c r="B23" s="32" t="s">
        <v>47</v>
      </c>
      <c r="C23" s="33">
        <v>319.98347125211967</v>
      </c>
      <c r="D23" s="60">
        <v>140.47106847721736</v>
      </c>
      <c r="E23" s="35">
        <v>2.9690107463989648</v>
      </c>
      <c r="F23" s="35">
        <v>102.15924822900561</v>
      </c>
      <c r="G23" s="36">
        <v>5.2776235395000004</v>
      </c>
      <c r="H23" s="60">
        <v>30.696785376600001</v>
      </c>
      <c r="I23" s="36">
        <v>21.151691730700001</v>
      </c>
    </row>
    <row r="24" spans="1:16" s="1" customFormat="1" ht="27.75" customHeight="1">
      <c r="A24" s="31" t="s">
        <v>48</v>
      </c>
      <c r="B24" s="32" t="s">
        <v>49</v>
      </c>
      <c r="C24" s="33">
        <v>49.526283946475012</v>
      </c>
      <c r="D24" s="60">
        <v>141.43890154667241</v>
      </c>
      <c r="E24" s="35">
        <v>22.2409832464689</v>
      </c>
      <c r="F24" s="35">
        <v>118.65886884908033</v>
      </c>
      <c r="G24" s="36">
        <v>1.3657984126</v>
      </c>
      <c r="H24" s="60">
        <v>31.318452188999998</v>
      </c>
      <c r="I24" s="36">
        <v>24.135698823399999</v>
      </c>
    </row>
    <row r="25" spans="1:16" s="1" customFormat="1" ht="27.75" customHeight="1" thickBot="1">
      <c r="A25" s="37" t="s">
        <v>50</v>
      </c>
      <c r="B25" s="38" t="s">
        <v>51</v>
      </c>
      <c r="C25" s="61">
        <v>49.068163673196864</v>
      </c>
      <c r="D25" s="62">
        <v>137.29853243180085</v>
      </c>
      <c r="E25" s="63">
        <v>9.3629813886041404</v>
      </c>
      <c r="F25" s="63">
        <v>107.31851413642076</v>
      </c>
      <c r="G25" s="64">
        <v>1.1681646258</v>
      </c>
      <c r="H25" s="62">
        <v>38.930516068800003</v>
      </c>
      <c r="I25" s="64">
        <v>26.5484998692</v>
      </c>
    </row>
    <row r="26" spans="1:16" s="1" customFormat="1" ht="27.75" customHeight="1" thickTop="1">
      <c r="A26" s="43" t="s">
        <v>52</v>
      </c>
      <c r="B26" s="43"/>
      <c r="C26" s="65">
        <v>4019.0142015364136</v>
      </c>
      <c r="D26" s="66">
        <v>135.93290422545894</v>
      </c>
      <c r="E26" s="67">
        <v>3.8466017458911494</v>
      </c>
      <c r="F26" s="67">
        <v>102.91218822367003</v>
      </c>
      <c r="G26" s="68">
        <v>2.9125290115000002</v>
      </c>
      <c r="H26" s="66">
        <v>36.147159745499998</v>
      </c>
      <c r="I26" s="68">
        <v>24.570731306399999</v>
      </c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A26C-399C-40D6-81BE-9530411DADCC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62</v>
      </c>
      <c r="B2" s="6"/>
      <c r="C2" s="70" t="s">
        <v>825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17" ht="47.25" customHeight="1">
      <c r="A3" s="9" t="s">
        <v>64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85.926297000000005</v>
      </c>
      <c r="D8" s="27">
        <v>33190.8393</v>
      </c>
      <c r="E8" s="28">
        <v>106.669915</v>
      </c>
      <c r="F8" s="27">
        <v>35727.398999999998</v>
      </c>
      <c r="G8" s="28">
        <v>106.4408</v>
      </c>
      <c r="H8" s="29">
        <v>10.429780656138828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16.789798000000001</v>
      </c>
      <c r="D9" s="34">
        <v>42666.256099999999</v>
      </c>
      <c r="E9" s="35">
        <v>106.154206</v>
      </c>
      <c r="F9" s="34">
        <v>47014.722300000001</v>
      </c>
      <c r="G9" s="35">
        <v>107.6023</v>
      </c>
      <c r="H9" s="36">
        <v>15.879124086699299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994.35998700000005</v>
      </c>
      <c r="D10" s="34">
        <v>36584.129200000003</v>
      </c>
      <c r="E10" s="35">
        <v>103.61618199999999</v>
      </c>
      <c r="F10" s="34">
        <v>41672.631200000003</v>
      </c>
      <c r="G10" s="35">
        <v>103.6503</v>
      </c>
      <c r="H10" s="36">
        <v>9.7588670535112918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32.826518999999998</v>
      </c>
      <c r="D11" s="34">
        <v>55000.109799999998</v>
      </c>
      <c r="E11" s="35">
        <v>108.26376399999999</v>
      </c>
      <c r="F11" s="34">
        <v>59129.244700000003</v>
      </c>
      <c r="G11" s="35">
        <v>107.6465</v>
      </c>
      <c r="H11" s="36">
        <v>12.350695125673022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44.673319999999997</v>
      </c>
      <c r="D12" s="34">
        <v>36632.395199999999</v>
      </c>
      <c r="E12" s="35">
        <v>108.437995</v>
      </c>
      <c r="F12" s="34">
        <v>40311.266799999998</v>
      </c>
      <c r="G12" s="35">
        <v>107.76730000000001</v>
      </c>
      <c r="H12" s="36">
        <v>14.855973552718627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195.14111</v>
      </c>
      <c r="D13" s="34">
        <v>32029.0049</v>
      </c>
      <c r="E13" s="35">
        <v>104.761788</v>
      </c>
      <c r="F13" s="34">
        <v>36988.967600000004</v>
      </c>
      <c r="G13" s="35">
        <v>104.2882</v>
      </c>
      <c r="H13" s="36">
        <v>10.095232699140473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471.136777</v>
      </c>
      <c r="D14" s="34">
        <v>32069.346799999999</v>
      </c>
      <c r="E14" s="35">
        <v>108.637929</v>
      </c>
      <c r="F14" s="34">
        <v>39395.383399999999</v>
      </c>
      <c r="G14" s="35">
        <v>109.2989</v>
      </c>
      <c r="H14" s="36">
        <v>8.9197397867417649</v>
      </c>
      <c r="I14" s="72"/>
      <c r="J14" s="30"/>
      <c r="K14" s="30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229.93303599999999</v>
      </c>
      <c r="D15" s="34">
        <v>34908.280500000001</v>
      </c>
      <c r="E15" s="35">
        <v>105.77153</v>
      </c>
      <c r="F15" s="34">
        <v>37823.712200000002</v>
      </c>
      <c r="G15" s="35">
        <v>106.40900000000001</v>
      </c>
      <c r="H15" s="36">
        <v>7.1457797721843423</v>
      </c>
      <c r="I15" s="72"/>
      <c r="J15" s="30"/>
      <c r="K15" s="30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65</v>
      </c>
      <c r="C16" s="33">
        <v>90.284796</v>
      </c>
      <c r="D16" s="34">
        <v>20953.990699999998</v>
      </c>
      <c r="E16" s="35">
        <v>108.672127</v>
      </c>
      <c r="F16" s="34">
        <v>24269.940200000001</v>
      </c>
      <c r="G16" s="35">
        <v>109.9252</v>
      </c>
      <c r="H16" s="36">
        <v>4.2046142192193052</v>
      </c>
      <c r="I16" s="72"/>
      <c r="J16" s="30"/>
      <c r="K16" s="30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126.101038</v>
      </c>
      <c r="D17" s="34">
        <v>53863.1371</v>
      </c>
      <c r="E17" s="35">
        <v>101.54781199999999</v>
      </c>
      <c r="F17" s="34">
        <v>68153.091799999995</v>
      </c>
      <c r="G17" s="35">
        <v>103.3875</v>
      </c>
      <c r="H17" s="36">
        <v>7.6942088816334806</v>
      </c>
      <c r="I17" s="72"/>
      <c r="J17" s="30"/>
      <c r="K17" s="30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69.610787000000002</v>
      </c>
      <c r="D18" s="34">
        <v>48915.182099999998</v>
      </c>
      <c r="E18" s="35">
        <v>105.02970500000001</v>
      </c>
      <c r="F18" s="34">
        <v>62148.306799999998</v>
      </c>
      <c r="G18" s="35">
        <v>105.1973</v>
      </c>
      <c r="H18" s="36">
        <v>11.881794148074231</v>
      </c>
      <c r="I18" s="72"/>
      <c r="J18" s="30"/>
      <c r="K18" s="30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41.506599999999999</v>
      </c>
      <c r="D19" s="34">
        <v>31690.025900000001</v>
      </c>
      <c r="E19" s="35">
        <v>122.711018</v>
      </c>
      <c r="F19" s="34">
        <v>37205.777099999999</v>
      </c>
      <c r="G19" s="35">
        <v>120.6756</v>
      </c>
      <c r="H19" s="36">
        <v>9.2924741783713092</v>
      </c>
      <c r="I19" s="72"/>
      <c r="J19" s="30"/>
      <c r="K19" s="30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157.986447</v>
      </c>
      <c r="D20" s="34">
        <v>39790.416299999997</v>
      </c>
      <c r="E20" s="35">
        <v>108.444778</v>
      </c>
      <c r="F20" s="34">
        <v>50560.351699999999</v>
      </c>
      <c r="G20" s="35">
        <v>106.3583</v>
      </c>
      <c r="H20" s="36">
        <v>11.653870105075184</v>
      </c>
      <c r="I20" s="72"/>
      <c r="J20" s="30"/>
      <c r="K20" s="30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150.05681899999999</v>
      </c>
      <c r="D21" s="34">
        <v>25639.473999999998</v>
      </c>
      <c r="E21" s="35">
        <v>107.66665999999999</v>
      </c>
      <c r="F21" s="34">
        <v>30421.734100000001</v>
      </c>
      <c r="G21" s="35">
        <v>108.74509999999999</v>
      </c>
      <c r="H21" s="36">
        <v>5.6345535381745728</v>
      </c>
      <c r="I21" s="72"/>
      <c r="J21" s="30"/>
      <c r="K21" s="30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6.5474170000000003</v>
      </c>
      <c r="D22" s="34">
        <v>57593.333100000003</v>
      </c>
      <c r="E22" s="35">
        <v>103.17702800000001</v>
      </c>
      <c r="F22" s="34">
        <v>68826.072100000005</v>
      </c>
      <c r="G22" s="35">
        <v>104.3835</v>
      </c>
      <c r="H22" s="36">
        <v>34.836514162622585</v>
      </c>
      <c r="I22" s="72"/>
      <c r="J22" s="30"/>
      <c r="K22" s="30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66.532217000000003</v>
      </c>
      <c r="D23" s="34">
        <v>43343.298499999997</v>
      </c>
      <c r="E23" s="35">
        <v>104.046899</v>
      </c>
      <c r="F23" s="34">
        <v>53093.0389</v>
      </c>
      <c r="G23" s="35">
        <v>104.6416</v>
      </c>
      <c r="H23" s="36">
        <v>23.30264182593838</v>
      </c>
      <c r="I23" s="72"/>
      <c r="J23" s="30"/>
      <c r="K23" s="30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149.99819199999999</v>
      </c>
      <c r="D24" s="34">
        <v>37342.934300000001</v>
      </c>
      <c r="E24" s="35">
        <v>98.077391000000006</v>
      </c>
      <c r="F24" s="34">
        <v>44465.461000000003</v>
      </c>
      <c r="G24" s="35">
        <v>90.278300000000002</v>
      </c>
      <c r="H24" s="36">
        <v>8.3820546214176961</v>
      </c>
      <c r="I24" s="72"/>
      <c r="J24" s="30"/>
      <c r="K24" s="30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20.552785</v>
      </c>
      <c r="D25" s="34">
        <v>31491.5046</v>
      </c>
      <c r="E25" s="35">
        <v>113.210019</v>
      </c>
      <c r="F25" s="34">
        <v>35875.6829</v>
      </c>
      <c r="G25" s="35">
        <v>110.1337</v>
      </c>
      <c r="H25" s="36">
        <v>5.3380534599369653</v>
      </c>
      <c r="I25" s="72"/>
      <c r="J25" s="30"/>
      <c r="K25" s="30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43.177393000000002</v>
      </c>
      <c r="D26" s="40">
        <v>28043.1692</v>
      </c>
      <c r="E26" s="41">
        <v>106.27186500000001</v>
      </c>
      <c r="F26" s="40">
        <v>32392.3822</v>
      </c>
      <c r="G26" s="41">
        <v>104.91160000000001</v>
      </c>
      <c r="H26" s="42">
        <v>9.0808228620928517</v>
      </c>
      <c r="I26" s="72"/>
      <c r="J26" s="30"/>
      <c r="K26" s="30"/>
      <c r="L26" s="3"/>
      <c r="M26" s="3"/>
      <c r="N26" s="3"/>
      <c r="O26" s="3"/>
      <c r="P26" s="3"/>
    </row>
    <row r="27" spans="1:16" s="1" customFormat="1" ht="27.75" customHeight="1" thickTop="1">
      <c r="A27" s="43" t="s">
        <v>66</v>
      </c>
      <c r="B27" s="43"/>
      <c r="C27" s="44">
        <v>2993.1413429999998</v>
      </c>
      <c r="D27" s="45">
        <v>35215.919999999998</v>
      </c>
      <c r="E27" s="46">
        <v>105.869102</v>
      </c>
      <c r="F27" s="45">
        <v>41933.124600000003</v>
      </c>
      <c r="G27" s="46">
        <v>104.9314</v>
      </c>
      <c r="H27" s="47">
        <v>9.8053868649594467</v>
      </c>
      <c r="I27" s="72"/>
      <c r="J27" s="30"/>
      <c r="K27" s="30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0214AA1B-5FD4-4481-9E14-60D62F1FB8D5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1791-53AF-4B7F-A838-867257A1FD83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62</v>
      </c>
      <c r="B2" s="6"/>
      <c r="C2" s="51" t="s">
        <v>825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>
      <c r="A3" s="54" t="s">
        <v>68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92.940368110344849</v>
      </c>
      <c r="D7" s="59">
        <v>137.16999640848218</v>
      </c>
      <c r="E7" s="28">
        <v>0.40582178603202124</v>
      </c>
      <c r="F7" s="28">
        <v>100.2967310607126</v>
      </c>
      <c r="G7" s="29">
        <v>6.1928167183999996</v>
      </c>
      <c r="H7" s="59">
        <v>37.668094033999999</v>
      </c>
      <c r="I7" s="29">
        <v>25.3837117976</v>
      </c>
      <c r="J7" s="72"/>
      <c r="K7" s="30"/>
      <c r="L7" s="30"/>
    </row>
    <row r="8" spans="1:17" s="1" customFormat="1" ht="27.75" customHeight="1">
      <c r="A8" s="31" t="s">
        <v>16</v>
      </c>
      <c r="B8" s="32" t="s">
        <v>17</v>
      </c>
      <c r="C8" s="33">
        <v>17.998577985925706</v>
      </c>
      <c r="D8" s="60">
        <v>133.01264439907803</v>
      </c>
      <c r="E8" s="35">
        <v>7.1217434086121187</v>
      </c>
      <c r="F8" s="35">
        <v>105.6570755730404</v>
      </c>
      <c r="G8" s="36">
        <v>4.4939199895000002</v>
      </c>
      <c r="H8" s="60">
        <v>39.569106256600001</v>
      </c>
      <c r="I8" s="36">
        <v>27.309451086100001</v>
      </c>
      <c r="J8" s="72"/>
      <c r="K8" s="30"/>
      <c r="L8" s="30"/>
    </row>
    <row r="9" spans="1:17" s="1" customFormat="1" ht="27.75" customHeight="1">
      <c r="A9" s="31" t="s">
        <v>18</v>
      </c>
      <c r="B9" s="32" t="s">
        <v>19</v>
      </c>
      <c r="C9" s="33">
        <v>1095.7917027958117</v>
      </c>
      <c r="D9" s="60">
        <v>129.29134784038308</v>
      </c>
      <c r="E9" s="35">
        <v>-0.95551289110034077</v>
      </c>
      <c r="F9" s="35">
        <v>99.266383169825318</v>
      </c>
      <c r="G9" s="36">
        <v>3.7936185362999999</v>
      </c>
      <c r="H9" s="60">
        <v>42.4542684006</v>
      </c>
      <c r="I9" s="36">
        <v>26.628099557500001</v>
      </c>
      <c r="J9" s="72"/>
      <c r="K9" s="30"/>
      <c r="L9" s="30"/>
    </row>
    <row r="10" spans="1:17" s="1" customFormat="1" ht="27.75" customHeight="1">
      <c r="A10" s="31" t="s">
        <v>20</v>
      </c>
      <c r="B10" s="32" t="s">
        <v>21</v>
      </c>
      <c r="C10" s="33">
        <v>34.193997223220705</v>
      </c>
      <c r="D10" s="60">
        <v>136.85781630905473</v>
      </c>
      <c r="E10" s="35">
        <v>2.7546660808654337</v>
      </c>
      <c r="F10" s="35">
        <v>102.05413972466576</v>
      </c>
      <c r="G10" s="36">
        <v>4.2306870696000001</v>
      </c>
      <c r="H10" s="60">
        <v>28.113585901099999</v>
      </c>
      <c r="I10" s="36">
        <v>21.215810310199998</v>
      </c>
      <c r="J10" s="72"/>
      <c r="K10" s="30"/>
      <c r="L10" s="30"/>
    </row>
    <row r="11" spans="1:17" s="1" customFormat="1" ht="27.75" customHeight="1">
      <c r="A11" s="31" t="s">
        <v>22</v>
      </c>
      <c r="B11" s="32" t="s">
        <v>23</v>
      </c>
      <c r="C11" s="33">
        <v>48.882309272112899</v>
      </c>
      <c r="D11" s="60">
        <v>136.75914061324792</v>
      </c>
      <c r="E11" s="35">
        <v>1.144438659196652</v>
      </c>
      <c r="F11" s="35">
        <v>100.8438898163006</v>
      </c>
      <c r="G11" s="36">
        <v>4.8148438495999999</v>
      </c>
      <c r="H11" s="60">
        <v>37.610805435099998</v>
      </c>
      <c r="I11" s="36">
        <v>23.494857679199999</v>
      </c>
      <c r="J11" s="72"/>
      <c r="K11" s="30"/>
      <c r="L11" s="30"/>
    </row>
    <row r="12" spans="1:17" s="1" customFormat="1" ht="27.75" customHeight="1">
      <c r="A12" s="31" t="s">
        <v>24</v>
      </c>
      <c r="B12" s="32" t="s">
        <v>25</v>
      </c>
      <c r="C12" s="33">
        <v>213.23273560619629</v>
      </c>
      <c r="D12" s="60">
        <v>135.0080701394549</v>
      </c>
      <c r="E12" s="35">
        <v>4.2892614881111513E-3</v>
      </c>
      <c r="F12" s="35">
        <v>100.00317714175131</v>
      </c>
      <c r="G12" s="36">
        <v>2.9277299499999998</v>
      </c>
      <c r="H12" s="60">
        <v>38.046920439799997</v>
      </c>
      <c r="I12" s="36">
        <v>24.888534743400001</v>
      </c>
      <c r="K12" s="73"/>
    </row>
    <row r="13" spans="1:17" s="1" customFormat="1" ht="27.75" customHeight="1">
      <c r="A13" s="31" t="s">
        <v>26</v>
      </c>
      <c r="B13" s="32" t="s">
        <v>27</v>
      </c>
      <c r="C13" s="33">
        <v>512.93909613215214</v>
      </c>
      <c r="D13" s="60">
        <v>142.7963795304326</v>
      </c>
      <c r="E13" s="35">
        <v>9.3687512790426695</v>
      </c>
      <c r="F13" s="35">
        <v>107.02159770193252</v>
      </c>
      <c r="G13" s="36">
        <v>1.9209091259</v>
      </c>
      <c r="H13" s="60">
        <v>33.424775500700001</v>
      </c>
      <c r="I13" s="36">
        <v>21.063969173699999</v>
      </c>
      <c r="K13" s="73"/>
    </row>
    <row r="14" spans="1:17" s="1" customFormat="1" ht="27.75" customHeight="1">
      <c r="A14" s="31" t="s">
        <v>28</v>
      </c>
      <c r="B14" s="32" t="s">
        <v>29</v>
      </c>
      <c r="C14" s="33">
        <v>248.60983638907254</v>
      </c>
      <c r="D14" s="60">
        <v>141.29679357958628</v>
      </c>
      <c r="E14" s="35">
        <v>4.8817602036103551</v>
      </c>
      <c r="F14" s="35">
        <v>103.57860866416068</v>
      </c>
      <c r="G14" s="36">
        <v>6.3321788528000003</v>
      </c>
      <c r="H14" s="60">
        <v>34.686289409700002</v>
      </c>
      <c r="I14" s="36">
        <v>21.716384364</v>
      </c>
      <c r="K14" s="73"/>
    </row>
    <row r="15" spans="1:17" s="1" customFormat="1" ht="27.75" customHeight="1">
      <c r="A15" s="31" t="s">
        <v>30</v>
      </c>
      <c r="B15" s="32" t="s">
        <v>65</v>
      </c>
      <c r="C15" s="33">
        <v>103.63383498350457</v>
      </c>
      <c r="D15" s="60">
        <v>132.52564712435077</v>
      </c>
      <c r="E15" s="35">
        <v>49.076633330854605</v>
      </c>
      <c r="F15" s="35">
        <v>158.81032153633376</v>
      </c>
      <c r="G15" s="36">
        <v>1.1865457759</v>
      </c>
      <c r="H15" s="60">
        <v>55.930122295499999</v>
      </c>
      <c r="I15" s="36">
        <v>41.086528100199999</v>
      </c>
      <c r="K15" s="73"/>
    </row>
    <row r="16" spans="1:17" s="1" customFormat="1" ht="27.75" customHeight="1">
      <c r="A16" s="31" t="s">
        <v>32</v>
      </c>
      <c r="B16" s="32" t="s">
        <v>33</v>
      </c>
      <c r="C16" s="33">
        <v>130.60687647287955</v>
      </c>
      <c r="D16" s="60">
        <v>143.91913003545599</v>
      </c>
      <c r="E16" s="35">
        <v>1.7202680964544186</v>
      </c>
      <c r="F16" s="35">
        <v>101.20976221117182</v>
      </c>
      <c r="G16" s="36">
        <v>1.1053336267</v>
      </c>
      <c r="H16" s="60">
        <v>32.269005041500002</v>
      </c>
      <c r="I16" s="36">
        <v>26.905373139799998</v>
      </c>
      <c r="K16" s="73"/>
    </row>
    <row r="17" spans="1:16" s="1" customFormat="1" ht="27.75" customHeight="1">
      <c r="A17" s="31" t="s">
        <v>34</v>
      </c>
      <c r="B17" s="32" t="s">
        <v>35</v>
      </c>
      <c r="C17" s="33">
        <v>72.443706741230088</v>
      </c>
      <c r="D17" s="60">
        <v>140.48588012060662</v>
      </c>
      <c r="E17" s="35">
        <v>0.83946586803702417</v>
      </c>
      <c r="F17" s="35">
        <v>100.6011367155613</v>
      </c>
      <c r="G17" s="36">
        <v>0.68550776349999998</v>
      </c>
      <c r="H17" s="60">
        <v>29.561996218499999</v>
      </c>
      <c r="I17" s="36">
        <v>23.182299387499999</v>
      </c>
      <c r="K17" s="73"/>
    </row>
    <row r="18" spans="1:16" s="1" customFormat="1" ht="27.75" customHeight="1">
      <c r="A18" s="31" t="s">
        <v>36</v>
      </c>
      <c r="B18" s="32" t="s">
        <v>37</v>
      </c>
      <c r="C18" s="33">
        <v>44.862975568258001</v>
      </c>
      <c r="D18" s="60">
        <v>134.33918029590825</v>
      </c>
      <c r="E18" s="35">
        <v>3.9281116132104898</v>
      </c>
      <c r="F18" s="35">
        <v>103.01209985692851</v>
      </c>
      <c r="G18" s="36">
        <v>0.93298645899999999</v>
      </c>
      <c r="H18" s="60">
        <v>30.819547100699999</v>
      </c>
      <c r="I18" s="36">
        <v>22.128675634499999</v>
      </c>
      <c r="K18" s="73"/>
    </row>
    <row r="19" spans="1:16" s="1" customFormat="1" ht="27.75" customHeight="1">
      <c r="A19" s="31" t="s">
        <v>38</v>
      </c>
      <c r="B19" s="32" t="s">
        <v>39</v>
      </c>
      <c r="C19" s="33">
        <v>169.29315842371781</v>
      </c>
      <c r="D19" s="60">
        <v>138.26136536847372</v>
      </c>
      <c r="E19" s="35">
        <v>2.818257186272433</v>
      </c>
      <c r="F19" s="35">
        <v>102.08076824586841</v>
      </c>
      <c r="G19" s="36">
        <v>0.87850704479999997</v>
      </c>
      <c r="H19" s="60">
        <v>32.554243141699999</v>
      </c>
      <c r="I19" s="36">
        <v>24.510521495799999</v>
      </c>
      <c r="K19" s="73"/>
    </row>
    <row r="20" spans="1:16" s="1" customFormat="1" ht="27.75" customHeight="1">
      <c r="A20" s="31" t="s">
        <v>40</v>
      </c>
      <c r="B20" s="32" t="s">
        <v>41</v>
      </c>
      <c r="C20" s="33">
        <v>168.7746769276994</v>
      </c>
      <c r="D20" s="60">
        <v>132.31102729083648</v>
      </c>
      <c r="E20" s="35">
        <v>2.5158562041758046</v>
      </c>
      <c r="F20" s="35">
        <v>101.93832804650032</v>
      </c>
      <c r="G20" s="36">
        <v>2.9808397096000001</v>
      </c>
      <c r="H20" s="60">
        <v>41.679285645900002</v>
      </c>
      <c r="I20" s="36">
        <v>23.3491852153</v>
      </c>
      <c r="K20" s="73"/>
    </row>
    <row r="21" spans="1:16" s="1" customFormat="1" ht="27.75" customHeight="1">
      <c r="A21" s="31" t="s">
        <v>42</v>
      </c>
      <c r="B21" s="32" t="s">
        <v>43</v>
      </c>
      <c r="C21" s="33">
        <v>6.8822065879818242</v>
      </c>
      <c r="D21" s="60">
        <v>131.51035747435597</v>
      </c>
      <c r="E21" s="35">
        <v>0.89695255929018458</v>
      </c>
      <c r="F21" s="35">
        <v>100.68672320415615</v>
      </c>
      <c r="G21" s="36">
        <v>0.35436802290000002</v>
      </c>
      <c r="H21" s="60">
        <v>42.621623239800002</v>
      </c>
      <c r="I21" s="36">
        <v>33.802438089100001</v>
      </c>
      <c r="K21" s="73"/>
    </row>
    <row r="22" spans="1:16" s="1" customFormat="1" ht="27.75" customHeight="1">
      <c r="A22" s="31" t="s">
        <v>44</v>
      </c>
      <c r="B22" s="32" t="s">
        <v>45</v>
      </c>
      <c r="C22" s="33">
        <v>69.73568048923363</v>
      </c>
      <c r="D22" s="60">
        <v>136.31021205028284</v>
      </c>
      <c r="E22" s="35">
        <v>2.3642287748622266</v>
      </c>
      <c r="F22" s="35">
        <v>101.76506134566266</v>
      </c>
      <c r="G22" s="36">
        <v>0.4172918008</v>
      </c>
      <c r="H22" s="60">
        <v>37.9479265015</v>
      </c>
      <c r="I22" s="36">
        <v>31.520891471199999</v>
      </c>
      <c r="K22" s="73"/>
    </row>
    <row r="23" spans="1:16" s="1" customFormat="1" ht="27.75" customHeight="1">
      <c r="A23" s="31" t="s">
        <v>46</v>
      </c>
      <c r="B23" s="32" t="s">
        <v>47</v>
      </c>
      <c r="C23" s="33">
        <v>163.94265980032816</v>
      </c>
      <c r="D23" s="60">
        <v>139.83152693181901</v>
      </c>
      <c r="E23" s="35">
        <v>3.7230083888750869</v>
      </c>
      <c r="F23" s="35">
        <v>102.73532357028809</v>
      </c>
      <c r="G23" s="36">
        <v>4.1660996918000004</v>
      </c>
      <c r="H23" s="60">
        <v>34.390115366300002</v>
      </c>
      <c r="I23" s="36">
        <v>21.914544057200001</v>
      </c>
      <c r="K23" s="73"/>
    </row>
    <row r="24" spans="1:16" s="1" customFormat="1" ht="27.75" customHeight="1">
      <c r="A24" s="37" t="s">
        <v>48</v>
      </c>
      <c r="B24" s="38" t="s">
        <v>49</v>
      </c>
      <c r="C24" s="39">
        <v>22.444906785283038</v>
      </c>
      <c r="D24" s="74">
        <v>139.93768585046149</v>
      </c>
      <c r="E24" s="41">
        <v>40.662160836280023</v>
      </c>
      <c r="F24" s="41">
        <v>140.95889780534674</v>
      </c>
      <c r="G24" s="42">
        <v>1.8870418854</v>
      </c>
      <c r="H24" s="74">
        <v>40.335560572699997</v>
      </c>
      <c r="I24" s="42">
        <v>29.640383819899998</v>
      </c>
      <c r="K24" s="73"/>
    </row>
    <row r="25" spans="1:16" s="1" customFormat="1" ht="27.75" customHeight="1" thickBot="1">
      <c r="A25" s="75" t="s">
        <v>50</v>
      </c>
      <c r="B25" s="76" t="s">
        <v>51</v>
      </c>
      <c r="C25" s="61">
        <v>48.300140059379309</v>
      </c>
      <c r="D25" s="62">
        <v>137.24828626649133</v>
      </c>
      <c r="E25" s="63">
        <v>9.4144958735227817</v>
      </c>
      <c r="F25" s="63">
        <v>107.36463797606413</v>
      </c>
      <c r="G25" s="64">
        <v>1.1466102212</v>
      </c>
      <c r="H25" s="62">
        <v>39.059481066099998</v>
      </c>
      <c r="I25" s="64">
        <v>26.593378659199999</v>
      </c>
      <c r="K25" s="73"/>
    </row>
    <row r="26" spans="1:16" s="1" customFormat="1" ht="27.75" customHeight="1" thickTop="1">
      <c r="A26" s="77" t="s">
        <v>66</v>
      </c>
      <c r="B26" s="77"/>
      <c r="C26" s="65">
        <v>3265.5094463543423</v>
      </c>
      <c r="D26" s="66">
        <v>135.63682926713733</v>
      </c>
      <c r="E26" s="67">
        <v>4.2052777336446923</v>
      </c>
      <c r="F26" s="67">
        <v>103.19959529091693</v>
      </c>
      <c r="G26" s="68">
        <v>3.1236369934999999</v>
      </c>
      <c r="H26" s="66">
        <v>38.237597338800001</v>
      </c>
      <c r="I26" s="68">
        <v>25.086921876400002</v>
      </c>
      <c r="K26" s="73"/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AFE2AB10-72C1-4D30-895E-ECD83EA60F4C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7A71-8AF6-48B1-9761-9366943AE5C0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829</v>
      </c>
      <c r="B1" s="7"/>
      <c r="C1" s="7"/>
      <c r="D1" s="7"/>
      <c r="E1" s="7"/>
      <c r="F1" s="7" t="s">
        <v>69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70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194.26689999999999</v>
      </c>
      <c r="E6" s="99" t="s">
        <v>72</v>
      </c>
    </row>
    <row r="7" spans="1:17" s="100" customFormat="1" ht="20.25">
      <c r="B7" s="101" t="s">
        <v>827</v>
      </c>
      <c r="C7" s="101"/>
      <c r="D7" s="102">
        <v>105.6431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112.21040000000001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146.53790000000001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194.26689999999999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263.24329999999998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371.27670000000001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233.2929</v>
      </c>
      <c r="E16" s="115" t="s">
        <v>72</v>
      </c>
    </row>
    <row r="17" spans="1:6" s="116" customFormat="1" ht="19.5" customHeight="1">
      <c r="B17" s="101" t="s">
        <v>828</v>
      </c>
      <c r="C17" s="101"/>
      <c r="D17" s="102">
        <v>103.57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124" t="s">
        <v>85</v>
      </c>
      <c r="C29" s="124"/>
      <c r="D29" s="124"/>
      <c r="E29" s="124"/>
    </row>
    <row r="30" spans="1:6" ht="15" customHeight="1">
      <c r="A30" s="125"/>
      <c r="B30" s="124"/>
      <c r="C30" s="124"/>
      <c r="D30" s="124"/>
      <c r="E30" s="124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4A66-AB9D-4BB7-B85A-DF7D824749BC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829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91</v>
      </c>
      <c r="B9" s="138">
        <v>2945.8912</v>
      </c>
      <c r="C9" s="139">
        <v>194.26689999999999</v>
      </c>
      <c r="D9" s="140">
        <v>105.64</v>
      </c>
      <c r="E9" s="140">
        <v>112.21040000000001</v>
      </c>
      <c r="F9" s="140">
        <v>371.27670000000001</v>
      </c>
      <c r="G9" s="139">
        <v>233.2929</v>
      </c>
      <c r="H9" s="140">
        <v>103.57</v>
      </c>
      <c r="I9" s="141"/>
      <c r="J9" s="128"/>
      <c r="K9" s="142"/>
    </row>
    <row r="10" spans="1:17" ht="18.75" customHeight="1" thickTop="1">
      <c r="A10" s="143" t="s">
        <v>92</v>
      </c>
      <c r="B10" s="144">
        <v>13.335599999999999</v>
      </c>
      <c r="C10" s="145">
        <v>146.47999999999999</v>
      </c>
      <c r="D10" s="146">
        <v>106.17</v>
      </c>
      <c r="E10" s="146">
        <v>103.1627</v>
      </c>
      <c r="F10" s="146">
        <v>199.97190000000001</v>
      </c>
      <c r="G10" s="145">
        <v>150.9913</v>
      </c>
      <c r="H10" s="146">
        <v>105.81</v>
      </c>
      <c r="I10" s="141"/>
      <c r="J10" s="128"/>
      <c r="K10" s="147"/>
    </row>
    <row r="11" spans="1:17" ht="18.75" customHeight="1">
      <c r="A11" s="148" t="s">
        <v>93</v>
      </c>
      <c r="B11" s="149">
        <v>437.98230000000001</v>
      </c>
      <c r="C11" s="60">
        <v>183.078</v>
      </c>
      <c r="D11" s="150">
        <v>104.57</v>
      </c>
      <c r="E11" s="150">
        <v>111.56</v>
      </c>
      <c r="F11" s="150">
        <v>292.98419999999999</v>
      </c>
      <c r="G11" s="60">
        <v>198.41</v>
      </c>
      <c r="H11" s="150">
        <v>103.95</v>
      </c>
      <c r="I11" s="141"/>
      <c r="J11" s="128"/>
      <c r="K11" s="147"/>
    </row>
    <row r="12" spans="1:17" ht="18.75" customHeight="1">
      <c r="A12" s="148" t="s">
        <v>94</v>
      </c>
      <c r="B12" s="149">
        <v>670.1875</v>
      </c>
      <c r="C12" s="60">
        <v>209.67070000000001</v>
      </c>
      <c r="D12" s="150">
        <v>105.21</v>
      </c>
      <c r="E12" s="150">
        <v>114.29</v>
      </c>
      <c r="F12" s="150">
        <v>401.8449</v>
      </c>
      <c r="G12" s="60">
        <v>245.56890000000001</v>
      </c>
      <c r="H12" s="150">
        <v>104.56</v>
      </c>
      <c r="I12" s="141"/>
      <c r="J12" s="128"/>
      <c r="K12" s="147"/>
    </row>
    <row r="13" spans="1:17" ht="18.75" customHeight="1">
      <c r="A13" s="148" t="s">
        <v>95</v>
      </c>
      <c r="B13" s="149">
        <v>925.66290000000004</v>
      </c>
      <c r="C13" s="60">
        <v>199.4281</v>
      </c>
      <c r="D13" s="150">
        <v>105.88</v>
      </c>
      <c r="E13" s="150">
        <v>112.21040000000001</v>
      </c>
      <c r="F13" s="150">
        <v>406.69369999999998</v>
      </c>
      <c r="G13" s="60">
        <v>246.33099999999999</v>
      </c>
      <c r="H13" s="150">
        <v>103.01</v>
      </c>
      <c r="I13" s="141"/>
      <c r="J13" s="128"/>
      <c r="K13" s="147"/>
    </row>
    <row r="14" spans="1:17" ht="18.75" customHeight="1">
      <c r="A14" s="148" t="s">
        <v>96</v>
      </c>
      <c r="B14" s="149">
        <v>678.22370000000001</v>
      </c>
      <c r="C14" s="60">
        <v>186.6985</v>
      </c>
      <c r="D14" s="150">
        <v>105.94</v>
      </c>
      <c r="E14" s="150">
        <v>111.5493</v>
      </c>
      <c r="F14" s="150">
        <v>352.40140000000002</v>
      </c>
      <c r="G14" s="60">
        <v>226.9359</v>
      </c>
      <c r="H14" s="150">
        <v>102.28</v>
      </c>
      <c r="I14" s="141"/>
      <c r="J14" s="128"/>
      <c r="K14" s="147"/>
    </row>
    <row r="15" spans="1:17" ht="18.75" customHeight="1">
      <c r="A15" s="148" t="s">
        <v>97</v>
      </c>
      <c r="B15" s="149">
        <v>220.49889999999999</v>
      </c>
      <c r="C15" s="60">
        <v>186.679</v>
      </c>
      <c r="D15" s="150">
        <v>106.94</v>
      </c>
      <c r="E15" s="150">
        <v>111.1844</v>
      </c>
      <c r="F15" s="150">
        <v>371.69600000000003</v>
      </c>
      <c r="G15" s="60">
        <v>235.06540000000001</v>
      </c>
      <c r="H15" s="150">
        <v>105.67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1738.9648</v>
      </c>
      <c r="C17" s="139">
        <v>209.548</v>
      </c>
      <c r="D17" s="140">
        <v>105.55</v>
      </c>
      <c r="E17" s="140">
        <v>114.69799999999999</v>
      </c>
      <c r="F17" s="140">
        <v>408.20830000000001</v>
      </c>
      <c r="G17" s="139">
        <v>253.58170000000001</v>
      </c>
      <c r="H17" s="140">
        <v>103.09</v>
      </c>
      <c r="I17" s="141"/>
      <c r="J17" s="128"/>
      <c r="K17" s="147"/>
    </row>
    <row r="18" spans="1:11" ht="18.75" customHeight="1" thickTop="1">
      <c r="A18" s="143" t="s">
        <v>92</v>
      </c>
      <c r="B18" s="144">
        <v>8.6630000000000003</v>
      </c>
      <c r="C18" s="145">
        <v>151.5925</v>
      </c>
      <c r="D18" s="146">
        <v>107.3</v>
      </c>
      <c r="E18" s="146">
        <v>103.1627</v>
      </c>
      <c r="F18" s="146">
        <v>205.50839999999999</v>
      </c>
      <c r="G18" s="145">
        <v>155.0667</v>
      </c>
      <c r="H18" s="146">
        <v>106.25</v>
      </c>
      <c r="I18" s="141"/>
      <c r="J18" s="128"/>
      <c r="K18" s="147"/>
    </row>
    <row r="19" spans="1:11" ht="18.75" customHeight="1">
      <c r="A19" s="148" t="s">
        <v>93</v>
      </c>
      <c r="B19" s="149">
        <v>268.13560000000001</v>
      </c>
      <c r="C19" s="60">
        <v>191.74440000000001</v>
      </c>
      <c r="D19" s="150">
        <v>104.58</v>
      </c>
      <c r="E19" s="150">
        <v>112.08</v>
      </c>
      <c r="F19" s="150">
        <v>305.55610000000001</v>
      </c>
      <c r="G19" s="60">
        <v>206.4675</v>
      </c>
      <c r="H19" s="150">
        <v>103.84</v>
      </c>
      <c r="I19" s="141"/>
      <c r="J19" s="128"/>
      <c r="K19" s="147"/>
    </row>
    <row r="20" spans="1:11" ht="18.75" customHeight="1">
      <c r="A20" s="148" t="s">
        <v>94</v>
      </c>
      <c r="B20" s="149">
        <v>426.81569999999999</v>
      </c>
      <c r="C20" s="60">
        <v>225.5378</v>
      </c>
      <c r="D20" s="150">
        <v>105.68</v>
      </c>
      <c r="E20" s="150">
        <v>117.4859</v>
      </c>
      <c r="F20" s="150">
        <v>433.53269999999998</v>
      </c>
      <c r="G20" s="60">
        <v>263.23379999999997</v>
      </c>
      <c r="H20" s="150">
        <v>104.44</v>
      </c>
      <c r="I20" s="141"/>
      <c r="J20" s="128"/>
      <c r="K20" s="147"/>
    </row>
    <row r="21" spans="1:11" ht="18.75" customHeight="1">
      <c r="A21" s="148" t="s">
        <v>95</v>
      </c>
      <c r="B21" s="149">
        <v>508.89909999999998</v>
      </c>
      <c r="C21" s="60">
        <v>221.49719999999999</v>
      </c>
      <c r="D21" s="150">
        <v>106.09</v>
      </c>
      <c r="E21" s="150">
        <v>114.9676</v>
      </c>
      <c r="F21" s="150">
        <v>469.2389</v>
      </c>
      <c r="G21" s="60">
        <v>275.42309999999998</v>
      </c>
      <c r="H21" s="150">
        <v>102.42</v>
      </c>
      <c r="I21" s="141"/>
      <c r="J21" s="128"/>
      <c r="K21" s="147"/>
    </row>
    <row r="22" spans="1:11" ht="18.75" customHeight="1">
      <c r="A22" s="148" t="s">
        <v>96</v>
      </c>
      <c r="B22" s="149">
        <v>380.02170000000001</v>
      </c>
      <c r="C22" s="60">
        <v>203.23</v>
      </c>
      <c r="D22" s="150">
        <v>105.89</v>
      </c>
      <c r="E22" s="150">
        <v>115.04</v>
      </c>
      <c r="F22" s="150">
        <v>394.32029999999997</v>
      </c>
      <c r="G22" s="60">
        <v>250.5241</v>
      </c>
      <c r="H22" s="150">
        <v>100.58</v>
      </c>
      <c r="I22" s="141"/>
      <c r="J22" s="128"/>
      <c r="K22" s="147"/>
    </row>
    <row r="23" spans="1:11" ht="18.75" customHeight="1">
      <c r="A23" s="148" t="s">
        <v>97</v>
      </c>
      <c r="B23" s="149">
        <v>146.42949999999999</v>
      </c>
      <c r="C23" s="60">
        <v>194.27099999999999</v>
      </c>
      <c r="D23" s="150">
        <v>107.2</v>
      </c>
      <c r="E23" s="150">
        <v>114.00109999999999</v>
      </c>
      <c r="F23" s="150">
        <v>388.95670000000001</v>
      </c>
      <c r="G23" s="60">
        <v>249.57810000000001</v>
      </c>
      <c r="H23" s="150">
        <v>106.36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1206.9264000000001</v>
      </c>
      <c r="C25" s="139">
        <v>174.89519999999999</v>
      </c>
      <c r="D25" s="140">
        <v>105.48</v>
      </c>
      <c r="E25" s="140">
        <v>109.0539</v>
      </c>
      <c r="F25" s="140">
        <v>318.13780000000003</v>
      </c>
      <c r="G25" s="139">
        <v>204.06020000000001</v>
      </c>
      <c r="H25" s="140">
        <v>104.61</v>
      </c>
      <c r="I25" s="141"/>
      <c r="J25" s="128"/>
      <c r="K25" s="147"/>
    </row>
    <row r="26" spans="1:11" ht="18.75" customHeight="1" thickTop="1">
      <c r="A26" s="143" t="s">
        <v>92</v>
      </c>
      <c r="B26" s="144">
        <v>4.6726000000000001</v>
      </c>
      <c r="C26" s="145">
        <v>139.10069999999999</v>
      </c>
      <c r="D26" s="146">
        <v>106.26</v>
      </c>
      <c r="E26" s="146">
        <v>103.1558</v>
      </c>
      <c r="F26" s="146">
        <v>188.7184</v>
      </c>
      <c r="G26" s="145">
        <v>143.4357</v>
      </c>
      <c r="H26" s="146">
        <v>105.01</v>
      </c>
      <c r="I26" s="141"/>
      <c r="J26" s="128"/>
      <c r="K26" s="147"/>
    </row>
    <row r="27" spans="1:11" ht="18.75" customHeight="1">
      <c r="A27" s="148" t="s">
        <v>93</v>
      </c>
      <c r="B27" s="149">
        <v>169.8466</v>
      </c>
      <c r="C27" s="60">
        <v>171.01609999999999</v>
      </c>
      <c r="D27" s="150">
        <v>104.91</v>
      </c>
      <c r="E27" s="150">
        <v>111.1437</v>
      </c>
      <c r="F27" s="150">
        <v>272.2577</v>
      </c>
      <c r="G27" s="60">
        <v>185.68960000000001</v>
      </c>
      <c r="H27" s="150">
        <v>104.28</v>
      </c>
      <c r="I27" s="141"/>
      <c r="J27" s="128"/>
      <c r="K27" s="147"/>
    </row>
    <row r="28" spans="1:11" ht="18.75" customHeight="1">
      <c r="A28" s="148" t="s">
        <v>94</v>
      </c>
      <c r="B28" s="149">
        <v>243.37180000000001</v>
      </c>
      <c r="C28" s="60">
        <v>185.0701</v>
      </c>
      <c r="D28" s="150">
        <v>105.58</v>
      </c>
      <c r="E28" s="150">
        <v>110.41889999999999</v>
      </c>
      <c r="F28" s="150">
        <v>343.60509999999999</v>
      </c>
      <c r="G28" s="60">
        <v>214.5891</v>
      </c>
      <c r="H28" s="150">
        <v>104.95</v>
      </c>
      <c r="I28" s="141"/>
      <c r="J28" s="128"/>
      <c r="K28" s="147"/>
    </row>
    <row r="29" spans="1:11" ht="18.75" customHeight="1">
      <c r="A29" s="148" t="s">
        <v>95</v>
      </c>
      <c r="B29" s="149">
        <v>416.76369999999997</v>
      </c>
      <c r="C29" s="60">
        <v>177.97649999999999</v>
      </c>
      <c r="D29" s="150">
        <v>105.76</v>
      </c>
      <c r="E29" s="150">
        <v>109.28</v>
      </c>
      <c r="F29" s="150">
        <v>330.07810000000001</v>
      </c>
      <c r="G29" s="60">
        <v>210.8074</v>
      </c>
      <c r="H29" s="150">
        <v>104.2</v>
      </c>
      <c r="I29" s="141"/>
      <c r="J29" s="128"/>
      <c r="K29" s="147"/>
    </row>
    <row r="30" spans="1:11" ht="18.75" customHeight="1">
      <c r="A30" s="148" t="s">
        <v>96</v>
      </c>
      <c r="B30" s="149">
        <v>298.202</v>
      </c>
      <c r="C30" s="60">
        <v>168.8244</v>
      </c>
      <c r="D30" s="150">
        <v>106.22</v>
      </c>
      <c r="E30" s="150">
        <v>107.81789999999999</v>
      </c>
      <c r="F30" s="150">
        <v>305.81700000000001</v>
      </c>
      <c r="G30" s="60">
        <v>196.8758</v>
      </c>
      <c r="H30" s="150">
        <v>105.01</v>
      </c>
      <c r="I30" s="141"/>
      <c r="J30" s="128"/>
      <c r="K30" s="147"/>
    </row>
    <row r="31" spans="1:11" ht="18.75" customHeight="1">
      <c r="A31" s="148" t="s">
        <v>97</v>
      </c>
      <c r="B31" s="149">
        <v>74.069400000000002</v>
      </c>
      <c r="C31" s="60">
        <v>172.5224</v>
      </c>
      <c r="D31" s="150">
        <v>106.34</v>
      </c>
      <c r="E31" s="150">
        <v>105.8</v>
      </c>
      <c r="F31" s="150">
        <v>337.23779999999999</v>
      </c>
      <c r="G31" s="60">
        <v>206.37479999999999</v>
      </c>
      <c r="H31" s="150">
        <v>104.74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>
      <c r="A45" s="161"/>
      <c r="B45" s="162"/>
      <c r="C45" s="163"/>
      <c r="D45" s="163"/>
      <c r="E45" s="163"/>
      <c r="F45" s="163"/>
      <c r="G45" s="163"/>
      <c r="H45" s="163"/>
    </row>
    <row r="46" spans="1:11">
      <c r="B46" s="164"/>
      <c r="C46" s="164"/>
      <c r="D46" s="164"/>
      <c r="E46" s="164"/>
      <c r="F46" s="164"/>
      <c r="G46" s="164"/>
      <c r="H46" s="164"/>
    </row>
    <row r="47" spans="1:11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8DA7-2941-4B7E-B697-151B9B766B38}">
  <sheetPr codeName="List15">
    <tabColor rgb="FFC00000"/>
  </sheetPr>
  <dimension ref="A1:Q64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>
      <c r="A1" s="165" t="s">
        <v>829</v>
      </c>
      <c r="B1" s="166"/>
      <c r="C1" s="166"/>
      <c r="D1" s="166"/>
      <c r="E1" s="166"/>
      <c r="F1" s="166"/>
      <c r="G1" s="166"/>
      <c r="H1" s="166"/>
      <c r="I1" s="166" t="s">
        <v>100</v>
      </c>
      <c r="Q1" s="79"/>
    </row>
    <row r="2" spans="1:17" ht="16.7" customHeight="1">
      <c r="A2" s="167" t="s">
        <v>101</v>
      </c>
      <c r="B2" s="167"/>
      <c r="C2" s="167"/>
      <c r="D2" s="167"/>
      <c r="E2" s="167"/>
      <c r="F2" s="167"/>
      <c r="G2" s="167"/>
      <c r="H2" s="167"/>
      <c r="I2" s="167"/>
    </row>
    <row r="3" spans="1:17" ht="14.2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17" ht="45.75" customHeight="1">
      <c r="A4" s="169"/>
      <c r="B4" s="169"/>
      <c r="C4" s="169"/>
      <c r="D4" s="169"/>
      <c r="E4" s="169"/>
      <c r="F4" s="169"/>
      <c r="G4" s="169"/>
      <c r="H4" s="169"/>
      <c r="I4" s="169"/>
    </row>
    <row r="5" spans="1:17" ht="20.25" customHeight="1">
      <c r="A5" s="11" t="s">
        <v>102</v>
      </c>
      <c r="B5" s="12"/>
      <c r="C5" s="13" t="s">
        <v>103</v>
      </c>
      <c r="D5" s="133" t="s">
        <v>89</v>
      </c>
      <c r="E5" s="134"/>
      <c r="F5" s="134"/>
      <c r="G5" s="134"/>
      <c r="H5" s="134"/>
      <c r="I5" s="135"/>
    </row>
    <row r="6" spans="1:17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>
      <c r="A9" s="170" t="s">
        <v>20</v>
      </c>
      <c r="B9" s="171" t="s">
        <v>104</v>
      </c>
      <c r="C9" s="26">
        <v>1497.8597</v>
      </c>
      <c r="D9" s="26">
        <v>168.3614</v>
      </c>
      <c r="E9" s="26">
        <v>105.26139999999999</v>
      </c>
      <c r="F9" s="26">
        <v>104.35</v>
      </c>
      <c r="G9" s="26">
        <v>259.09429999999998</v>
      </c>
      <c r="H9" s="26">
        <v>178.22290000000001</v>
      </c>
      <c r="I9" s="172">
        <v>101.6991</v>
      </c>
      <c r="J9" s="142"/>
      <c r="K9" s="142"/>
    </row>
    <row r="10" spans="1:17" ht="25.5" customHeight="1">
      <c r="A10" s="173" t="s">
        <v>105</v>
      </c>
      <c r="B10" s="174" t="s">
        <v>106</v>
      </c>
      <c r="C10" s="33">
        <v>1448.0315000000001</v>
      </c>
      <c r="D10" s="33">
        <v>236.88990000000001</v>
      </c>
      <c r="E10" s="33">
        <v>105.4915</v>
      </c>
      <c r="F10" s="33">
        <v>132.79839999999999</v>
      </c>
      <c r="G10" s="33">
        <v>482.96230000000003</v>
      </c>
      <c r="H10" s="33">
        <v>290.25779999999997</v>
      </c>
      <c r="I10" s="175">
        <v>104.3231</v>
      </c>
      <c r="J10" s="147"/>
      <c r="K10" s="147"/>
    </row>
    <row r="11" spans="1:17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7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7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7" ht="25.5" customHeight="1">
      <c r="A14" s="184" t="s">
        <v>109</v>
      </c>
      <c r="B14" s="185" t="s">
        <v>110</v>
      </c>
      <c r="C14" s="60">
        <v>110.2</v>
      </c>
      <c r="D14" s="60">
        <v>418.95800000000003</v>
      </c>
      <c r="E14" s="60">
        <v>106.5248</v>
      </c>
      <c r="F14" s="60">
        <v>193.59979999999999</v>
      </c>
      <c r="G14" s="60">
        <v>989.21079999999995</v>
      </c>
      <c r="H14" s="60">
        <v>540.24130000000002</v>
      </c>
      <c r="I14" s="60">
        <v>106.0406</v>
      </c>
      <c r="J14" s="147"/>
      <c r="K14" s="147"/>
    </row>
    <row r="15" spans="1:17" ht="25.5" customHeight="1">
      <c r="A15" s="186" t="s">
        <v>111</v>
      </c>
      <c r="B15" s="174" t="s">
        <v>112</v>
      </c>
      <c r="C15" s="33">
        <v>5.7624000000000004</v>
      </c>
      <c r="D15" s="33">
        <v>518.34630000000004</v>
      </c>
      <c r="E15" s="33">
        <v>104.9141</v>
      </c>
      <c r="F15" s="33">
        <v>173.4914</v>
      </c>
      <c r="G15" s="33">
        <v>1823.7451000000001</v>
      </c>
      <c r="H15" s="33">
        <v>823.80809999999997</v>
      </c>
      <c r="I15" s="175">
        <v>106.2838</v>
      </c>
      <c r="J15" s="147"/>
      <c r="K15" s="147"/>
    </row>
    <row r="16" spans="1:17" ht="25.5" customHeight="1">
      <c r="A16" s="187" t="s">
        <v>113</v>
      </c>
      <c r="B16" s="171" t="s">
        <v>114</v>
      </c>
      <c r="C16" s="26">
        <v>33.348599999999998</v>
      </c>
      <c r="D16" s="26">
        <v>486.33370000000002</v>
      </c>
      <c r="E16" s="26">
        <v>106.9836</v>
      </c>
      <c r="F16" s="26">
        <v>223.83439999999999</v>
      </c>
      <c r="G16" s="26">
        <v>1065.4962</v>
      </c>
      <c r="H16" s="26">
        <v>595.2835</v>
      </c>
      <c r="I16" s="172">
        <v>104.2633</v>
      </c>
      <c r="J16" s="147"/>
      <c r="K16" s="147"/>
    </row>
    <row r="17" spans="1:11" ht="25.5" customHeight="1">
      <c r="A17" s="186" t="s">
        <v>115</v>
      </c>
      <c r="B17" s="174" t="s">
        <v>116</v>
      </c>
      <c r="C17" s="33">
        <v>54.941099999999999</v>
      </c>
      <c r="D17" s="33">
        <v>421.48390000000001</v>
      </c>
      <c r="E17" s="33">
        <v>105.3496</v>
      </c>
      <c r="F17" s="33">
        <v>208.1181</v>
      </c>
      <c r="G17" s="33">
        <v>941.19809999999995</v>
      </c>
      <c r="H17" s="33">
        <v>526.44449999999995</v>
      </c>
      <c r="I17" s="175">
        <v>106.0736</v>
      </c>
      <c r="J17" s="147"/>
      <c r="K17" s="147"/>
    </row>
    <row r="18" spans="1:11" ht="25.5" customHeight="1">
      <c r="A18" s="187" t="s">
        <v>117</v>
      </c>
      <c r="B18" s="171" t="s">
        <v>118</v>
      </c>
      <c r="C18" s="26">
        <v>16.0367</v>
      </c>
      <c r="D18" s="26">
        <v>276.24509999999998</v>
      </c>
      <c r="E18" s="26">
        <v>111.37990000000001</v>
      </c>
      <c r="F18" s="26">
        <v>152.1585</v>
      </c>
      <c r="G18" s="26">
        <v>661.3596</v>
      </c>
      <c r="H18" s="26">
        <v>372.5806</v>
      </c>
      <c r="I18" s="172">
        <v>112.26479999999999</v>
      </c>
      <c r="J18" s="147"/>
      <c r="K18" s="147"/>
    </row>
    <row r="19" spans="1:11" ht="25.5" customHeight="1">
      <c r="A19" s="184" t="s">
        <v>119</v>
      </c>
      <c r="B19" s="185" t="s">
        <v>120</v>
      </c>
      <c r="C19" s="60">
        <v>368.7346</v>
      </c>
      <c r="D19" s="60">
        <v>317.88659999999999</v>
      </c>
      <c r="E19" s="60">
        <v>105.66200000000001</v>
      </c>
      <c r="F19" s="60">
        <v>180.7004</v>
      </c>
      <c r="G19" s="60">
        <v>602.28510000000006</v>
      </c>
      <c r="H19" s="60">
        <v>368.21409999999997</v>
      </c>
      <c r="I19" s="60">
        <v>104.0997</v>
      </c>
      <c r="J19" s="147"/>
      <c r="K19" s="147"/>
    </row>
    <row r="20" spans="1:11" ht="25.5" customHeight="1">
      <c r="A20" s="187" t="s">
        <v>121</v>
      </c>
      <c r="B20" s="171" t="s">
        <v>122</v>
      </c>
      <c r="C20" s="26">
        <v>98.318399999999997</v>
      </c>
      <c r="D20" s="26">
        <v>310.73419999999999</v>
      </c>
      <c r="E20" s="26">
        <v>105.2187</v>
      </c>
      <c r="F20" s="26">
        <v>193.5438</v>
      </c>
      <c r="G20" s="26">
        <v>531.13900000000001</v>
      </c>
      <c r="H20" s="26">
        <v>348.29</v>
      </c>
      <c r="I20" s="172">
        <v>104.23</v>
      </c>
      <c r="J20" s="147"/>
      <c r="K20" s="147"/>
    </row>
    <row r="21" spans="1:11" ht="25.5" customHeight="1">
      <c r="A21" s="186" t="s">
        <v>123</v>
      </c>
      <c r="B21" s="174" t="s">
        <v>124</v>
      </c>
      <c r="C21" s="33">
        <v>40.481200000000001</v>
      </c>
      <c r="D21" s="33">
        <v>302.80160000000001</v>
      </c>
      <c r="E21" s="33">
        <v>104.5487</v>
      </c>
      <c r="F21" s="33">
        <v>164.14500000000001</v>
      </c>
      <c r="G21" s="33">
        <v>548.6078</v>
      </c>
      <c r="H21" s="33">
        <v>337.9907</v>
      </c>
      <c r="I21" s="175">
        <v>102.4683</v>
      </c>
      <c r="J21" s="147"/>
      <c r="K21" s="147"/>
    </row>
    <row r="22" spans="1:11" ht="25.5" customHeight="1">
      <c r="A22" s="187" t="s">
        <v>125</v>
      </c>
      <c r="B22" s="171" t="s">
        <v>126</v>
      </c>
      <c r="C22" s="26">
        <v>37.5854</v>
      </c>
      <c r="D22" s="26">
        <v>264.8954</v>
      </c>
      <c r="E22" s="26">
        <v>102.85769999999999</v>
      </c>
      <c r="F22" s="26">
        <v>165.33430000000001</v>
      </c>
      <c r="G22" s="26">
        <v>558.01490000000001</v>
      </c>
      <c r="H22" s="26">
        <v>331.37470000000002</v>
      </c>
      <c r="I22" s="172">
        <v>102.1459</v>
      </c>
      <c r="J22" s="147"/>
      <c r="K22" s="147"/>
    </row>
    <row r="23" spans="1:11" ht="25.5" customHeight="1">
      <c r="A23" s="186" t="s">
        <v>127</v>
      </c>
      <c r="B23" s="174" t="s">
        <v>128</v>
      </c>
      <c r="C23" s="33">
        <v>91.529200000000003</v>
      </c>
      <c r="D23" s="33">
        <v>337.88049999999998</v>
      </c>
      <c r="E23" s="33">
        <v>106.61799999999999</v>
      </c>
      <c r="F23" s="33">
        <v>189.77860000000001</v>
      </c>
      <c r="G23" s="33">
        <v>657.72910000000002</v>
      </c>
      <c r="H23" s="33">
        <v>395.86790000000002</v>
      </c>
      <c r="I23" s="175">
        <v>104.04770000000001</v>
      </c>
      <c r="J23" s="147"/>
      <c r="K23" s="147"/>
    </row>
    <row r="24" spans="1:11" ht="25.5" customHeight="1">
      <c r="A24" s="187" t="s">
        <v>129</v>
      </c>
      <c r="B24" s="171" t="s">
        <v>130</v>
      </c>
      <c r="C24" s="26">
        <v>72.646299999999997</v>
      </c>
      <c r="D24" s="26">
        <v>374.71390000000002</v>
      </c>
      <c r="E24" s="26">
        <v>105.2842</v>
      </c>
      <c r="F24" s="26">
        <v>213.00450000000001</v>
      </c>
      <c r="G24" s="26">
        <v>679.05409999999995</v>
      </c>
      <c r="H24" s="26">
        <v>423.41699999999997</v>
      </c>
      <c r="I24" s="172">
        <v>104.2727</v>
      </c>
      <c r="J24" s="147"/>
      <c r="K24" s="147"/>
    </row>
    <row r="25" spans="1:11" ht="25.5" customHeight="1">
      <c r="A25" s="186" t="s">
        <v>131</v>
      </c>
      <c r="B25" s="174" t="s">
        <v>132</v>
      </c>
      <c r="C25" s="33">
        <v>27.415800000000001</v>
      </c>
      <c r="D25" s="33">
        <v>237.2159</v>
      </c>
      <c r="E25" s="33">
        <v>106.1467</v>
      </c>
      <c r="F25" s="33">
        <v>128.08850000000001</v>
      </c>
      <c r="G25" s="33">
        <v>477.9083</v>
      </c>
      <c r="H25" s="33">
        <v>286.01330000000002</v>
      </c>
      <c r="I25" s="175">
        <v>105.3154</v>
      </c>
      <c r="J25" s="147"/>
      <c r="K25" s="147"/>
    </row>
    <row r="26" spans="1:11" ht="25.5" customHeight="1">
      <c r="A26" s="188" t="s">
        <v>133</v>
      </c>
      <c r="B26" s="189" t="s">
        <v>134</v>
      </c>
      <c r="C26" s="145">
        <v>634.29690000000005</v>
      </c>
      <c r="D26" s="145">
        <v>230.2088</v>
      </c>
      <c r="E26" s="145">
        <v>106.2676</v>
      </c>
      <c r="F26" s="145">
        <v>138.92740000000001</v>
      </c>
      <c r="G26" s="145">
        <v>380.9871</v>
      </c>
      <c r="H26" s="145">
        <v>255.78110000000001</v>
      </c>
      <c r="I26" s="145">
        <v>104.6193</v>
      </c>
      <c r="J26" s="147"/>
      <c r="K26" s="147"/>
    </row>
    <row r="27" spans="1:11" ht="25.5" customHeight="1">
      <c r="A27" s="186" t="s">
        <v>135</v>
      </c>
      <c r="B27" s="174" t="s">
        <v>136</v>
      </c>
      <c r="C27" s="33">
        <v>229.6139</v>
      </c>
      <c r="D27" s="33">
        <v>240.8075</v>
      </c>
      <c r="E27" s="33">
        <v>105.1773</v>
      </c>
      <c r="F27" s="33">
        <v>146.53790000000001</v>
      </c>
      <c r="G27" s="33">
        <v>380.50830000000002</v>
      </c>
      <c r="H27" s="33">
        <v>266.26119999999997</v>
      </c>
      <c r="I27" s="175">
        <v>103.9872</v>
      </c>
      <c r="J27" s="147"/>
      <c r="K27" s="147"/>
    </row>
    <row r="28" spans="1:11" ht="25.5" customHeight="1">
      <c r="A28" s="187" t="s">
        <v>137</v>
      </c>
      <c r="B28" s="171" t="s">
        <v>138</v>
      </c>
      <c r="C28" s="26">
        <v>58.692399999999999</v>
      </c>
      <c r="D28" s="26">
        <v>213.78739999999999</v>
      </c>
      <c r="E28" s="26">
        <v>108.0102</v>
      </c>
      <c r="F28" s="26">
        <v>135.7791</v>
      </c>
      <c r="G28" s="26">
        <v>333.24520000000001</v>
      </c>
      <c r="H28" s="26">
        <v>227.84620000000001</v>
      </c>
      <c r="I28" s="172">
        <v>101.34950000000001</v>
      </c>
      <c r="J28" s="147"/>
      <c r="K28" s="147"/>
    </row>
    <row r="29" spans="1:11" ht="25.5" customHeight="1">
      <c r="A29" s="186" t="s">
        <v>139</v>
      </c>
      <c r="B29" s="174" t="s">
        <v>140</v>
      </c>
      <c r="C29" s="33">
        <v>283.68450000000001</v>
      </c>
      <c r="D29" s="33">
        <v>226.66319999999999</v>
      </c>
      <c r="E29" s="33">
        <v>107.6465</v>
      </c>
      <c r="F29" s="33">
        <v>139.36089999999999</v>
      </c>
      <c r="G29" s="33">
        <v>389.81549999999999</v>
      </c>
      <c r="H29" s="33">
        <v>254.09309999999999</v>
      </c>
      <c r="I29" s="175">
        <v>106.30500000000001</v>
      </c>
      <c r="J29" s="147"/>
      <c r="K29" s="147"/>
    </row>
    <row r="30" spans="1:11" ht="25.5" customHeight="1">
      <c r="A30" s="187" t="s">
        <v>141</v>
      </c>
      <c r="B30" s="171" t="s">
        <v>142</v>
      </c>
      <c r="C30" s="26">
        <v>15.994899999999999</v>
      </c>
      <c r="D30" s="26">
        <v>182.11199999999999</v>
      </c>
      <c r="E30" s="26">
        <v>109.0168</v>
      </c>
      <c r="F30" s="26">
        <v>101.7616</v>
      </c>
      <c r="G30" s="26">
        <v>289.60739999999998</v>
      </c>
      <c r="H30" s="26">
        <v>192.2713</v>
      </c>
      <c r="I30" s="172">
        <v>106.6994</v>
      </c>
      <c r="J30" s="147"/>
      <c r="K30" s="147"/>
    </row>
    <row r="31" spans="1:11" ht="25.5" customHeight="1">
      <c r="A31" s="186" t="s">
        <v>143</v>
      </c>
      <c r="B31" s="174" t="s">
        <v>144</v>
      </c>
      <c r="C31" s="33">
        <v>45.863799999999998</v>
      </c>
      <c r="D31" s="33">
        <v>241.99639999999999</v>
      </c>
      <c r="E31" s="33">
        <v>104.2325</v>
      </c>
      <c r="F31" s="33">
        <v>131.30000000000001</v>
      </c>
      <c r="G31" s="33">
        <v>434.83510000000001</v>
      </c>
      <c r="H31" s="33">
        <v>272.96199999999999</v>
      </c>
      <c r="I31" s="175">
        <v>101.7221</v>
      </c>
      <c r="J31" s="147"/>
      <c r="K31" s="147"/>
    </row>
    <row r="32" spans="1:11" ht="25.5" customHeight="1">
      <c r="A32" s="188" t="s">
        <v>145</v>
      </c>
      <c r="B32" s="189" t="s">
        <v>146</v>
      </c>
      <c r="C32" s="145">
        <v>272.40089999999998</v>
      </c>
      <c r="D32" s="145">
        <v>170.89179999999999</v>
      </c>
      <c r="E32" s="145">
        <v>105.28870000000001</v>
      </c>
      <c r="F32" s="145">
        <v>108.0731</v>
      </c>
      <c r="G32" s="145">
        <v>276.37759999999997</v>
      </c>
      <c r="H32" s="145">
        <v>187.2612</v>
      </c>
      <c r="I32" s="145">
        <v>103.468</v>
      </c>
      <c r="J32" s="147"/>
      <c r="K32" s="147"/>
    </row>
    <row r="33" spans="1:11" ht="25.5" customHeight="1">
      <c r="A33" s="186" t="s">
        <v>147</v>
      </c>
      <c r="B33" s="174" t="s">
        <v>148</v>
      </c>
      <c r="C33" s="33">
        <v>94.766499999999994</v>
      </c>
      <c r="D33" s="33">
        <v>157.67930000000001</v>
      </c>
      <c r="E33" s="33">
        <v>105.9931</v>
      </c>
      <c r="F33" s="33">
        <v>94.844800000000006</v>
      </c>
      <c r="G33" s="33">
        <v>255.2679</v>
      </c>
      <c r="H33" s="33">
        <v>172.66290000000001</v>
      </c>
      <c r="I33" s="175">
        <v>104.7587</v>
      </c>
      <c r="J33" s="147"/>
      <c r="K33" s="147"/>
    </row>
    <row r="34" spans="1:11" ht="25.5" customHeight="1">
      <c r="A34" s="187" t="s">
        <v>149</v>
      </c>
      <c r="B34" s="171" t="s">
        <v>150</v>
      </c>
      <c r="C34" s="26">
        <v>47.527200000000001</v>
      </c>
      <c r="D34" s="26">
        <v>164.27379999999999</v>
      </c>
      <c r="E34" s="26">
        <v>106.61409999999999</v>
      </c>
      <c r="F34" s="26">
        <v>113.5016</v>
      </c>
      <c r="G34" s="26">
        <v>265.18880000000001</v>
      </c>
      <c r="H34" s="26">
        <v>181.65430000000001</v>
      </c>
      <c r="I34" s="172">
        <v>108.00239999999999</v>
      </c>
      <c r="J34" s="147"/>
      <c r="K34" s="147"/>
    </row>
    <row r="35" spans="1:11" ht="25.5" customHeight="1">
      <c r="A35" s="186" t="s">
        <v>151</v>
      </c>
      <c r="B35" s="174" t="s">
        <v>152</v>
      </c>
      <c r="C35" s="33">
        <v>113.5898</v>
      </c>
      <c r="D35" s="33">
        <v>187.8862</v>
      </c>
      <c r="E35" s="33">
        <v>105.0735</v>
      </c>
      <c r="F35" s="33">
        <v>121.1634</v>
      </c>
      <c r="G35" s="33">
        <v>297.71589999999998</v>
      </c>
      <c r="H35" s="33">
        <v>203.60339999999999</v>
      </c>
      <c r="I35" s="175">
        <v>101.2239</v>
      </c>
      <c r="J35" s="147"/>
      <c r="K35" s="147"/>
    </row>
    <row r="36" spans="1:11" ht="25.5" customHeight="1">
      <c r="A36" s="187" t="s">
        <v>153</v>
      </c>
      <c r="B36" s="171" t="s">
        <v>154</v>
      </c>
      <c r="C36" s="26">
        <v>16.517199999999999</v>
      </c>
      <c r="D36" s="26">
        <v>153.4169</v>
      </c>
      <c r="E36" s="26">
        <v>98.699100000000001</v>
      </c>
      <c r="F36" s="26">
        <v>115.64</v>
      </c>
      <c r="G36" s="26">
        <v>255.7578</v>
      </c>
      <c r="H36" s="26">
        <v>174.7653</v>
      </c>
      <c r="I36" s="172">
        <v>101.7225</v>
      </c>
      <c r="J36" s="147"/>
      <c r="K36" s="147"/>
    </row>
    <row r="37" spans="1:11" ht="25.5" customHeight="1">
      <c r="A37" s="184" t="s">
        <v>155</v>
      </c>
      <c r="B37" s="185" t="s">
        <v>156</v>
      </c>
      <c r="C37" s="60">
        <v>357.96980000000002</v>
      </c>
      <c r="D37" s="60">
        <v>142.54419999999999</v>
      </c>
      <c r="E37" s="60">
        <v>107.31359999999999</v>
      </c>
      <c r="F37" s="60">
        <v>100.25</v>
      </c>
      <c r="G37" s="60">
        <v>224.6866</v>
      </c>
      <c r="H37" s="60">
        <v>155.65790000000001</v>
      </c>
      <c r="I37" s="60">
        <v>106.2329</v>
      </c>
      <c r="J37" s="147"/>
      <c r="K37" s="147"/>
    </row>
    <row r="38" spans="1:11" ht="25.5" customHeight="1">
      <c r="A38" s="187" t="s">
        <v>157</v>
      </c>
      <c r="B38" s="171" t="s">
        <v>158</v>
      </c>
      <c r="C38" s="26">
        <v>92.198499999999996</v>
      </c>
      <c r="D38" s="26">
        <v>118.7886</v>
      </c>
      <c r="E38" s="26">
        <v>108.31910000000001</v>
      </c>
      <c r="F38" s="26">
        <v>93.494200000000006</v>
      </c>
      <c r="G38" s="26">
        <v>222.47980000000001</v>
      </c>
      <c r="H38" s="26">
        <v>144.02090000000001</v>
      </c>
      <c r="I38" s="172">
        <v>107.6819</v>
      </c>
      <c r="J38" s="147"/>
      <c r="K38" s="147"/>
    </row>
    <row r="39" spans="1:11" ht="25.5" customHeight="1">
      <c r="A39" s="186" t="s">
        <v>159</v>
      </c>
      <c r="B39" s="174" t="s">
        <v>160</v>
      </c>
      <c r="C39" s="33">
        <v>192.09970000000001</v>
      </c>
      <c r="D39" s="33">
        <v>149.136</v>
      </c>
      <c r="E39" s="33">
        <v>106.3595</v>
      </c>
      <c r="F39" s="33">
        <v>104.10380000000001</v>
      </c>
      <c r="G39" s="33">
        <v>224.56180000000001</v>
      </c>
      <c r="H39" s="33">
        <v>160.4469</v>
      </c>
      <c r="I39" s="175">
        <v>107.1404</v>
      </c>
      <c r="J39" s="147"/>
      <c r="K39" s="147"/>
    </row>
    <row r="40" spans="1:11" ht="25.5" customHeight="1">
      <c r="A40" s="187" t="s">
        <v>161</v>
      </c>
      <c r="B40" s="171" t="s">
        <v>162</v>
      </c>
      <c r="C40" s="26">
        <v>33.3245</v>
      </c>
      <c r="D40" s="26">
        <v>170.52510000000001</v>
      </c>
      <c r="E40" s="26">
        <v>100.0723</v>
      </c>
      <c r="F40" s="26">
        <v>125.33</v>
      </c>
      <c r="G40" s="26">
        <v>233.27430000000001</v>
      </c>
      <c r="H40" s="26">
        <v>176.64769999999999</v>
      </c>
      <c r="I40" s="172">
        <v>95.338099999999997</v>
      </c>
      <c r="J40" s="147"/>
      <c r="K40" s="147"/>
    </row>
    <row r="41" spans="1:11" ht="25.5" customHeight="1">
      <c r="A41" s="186" t="s">
        <v>163</v>
      </c>
      <c r="B41" s="174" t="s">
        <v>164</v>
      </c>
      <c r="C41" s="33">
        <v>40.347000000000001</v>
      </c>
      <c r="D41" s="33">
        <v>122.5061</v>
      </c>
      <c r="E41" s="33">
        <v>108.131</v>
      </c>
      <c r="F41" s="33">
        <v>100.22929999999999</v>
      </c>
      <c r="G41" s="33">
        <v>214.4795</v>
      </c>
      <c r="H41" s="33">
        <v>142.11199999999999</v>
      </c>
      <c r="I41" s="175">
        <v>108.4589</v>
      </c>
      <c r="J41" s="147"/>
      <c r="K41" s="147"/>
    </row>
    <row r="42" spans="1:11" ht="25.5" customHeight="1">
      <c r="A42" s="188" t="s">
        <v>165</v>
      </c>
      <c r="B42" s="189" t="s">
        <v>166</v>
      </c>
      <c r="C42" s="145">
        <v>26.534400000000002</v>
      </c>
      <c r="D42" s="145">
        <v>163.7998</v>
      </c>
      <c r="E42" s="145">
        <v>107.2377</v>
      </c>
      <c r="F42" s="145">
        <v>111.9303</v>
      </c>
      <c r="G42" s="145">
        <v>226.27080000000001</v>
      </c>
      <c r="H42" s="145">
        <v>169.11369999999999</v>
      </c>
      <c r="I42" s="145">
        <v>106.42659999999999</v>
      </c>
      <c r="J42" s="147"/>
      <c r="K42" s="147"/>
    </row>
    <row r="43" spans="1:11" ht="25.5" customHeight="1">
      <c r="A43" s="186" t="s">
        <v>167</v>
      </c>
      <c r="B43" s="174" t="s">
        <v>168</v>
      </c>
      <c r="C43" s="33">
        <v>23.717700000000001</v>
      </c>
      <c r="D43" s="33">
        <v>163.1611</v>
      </c>
      <c r="E43" s="33">
        <v>106.4913</v>
      </c>
      <c r="F43" s="33">
        <v>111.9303</v>
      </c>
      <c r="G43" s="33">
        <v>221.31039999999999</v>
      </c>
      <c r="H43" s="33">
        <v>167.81899999999999</v>
      </c>
      <c r="I43" s="175">
        <v>105.7024</v>
      </c>
      <c r="J43" s="147"/>
      <c r="K43" s="147"/>
    </row>
    <row r="44" spans="1:11" ht="25.5" customHeight="1">
      <c r="A44" s="187" t="s">
        <v>169</v>
      </c>
      <c r="B44" s="171" t="s">
        <v>170</v>
      </c>
      <c r="C44" s="26">
        <v>2.4771999999999998</v>
      </c>
      <c r="D44" s="26">
        <v>170.1728</v>
      </c>
      <c r="E44" s="26">
        <v>111.9944</v>
      </c>
      <c r="F44" s="26">
        <v>125.5047</v>
      </c>
      <c r="G44" s="26">
        <v>249.5153</v>
      </c>
      <c r="H44" s="26">
        <v>178.54910000000001</v>
      </c>
      <c r="I44" s="172">
        <v>110.0633</v>
      </c>
      <c r="J44" s="147"/>
      <c r="K44" s="147"/>
    </row>
    <row r="45" spans="1:11" ht="25.5" customHeight="1">
      <c r="A45" s="184" t="s">
        <v>171</v>
      </c>
      <c r="B45" s="185" t="s">
        <v>172</v>
      </c>
      <c r="C45" s="60">
        <v>433.5849</v>
      </c>
      <c r="D45" s="60">
        <v>190.05520000000001</v>
      </c>
      <c r="E45" s="60">
        <v>105.1888</v>
      </c>
      <c r="F45" s="60">
        <v>115.3408</v>
      </c>
      <c r="G45" s="60">
        <v>284.36450000000002</v>
      </c>
      <c r="H45" s="60">
        <v>200.6669</v>
      </c>
      <c r="I45" s="60">
        <v>95.750699999999995</v>
      </c>
      <c r="J45" s="147"/>
      <c r="K45" s="147"/>
    </row>
    <row r="46" spans="1:11" ht="25.5" customHeight="1">
      <c r="A46" s="187" t="s">
        <v>173</v>
      </c>
      <c r="B46" s="171" t="s">
        <v>174</v>
      </c>
      <c r="C46" s="26">
        <v>75.826999999999998</v>
      </c>
      <c r="D46" s="26">
        <v>167.47040000000001</v>
      </c>
      <c r="E46" s="26">
        <v>107.30159999999999</v>
      </c>
      <c r="F46" s="26">
        <v>103.04949999999999</v>
      </c>
      <c r="G46" s="26">
        <v>256.37819999999999</v>
      </c>
      <c r="H46" s="26">
        <v>176.08279999999999</v>
      </c>
      <c r="I46" s="172">
        <v>83.808899999999994</v>
      </c>
      <c r="J46" s="147"/>
      <c r="K46" s="147"/>
    </row>
    <row r="47" spans="1:11" ht="25.5" customHeight="1">
      <c r="A47" s="186" t="s">
        <v>175</v>
      </c>
      <c r="B47" s="174" t="s">
        <v>176</v>
      </c>
      <c r="C47" s="33">
        <v>221.82429999999999</v>
      </c>
      <c r="D47" s="33">
        <v>202.0558</v>
      </c>
      <c r="E47" s="33">
        <v>104.8351</v>
      </c>
      <c r="F47" s="33">
        <v>132.85319999999999</v>
      </c>
      <c r="G47" s="33">
        <v>293.1807</v>
      </c>
      <c r="H47" s="33">
        <v>209.33860000000001</v>
      </c>
      <c r="I47" s="175">
        <v>95.017600000000002</v>
      </c>
      <c r="J47" s="147"/>
      <c r="K47" s="147"/>
    </row>
    <row r="48" spans="1:11" ht="25.5" customHeight="1">
      <c r="A48" s="187" t="s">
        <v>177</v>
      </c>
      <c r="B48" s="171" t="s">
        <v>178</v>
      </c>
      <c r="C48" s="26">
        <v>15.280799999999999</v>
      </c>
      <c r="D48" s="26">
        <v>166.19130000000001</v>
      </c>
      <c r="E48" s="26">
        <v>104.18429999999999</v>
      </c>
      <c r="F48" s="26">
        <v>113.2097</v>
      </c>
      <c r="G48" s="26">
        <v>265.63049999999998</v>
      </c>
      <c r="H48" s="26">
        <v>181.9855</v>
      </c>
      <c r="I48" s="172">
        <v>104.889</v>
      </c>
      <c r="J48" s="147"/>
      <c r="K48" s="147"/>
    </row>
    <row r="49" spans="1:11" ht="25.5" customHeight="1">
      <c r="A49" s="186" t="s">
        <v>179</v>
      </c>
      <c r="B49" s="174" t="s">
        <v>180</v>
      </c>
      <c r="C49" s="33">
        <v>58.028300000000002</v>
      </c>
      <c r="D49" s="33">
        <v>212.63919999999999</v>
      </c>
      <c r="E49" s="33">
        <v>105.5209</v>
      </c>
      <c r="F49" s="33">
        <v>134.1859</v>
      </c>
      <c r="G49" s="33">
        <v>306.86079999999998</v>
      </c>
      <c r="H49" s="33">
        <v>240.77619999999999</v>
      </c>
      <c r="I49" s="175">
        <v>104.46429999999999</v>
      </c>
      <c r="J49" s="147"/>
      <c r="K49" s="147"/>
    </row>
    <row r="50" spans="1:11" ht="25.5" customHeight="1">
      <c r="A50" s="187" t="s">
        <v>181</v>
      </c>
      <c r="B50" s="171" t="s">
        <v>182</v>
      </c>
      <c r="C50" s="26">
        <v>62.624400000000001</v>
      </c>
      <c r="D50" s="26">
        <v>156.1</v>
      </c>
      <c r="E50" s="26">
        <v>103.8434</v>
      </c>
      <c r="F50" s="26">
        <v>104.87</v>
      </c>
      <c r="G50" s="26">
        <v>240.39789999999999</v>
      </c>
      <c r="H50" s="26">
        <v>167.1104</v>
      </c>
      <c r="I50" s="172">
        <v>104.2651</v>
      </c>
      <c r="J50" s="147"/>
      <c r="K50" s="147"/>
    </row>
    <row r="51" spans="1:11" ht="25.5" customHeight="1">
      <c r="A51" s="184" t="s">
        <v>183</v>
      </c>
      <c r="B51" s="185" t="s">
        <v>184</v>
      </c>
      <c r="C51" s="60">
        <v>567.91120000000001</v>
      </c>
      <c r="D51" s="60">
        <v>180.4718</v>
      </c>
      <c r="E51" s="60">
        <v>104.47410000000001</v>
      </c>
      <c r="F51" s="60">
        <v>116.6425</v>
      </c>
      <c r="G51" s="60">
        <v>266.24450000000002</v>
      </c>
      <c r="H51" s="60">
        <v>188.06489999999999</v>
      </c>
      <c r="I51" s="60">
        <v>104.3211</v>
      </c>
      <c r="J51" s="147"/>
      <c r="K51" s="147"/>
    </row>
    <row r="52" spans="1:11" ht="25.5" customHeight="1">
      <c r="A52" s="187" t="s">
        <v>185</v>
      </c>
      <c r="B52" s="171" t="s">
        <v>186</v>
      </c>
      <c r="C52" s="26">
        <v>161.76070000000001</v>
      </c>
      <c r="D52" s="26">
        <v>189.7123</v>
      </c>
      <c r="E52" s="26">
        <v>103.8302</v>
      </c>
      <c r="F52" s="26">
        <v>129.37</v>
      </c>
      <c r="G52" s="26">
        <v>272.30470000000003</v>
      </c>
      <c r="H52" s="26">
        <v>197.4374</v>
      </c>
      <c r="I52" s="172">
        <v>103.83240000000001</v>
      </c>
    </row>
    <row r="53" spans="1:11" ht="25.5" customHeight="1">
      <c r="A53" s="186" t="s">
        <v>187</v>
      </c>
      <c r="B53" s="174" t="s">
        <v>188</v>
      </c>
      <c r="C53" s="33">
        <v>138.67140000000001</v>
      </c>
      <c r="D53" s="33">
        <v>174.8252</v>
      </c>
      <c r="E53" s="33">
        <v>102.4092</v>
      </c>
      <c r="F53" s="33">
        <v>122.57</v>
      </c>
      <c r="G53" s="33">
        <v>260.75909999999999</v>
      </c>
      <c r="H53" s="33">
        <v>184.5462</v>
      </c>
      <c r="I53" s="175">
        <v>102.598</v>
      </c>
    </row>
    <row r="54" spans="1:11" ht="25.5" customHeight="1">
      <c r="A54" s="187" t="s">
        <v>189</v>
      </c>
      <c r="B54" s="171" t="s">
        <v>190</v>
      </c>
      <c r="C54" s="26">
        <v>267.47910000000002</v>
      </c>
      <c r="D54" s="26">
        <v>177.9665</v>
      </c>
      <c r="E54" s="26">
        <v>105.5534</v>
      </c>
      <c r="F54" s="26">
        <v>110.87</v>
      </c>
      <c r="G54" s="26">
        <v>263.40019999999998</v>
      </c>
      <c r="H54" s="26">
        <v>184.2209</v>
      </c>
      <c r="I54" s="172">
        <v>105.5074</v>
      </c>
    </row>
    <row r="55" spans="1:11" ht="25.5" customHeight="1">
      <c r="A55" s="184" t="s">
        <v>191</v>
      </c>
      <c r="B55" s="185" t="s">
        <v>192</v>
      </c>
      <c r="C55" s="60">
        <v>174.25800000000001</v>
      </c>
      <c r="D55" s="60">
        <v>128.39830000000001</v>
      </c>
      <c r="E55" s="60">
        <v>106.64660000000001</v>
      </c>
      <c r="F55" s="60">
        <v>91.61</v>
      </c>
      <c r="G55" s="60">
        <v>203.18270000000001</v>
      </c>
      <c r="H55" s="60">
        <v>141.6156</v>
      </c>
      <c r="I55" s="60">
        <v>105.1891</v>
      </c>
    </row>
    <row r="56" spans="1:11" ht="25.5" customHeight="1">
      <c r="A56" s="187" t="s">
        <v>193</v>
      </c>
      <c r="B56" s="171" t="s">
        <v>194</v>
      </c>
      <c r="C56" s="26">
        <v>47.002099999999999</v>
      </c>
      <c r="D56" s="26">
        <v>110.6165</v>
      </c>
      <c r="E56" s="26">
        <v>108.3113</v>
      </c>
      <c r="F56" s="26">
        <v>91</v>
      </c>
      <c r="G56" s="26">
        <v>163.04689999999999</v>
      </c>
      <c r="H56" s="26">
        <v>120.76909999999999</v>
      </c>
      <c r="I56" s="172">
        <v>107.49979999999999</v>
      </c>
    </row>
    <row r="57" spans="1:11" ht="25.5" customHeight="1">
      <c r="A57" s="186" t="s">
        <v>195</v>
      </c>
      <c r="B57" s="174" t="s">
        <v>196</v>
      </c>
      <c r="C57" s="33">
        <v>7.1281999999999996</v>
      </c>
      <c r="D57" s="33">
        <v>127.32769999999999</v>
      </c>
      <c r="E57" s="33">
        <v>108.0055</v>
      </c>
      <c r="F57" s="33">
        <v>87.725899999999996</v>
      </c>
      <c r="G57" s="33">
        <v>191.71109999999999</v>
      </c>
      <c r="H57" s="33">
        <v>132.33510000000001</v>
      </c>
      <c r="I57" s="175">
        <v>105.4166</v>
      </c>
    </row>
    <row r="58" spans="1:11" ht="25.5" customHeight="1">
      <c r="A58" s="187" t="s">
        <v>197</v>
      </c>
      <c r="B58" s="171" t="s">
        <v>198</v>
      </c>
      <c r="C58" s="26">
        <v>97.452299999999994</v>
      </c>
      <c r="D58" s="26">
        <v>143.90039999999999</v>
      </c>
      <c r="E58" s="26">
        <v>103.9701</v>
      </c>
      <c r="F58" s="26">
        <v>94.508899999999997</v>
      </c>
      <c r="G58" s="26">
        <v>218.6944</v>
      </c>
      <c r="H58" s="26">
        <v>154.37469999999999</v>
      </c>
      <c r="I58" s="172">
        <v>103.87220000000001</v>
      </c>
    </row>
    <row r="59" spans="1:11" ht="25.5" customHeight="1">
      <c r="A59" s="186" t="s">
        <v>199</v>
      </c>
      <c r="B59" s="174" t="s">
        <v>200</v>
      </c>
      <c r="C59" s="33">
        <v>7.0121000000000002</v>
      </c>
      <c r="D59" s="33">
        <v>103.6583</v>
      </c>
      <c r="E59" s="33">
        <v>105.6352</v>
      </c>
      <c r="F59" s="33">
        <v>89.974500000000006</v>
      </c>
      <c r="G59" s="33">
        <v>154.57140000000001</v>
      </c>
      <c r="H59" s="33">
        <v>112.7915</v>
      </c>
      <c r="I59" s="175">
        <v>102.6142</v>
      </c>
    </row>
    <row r="60" spans="1:11" ht="25.5" hidden="1" customHeight="1">
      <c r="A60" s="187" t="s">
        <v>201</v>
      </c>
      <c r="B60" s="171" t="s">
        <v>202</v>
      </c>
      <c r="C60" s="26"/>
      <c r="D60" s="26"/>
      <c r="E60" s="26"/>
      <c r="F60" s="26"/>
      <c r="G60" s="26"/>
      <c r="H60" s="26"/>
      <c r="I60" s="172"/>
    </row>
    <row r="61" spans="1:11" ht="25.5" customHeight="1" thickBot="1">
      <c r="A61" s="186" t="s">
        <v>203</v>
      </c>
      <c r="B61" s="174" t="s">
        <v>204</v>
      </c>
      <c r="C61" s="33">
        <v>15.4542</v>
      </c>
      <c r="D61" s="33">
        <v>135.66290000000001</v>
      </c>
      <c r="E61" s="33">
        <v>106.9843</v>
      </c>
      <c r="F61" s="33">
        <v>91.41</v>
      </c>
      <c r="G61" s="33">
        <v>198.6191</v>
      </c>
      <c r="H61" s="33">
        <v>142.2748</v>
      </c>
      <c r="I61" s="175">
        <v>105.5498</v>
      </c>
    </row>
    <row r="62" spans="1:11" ht="14.25" hidden="1" thickBot="1">
      <c r="A62" s="190"/>
      <c r="B62" s="174" t="s">
        <v>205</v>
      </c>
      <c r="C62" s="33"/>
      <c r="D62" s="33"/>
      <c r="E62" s="33"/>
      <c r="F62" s="33"/>
      <c r="G62" s="33"/>
      <c r="H62" s="33">
        <v>199.12209999999999</v>
      </c>
      <c r="I62" s="175"/>
    </row>
    <row r="63" spans="1:11" ht="25.5" customHeight="1" thickTop="1">
      <c r="A63" s="191" t="s">
        <v>91</v>
      </c>
      <c r="B63" s="192"/>
      <c r="C63" s="44">
        <v>2945.8912</v>
      </c>
      <c r="D63" s="44">
        <v>194.26689999999999</v>
      </c>
      <c r="E63" s="44">
        <v>105.6431</v>
      </c>
      <c r="F63" s="44">
        <v>112.21040000000001</v>
      </c>
      <c r="G63" s="44">
        <v>371.27670000000001</v>
      </c>
      <c r="H63" s="44">
        <v>233.2929</v>
      </c>
      <c r="I63" s="193">
        <v>103.5761</v>
      </c>
    </row>
    <row r="64" spans="1:11" ht="25.5" customHeight="1">
      <c r="A64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594D-B83E-476A-8CDD-FF21B7B8C43A}">
  <sheetPr codeName="List16">
    <tabColor rgb="FFC00000"/>
  </sheetPr>
  <dimension ref="A1:S2342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">
        <v>829</v>
      </c>
      <c r="B1" s="7"/>
      <c r="C1" s="7"/>
      <c r="D1" s="7"/>
      <c r="E1" s="7"/>
      <c r="F1" s="7" t="s">
        <v>206</v>
      </c>
      <c r="H1" s="78"/>
      <c r="I1" s="78"/>
      <c r="J1" s="195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>
      <c r="A2" s="167" t="s">
        <v>207</v>
      </c>
      <c r="B2" s="196"/>
      <c r="C2" s="196"/>
      <c r="D2" s="196"/>
      <c r="E2" s="196"/>
      <c r="F2" s="196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197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3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208</v>
      </c>
      <c r="B5" s="13" t="s">
        <v>5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9" s="200" customFormat="1" ht="0.75" customHeight="1">
      <c r="A9" s="201"/>
      <c r="B9" s="201"/>
      <c r="C9" s="201"/>
      <c r="D9" s="201"/>
      <c r="E9" s="201"/>
      <c r="F9" s="20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9" s="200" customFormat="1" ht="13.5" customHeight="1">
      <c r="A10" s="202" t="s">
        <v>209</v>
      </c>
      <c r="B10" s="145">
        <v>5.2068000000000003</v>
      </c>
      <c r="C10" s="145">
        <v>580.65129999999999</v>
      </c>
      <c r="D10" s="145">
        <v>174.43219999999999</v>
      </c>
      <c r="E10" s="145">
        <v>1829.0148999999999</v>
      </c>
      <c r="F10" s="145">
        <v>879.25019999999995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03" t="s">
        <v>210</v>
      </c>
      <c r="B11" s="146">
        <v>1.0411999999999999</v>
      </c>
      <c r="C11" s="146">
        <v>1215.4535000000001</v>
      </c>
      <c r="D11" s="146">
        <v>337.07810000000001</v>
      </c>
      <c r="E11" s="146">
        <v>2871.5823999999998</v>
      </c>
      <c r="F11" s="146">
        <v>1530.2476999999999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03" t="s">
        <v>211</v>
      </c>
      <c r="B12" s="146">
        <v>2.4062999999999999</v>
      </c>
      <c r="C12" s="146">
        <v>628.37929999999994</v>
      </c>
      <c r="D12" s="146">
        <v>207.74690000000001</v>
      </c>
      <c r="E12" s="146">
        <v>1681.8515</v>
      </c>
      <c r="F12" s="146">
        <v>844.1019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02" t="s">
        <v>212</v>
      </c>
      <c r="B13" s="145">
        <v>7.7324999999999999</v>
      </c>
      <c r="C13" s="145">
        <v>542.41920000000005</v>
      </c>
      <c r="D13" s="145">
        <v>246.62989999999999</v>
      </c>
      <c r="E13" s="145">
        <v>1138.0309</v>
      </c>
      <c r="F13" s="145">
        <v>646.6961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03" t="s">
        <v>213</v>
      </c>
      <c r="B14" s="146">
        <v>2.4241000000000001</v>
      </c>
      <c r="C14" s="146">
        <v>580.96050000000002</v>
      </c>
      <c r="D14" s="146">
        <v>243.47919999999999</v>
      </c>
      <c r="E14" s="146">
        <v>1317.7402999999999</v>
      </c>
      <c r="F14" s="146">
        <v>730.07169999999996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03" t="s">
        <v>214</v>
      </c>
      <c r="B15" s="146">
        <v>2.9460000000000002</v>
      </c>
      <c r="C15" s="146">
        <v>519.84519999999998</v>
      </c>
      <c r="D15" s="146">
        <v>246.88919999999999</v>
      </c>
      <c r="E15" s="146">
        <v>1035.0952</v>
      </c>
      <c r="F15" s="146">
        <v>595.75649999999996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03" t="s">
        <v>215</v>
      </c>
      <c r="B16" s="146">
        <v>1.7232000000000001</v>
      </c>
      <c r="C16" s="146">
        <v>536.05169999999998</v>
      </c>
      <c r="D16" s="146">
        <v>249.62649999999999</v>
      </c>
      <c r="E16" s="146">
        <v>1053.0759</v>
      </c>
      <c r="F16" s="146">
        <v>628.5376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02" t="s">
        <v>216</v>
      </c>
      <c r="B17" s="145">
        <v>2.5836000000000001</v>
      </c>
      <c r="C17" s="145">
        <v>523.62559999999996</v>
      </c>
      <c r="D17" s="145">
        <v>231.39070000000001</v>
      </c>
      <c r="E17" s="145">
        <v>1082.5941</v>
      </c>
      <c r="F17" s="145">
        <v>619.51469999999995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03" t="s">
        <v>217</v>
      </c>
      <c r="B18" s="146">
        <v>1.3521000000000001</v>
      </c>
      <c r="C18" s="146">
        <v>488.22329999999999</v>
      </c>
      <c r="D18" s="146">
        <v>232.09950000000001</v>
      </c>
      <c r="E18" s="146">
        <v>970.21810000000005</v>
      </c>
      <c r="F18" s="146">
        <v>567.08109999999999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02" t="s">
        <v>218</v>
      </c>
      <c r="B19" s="145">
        <v>5.9889000000000001</v>
      </c>
      <c r="C19" s="145">
        <v>419.1275</v>
      </c>
      <c r="D19" s="145">
        <v>191.5325</v>
      </c>
      <c r="E19" s="145">
        <v>884.14400000000001</v>
      </c>
      <c r="F19" s="145">
        <v>498.988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03" t="s">
        <v>219</v>
      </c>
      <c r="B20" s="146">
        <v>1.8815</v>
      </c>
      <c r="C20" s="146">
        <v>469.03359999999998</v>
      </c>
      <c r="D20" s="146">
        <v>242.82509999999999</v>
      </c>
      <c r="E20" s="146">
        <v>912.55830000000003</v>
      </c>
      <c r="F20" s="146">
        <v>542.46289999999999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02" t="s">
        <v>220</v>
      </c>
      <c r="B21" s="145">
        <v>12.1379</v>
      </c>
      <c r="C21" s="145">
        <v>469.34629999999999</v>
      </c>
      <c r="D21" s="145">
        <v>215.02879999999999</v>
      </c>
      <c r="E21" s="145">
        <v>1107.2194</v>
      </c>
      <c r="F21" s="145">
        <v>600.97699999999998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03" t="s">
        <v>221</v>
      </c>
      <c r="B22" s="146">
        <v>2.2576000000000001</v>
      </c>
      <c r="C22" s="146">
        <v>571.57219999999995</v>
      </c>
      <c r="D22" s="146">
        <v>244.32159999999999</v>
      </c>
      <c r="E22" s="146">
        <v>1543.7422999999999</v>
      </c>
      <c r="F22" s="146">
        <v>784.01229999999998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03" t="s">
        <v>222</v>
      </c>
      <c r="B23" s="146">
        <v>6.0182000000000002</v>
      </c>
      <c r="C23" s="146">
        <v>476.98079999999999</v>
      </c>
      <c r="D23" s="146">
        <v>211.37649999999999</v>
      </c>
      <c r="E23" s="146">
        <v>980.11429999999996</v>
      </c>
      <c r="F23" s="146">
        <v>567.03629999999998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03" t="s">
        <v>223</v>
      </c>
      <c r="B24" s="146">
        <v>1.7701</v>
      </c>
      <c r="C24" s="146">
        <v>499.76069999999999</v>
      </c>
      <c r="D24" s="146">
        <v>231.65190000000001</v>
      </c>
      <c r="E24" s="146">
        <v>1108.3679999999999</v>
      </c>
      <c r="F24" s="146">
        <v>619.12099999999998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02" t="s">
        <v>224</v>
      </c>
      <c r="B25" s="145">
        <v>3.8704000000000001</v>
      </c>
      <c r="C25" s="145">
        <v>500.37970000000001</v>
      </c>
      <c r="D25" s="145">
        <v>256.2783</v>
      </c>
      <c r="E25" s="145">
        <v>948.04650000000004</v>
      </c>
      <c r="F25" s="145">
        <v>576.35080000000005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03" t="s">
        <v>225</v>
      </c>
      <c r="B26" s="146">
        <v>1.8972</v>
      </c>
      <c r="C26" s="146">
        <v>480.97449999999998</v>
      </c>
      <c r="D26" s="146">
        <v>256.34019999999998</v>
      </c>
      <c r="E26" s="146">
        <v>837.70159999999998</v>
      </c>
      <c r="F26" s="146">
        <v>532.48530000000005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02" t="s">
        <v>226</v>
      </c>
      <c r="B27" s="145">
        <v>2.8803999999999998</v>
      </c>
      <c r="C27" s="145">
        <v>305.47129999999999</v>
      </c>
      <c r="D27" s="145">
        <v>198.12459999999999</v>
      </c>
      <c r="E27" s="145">
        <v>614.40329999999994</v>
      </c>
      <c r="F27" s="145">
        <v>376.2835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03" t="s">
        <v>227</v>
      </c>
      <c r="B28" s="146">
        <v>1.7314000000000001</v>
      </c>
      <c r="C28" s="146">
        <v>262.15539999999999</v>
      </c>
      <c r="D28" s="146">
        <v>195.09020000000001</v>
      </c>
      <c r="E28" s="146">
        <v>509.32650000000001</v>
      </c>
      <c r="F28" s="146">
        <v>310.06560000000002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02" t="s">
        <v>228</v>
      </c>
      <c r="B29" s="145">
        <v>18.230399999999999</v>
      </c>
      <c r="C29" s="145">
        <v>465.8648</v>
      </c>
      <c r="D29" s="145">
        <v>231.1874</v>
      </c>
      <c r="E29" s="145">
        <v>927.5951</v>
      </c>
      <c r="F29" s="145">
        <v>546.14469999999994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03" t="s">
        <v>229</v>
      </c>
      <c r="B30" s="146">
        <v>4.6208999999999998</v>
      </c>
      <c r="C30" s="146">
        <v>627.00120000000004</v>
      </c>
      <c r="D30" s="146">
        <v>292.49590000000001</v>
      </c>
      <c r="E30" s="146">
        <v>1314.4912999999999</v>
      </c>
      <c r="F30" s="146">
        <v>742.41920000000005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03" t="s">
        <v>230</v>
      </c>
      <c r="B31" s="146">
        <v>11.2646</v>
      </c>
      <c r="C31" s="146">
        <v>414.85210000000001</v>
      </c>
      <c r="D31" s="146">
        <v>211.47200000000001</v>
      </c>
      <c r="E31" s="146">
        <v>733.44290000000001</v>
      </c>
      <c r="F31" s="146">
        <v>465.93400000000003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03" t="s">
        <v>231</v>
      </c>
      <c r="B32" s="146">
        <v>1.4749000000000001</v>
      </c>
      <c r="C32" s="146">
        <v>530.35339999999997</v>
      </c>
      <c r="D32" s="146">
        <v>274.46129999999999</v>
      </c>
      <c r="E32" s="146">
        <v>1046.4284</v>
      </c>
      <c r="F32" s="146">
        <v>606.74720000000002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02" t="s">
        <v>232</v>
      </c>
      <c r="B33" s="145">
        <v>0.4178</v>
      </c>
      <c r="C33" s="145">
        <v>459.346</v>
      </c>
      <c r="D33" s="145">
        <v>227.51769999999999</v>
      </c>
      <c r="E33" s="145">
        <v>1086.9242999999999</v>
      </c>
      <c r="F33" s="145">
        <v>598.41639999999995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02" t="s">
        <v>233</v>
      </c>
      <c r="B34" s="145">
        <v>6.6722000000000001</v>
      </c>
      <c r="C34" s="145">
        <v>347.4085</v>
      </c>
      <c r="D34" s="145">
        <v>166.334</v>
      </c>
      <c r="E34" s="145">
        <v>734.16830000000004</v>
      </c>
      <c r="F34" s="145">
        <v>423.846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03" t="s">
        <v>234</v>
      </c>
      <c r="B35" s="146">
        <v>3.1846000000000001</v>
      </c>
      <c r="C35" s="146">
        <v>338.3032</v>
      </c>
      <c r="D35" s="146">
        <v>165.6009</v>
      </c>
      <c r="E35" s="146">
        <v>697.10829999999999</v>
      </c>
      <c r="F35" s="146">
        <v>391.2774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02" t="s">
        <v>235</v>
      </c>
      <c r="B36" s="145">
        <v>9.3844999999999992</v>
      </c>
      <c r="C36" s="145">
        <v>344.29329999999999</v>
      </c>
      <c r="D36" s="145">
        <v>187.27959999999999</v>
      </c>
      <c r="E36" s="145">
        <v>753.98350000000005</v>
      </c>
      <c r="F36" s="145">
        <v>428.81849999999997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03" t="s">
        <v>236</v>
      </c>
      <c r="B37" s="146">
        <v>1.5599000000000001</v>
      </c>
      <c r="C37" s="146">
        <v>449.18579999999997</v>
      </c>
      <c r="D37" s="146">
        <v>248.11250000000001</v>
      </c>
      <c r="E37" s="146">
        <v>945.50139999999999</v>
      </c>
      <c r="F37" s="146">
        <v>555.83330000000001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03" t="s">
        <v>237</v>
      </c>
      <c r="B38" s="146">
        <v>1.6148</v>
      </c>
      <c r="C38" s="146">
        <v>269.87329999999997</v>
      </c>
      <c r="D38" s="146">
        <v>183.6524</v>
      </c>
      <c r="E38" s="146">
        <v>555.87909999999999</v>
      </c>
      <c r="F38" s="146">
        <v>342.05619999999999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03" t="s">
        <v>238</v>
      </c>
      <c r="B39" s="146">
        <v>3.1983999999999999</v>
      </c>
      <c r="C39" s="146">
        <v>344.65839999999997</v>
      </c>
      <c r="D39" s="146">
        <v>214.47569999999999</v>
      </c>
      <c r="E39" s="146">
        <v>658.86760000000004</v>
      </c>
      <c r="F39" s="146">
        <v>406.51850000000002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03" t="s">
        <v>239</v>
      </c>
      <c r="B40" s="146">
        <v>2.0387</v>
      </c>
      <c r="C40" s="146">
        <v>372.93329999999997</v>
      </c>
      <c r="D40" s="146">
        <v>162.86869999999999</v>
      </c>
      <c r="E40" s="146">
        <v>879.33870000000002</v>
      </c>
      <c r="F40" s="146">
        <v>465.30529999999999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02" t="s">
        <v>240</v>
      </c>
      <c r="B41" s="145">
        <v>5.9927999999999999</v>
      </c>
      <c r="C41" s="145">
        <v>608.33029999999997</v>
      </c>
      <c r="D41" s="145">
        <v>300.07589999999999</v>
      </c>
      <c r="E41" s="145">
        <v>1235.1289999999999</v>
      </c>
      <c r="F41" s="145">
        <v>730.62180000000001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03" t="s">
        <v>241</v>
      </c>
      <c r="B42" s="146">
        <v>4.7107999999999999</v>
      </c>
      <c r="C42" s="146">
        <v>619.17510000000004</v>
      </c>
      <c r="D42" s="146">
        <v>314.1832</v>
      </c>
      <c r="E42" s="146">
        <v>1167.0308</v>
      </c>
      <c r="F42" s="146">
        <v>711.18889999999999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02" t="s">
        <v>242</v>
      </c>
      <c r="B43" s="145">
        <v>2.8163</v>
      </c>
      <c r="C43" s="145">
        <v>501.30509999999998</v>
      </c>
      <c r="D43" s="145">
        <v>240.16319999999999</v>
      </c>
      <c r="E43" s="145">
        <v>995.58309999999994</v>
      </c>
      <c r="F43" s="145">
        <v>570.34439999999995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03" t="s">
        <v>243</v>
      </c>
      <c r="B44" s="146">
        <v>1.2393000000000001</v>
      </c>
      <c r="C44" s="146">
        <v>714.08249999999998</v>
      </c>
      <c r="D44" s="146">
        <v>465.05200000000002</v>
      </c>
      <c r="E44" s="146">
        <v>1147.2234000000001</v>
      </c>
      <c r="F44" s="146">
        <v>773.38109999999995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02" t="s">
        <v>244</v>
      </c>
      <c r="B45" s="145">
        <v>0.29120000000000001</v>
      </c>
      <c r="C45" s="145">
        <v>278.96129999999999</v>
      </c>
      <c r="D45" s="145">
        <v>145.649</v>
      </c>
      <c r="E45" s="145">
        <v>459.29259999999999</v>
      </c>
      <c r="F45" s="145">
        <v>309.84210000000002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02" t="s">
        <v>245</v>
      </c>
      <c r="B46" s="145">
        <v>0.66259999999999997</v>
      </c>
      <c r="C46" s="145">
        <v>311.05720000000002</v>
      </c>
      <c r="D46" s="145">
        <v>247.95699999999999</v>
      </c>
      <c r="E46" s="145">
        <v>505.51389999999998</v>
      </c>
      <c r="F46" s="145">
        <v>362.99310000000003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02" t="s">
        <v>246</v>
      </c>
      <c r="B47" s="145">
        <v>1.6164000000000001</v>
      </c>
      <c r="C47" s="145">
        <v>323.15969999999999</v>
      </c>
      <c r="D47" s="145">
        <v>158.2004</v>
      </c>
      <c r="E47" s="145">
        <v>686.7568</v>
      </c>
      <c r="F47" s="145">
        <v>405.95179999999999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02" t="s">
        <v>247</v>
      </c>
      <c r="B48" s="145">
        <v>4.2587999999999999</v>
      </c>
      <c r="C48" s="145">
        <v>563.0711</v>
      </c>
      <c r="D48" s="145">
        <v>299.98309999999998</v>
      </c>
      <c r="E48" s="145">
        <v>1305.7244000000001</v>
      </c>
      <c r="F48" s="145">
        <v>719.93489999999997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03" t="s">
        <v>248</v>
      </c>
      <c r="B49" s="146">
        <v>3.0186999999999999</v>
      </c>
      <c r="C49" s="146">
        <v>549.55290000000002</v>
      </c>
      <c r="D49" s="146">
        <v>297.42570000000001</v>
      </c>
      <c r="E49" s="146">
        <v>1292.6909000000001</v>
      </c>
      <c r="F49" s="146">
        <v>706.68420000000003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03" t="s">
        <v>249</v>
      </c>
      <c r="B50" s="146">
        <v>1.2361</v>
      </c>
      <c r="C50" s="146">
        <v>603.85680000000002</v>
      </c>
      <c r="D50" s="146">
        <v>305.64879999999999</v>
      </c>
      <c r="E50" s="146">
        <v>1325.0994000000001</v>
      </c>
      <c r="F50" s="146">
        <v>748.87980000000005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02" t="s">
        <v>250</v>
      </c>
      <c r="B51" s="145">
        <v>1.0354000000000001</v>
      </c>
      <c r="C51" s="145">
        <v>360.27980000000002</v>
      </c>
      <c r="D51" s="145">
        <v>165.06010000000001</v>
      </c>
      <c r="E51" s="145">
        <v>774.02520000000004</v>
      </c>
      <c r="F51" s="145">
        <v>523.44659999999999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02" t="s">
        <v>251</v>
      </c>
      <c r="B52" s="145">
        <v>0.62170000000000003</v>
      </c>
      <c r="C52" s="145">
        <v>259.44619999999998</v>
      </c>
      <c r="D52" s="145">
        <v>158.01820000000001</v>
      </c>
      <c r="E52" s="145">
        <v>514.54070000000002</v>
      </c>
      <c r="F52" s="145">
        <v>317.6755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02" t="s">
        <v>252</v>
      </c>
      <c r="B53" s="145">
        <v>0.72499999999999998</v>
      </c>
      <c r="C53" s="145">
        <v>212.06819999999999</v>
      </c>
      <c r="D53" s="145">
        <v>124.2167</v>
      </c>
      <c r="E53" s="145">
        <v>418.99529999999999</v>
      </c>
      <c r="F53" s="145">
        <v>254.6617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02" t="s">
        <v>253</v>
      </c>
      <c r="B54" s="145">
        <v>11.287100000000001</v>
      </c>
      <c r="C54" s="145">
        <v>258.16660000000002</v>
      </c>
      <c r="D54" s="145">
        <v>156.6293</v>
      </c>
      <c r="E54" s="145">
        <v>665.77319999999997</v>
      </c>
      <c r="F54" s="145">
        <v>369.06349999999998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03" t="s">
        <v>254</v>
      </c>
      <c r="B55" s="146">
        <v>7.6524999999999999</v>
      </c>
      <c r="C55" s="146">
        <v>235.81319999999999</v>
      </c>
      <c r="D55" s="146">
        <v>157.15209999999999</v>
      </c>
      <c r="E55" s="146">
        <v>574.32010000000002</v>
      </c>
      <c r="F55" s="146">
        <v>327.7953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03" t="s">
        <v>255</v>
      </c>
      <c r="B56" s="146">
        <v>2.9811000000000001</v>
      </c>
      <c r="C56" s="146">
        <v>364.18599999999998</v>
      </c>
      <c r="D56" s="146">
        <v>166.09309999999999</v>
      </c>
      <c r="E56" s="146">
        <v>851.44579999999996</v>
      </c>
      <c r="F56" s="146">
        <v>457.7801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02" t="s">
        <v>256</v>
      </c>
      <c r="B57" s="145">
        <v>0.92920000000000003</v>
      </c>
      <c r="C57" s="145">
        <v>305.90870000000001</v>
      </c>
      <c r="D57" s="145">
        <v>172.21190000000001</v>
      </c>
      <c r="E57" s="145">
        <v>695.06970000000001</v>
      </c>
      <c r="F57" s="145">
        <v>410.32499999999999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02" t="s">
        <v>257</v>
      </c>
      <c r="B58" s="145">
        <v>2.3006000000000002</v>
      </c>
      <c r="C58" s="145">
        <v>366.01760000000002</v>
      </c>
      <c r="D58" s="145">
        <v>169.4308</v>
      </c>
      <c r="E58" s="145">
        <v>671.08820000000003</v>
      </c>
      <c r="F58" s="145">
        <v>434.12990000000002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02" t="s">
        <v>258</v>
      </c>
      <c r="B59" s="145">
        <v>3.2644000000000002</v>
      </c>
      <c r="C59" s="145">
        <v>327.7876</v>
      </c>
      <c r="D59" s="145">
        <v>177.5967</v>
      </c>
      <c r="E59" s="145">
        <v>565.14909999999998</v>
      </c>
      <c r="F59" s="145">
        <v>362.15429999999998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02" t="s">
        <v>259</v>
      </c>
      <c r="B60" s="145">
        <v>2.2938999999999998</v>
      </c>
      <c r="C60" s="145">
        <v>246.93209999999999</v>
      </c>
      <c r="D60" s="145">
        <v>151.30789999999999</v>
      </c>
      <c r="E60" s="145">
        <v>404.7081</v>
      </c>
      <c r="F60" s="145">
        <v>268.31099999999998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02" t="s">
        <v>260</v>
      </c>
      <c r="B61" s="145">
        <v>0.4728</v>
      </c>
      <c r="C61" s="145">
        <v>297.16980000000001</v>
      </c>
      <c r="D61" s="145">
        <v>195.00559999999999</v>
      </c>
      <c r="E61" s="145">
        <v>482.74099999999999</v>
      </c>
      <c r="F61" s="145">
        <v>335.0641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02" t="s">
        <v>261</v>
      </c>
      <c r="B62" s="145">
        <v>0.8286</v>
      </c>
      <c r="C62" s="145">
        <v>354.82319999999999</v>
      </c>
      <c r="D62" s="145">
        <v>200.24160000000001</v>
      </c>
      <c r="E62" s="145">
        <v>667.12279999999998</v>
      </c>
      <c r="F62" s="145">
        <v>414.09320000000002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02" t="s">
        <v>262</v>
      </c>
      <c r="B63" s="145">
        <v>6.2352999999999996</v>
      </c>
      <c r="C63" s="145">
        <v>305.16809999999998</v>
      </c>
      <c r="D63" s="145">
        <v>175.65549999999999</v>
      </c>
      <c r="E63" s="145">
        <v>705.93690000000004</v>
      </c>
      <c r="F63" s="145">
        <v>387.42149999999998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02" t="s">
        <v>263</v>
      </c>
      <c r="B64" s="145">
        <v>3.5697000000000001</v>
      </c>
      <c r="C64" s="145">
        <v>275.9194</v>
      </c>
      <c r="D64" s="145">
        <v>165.29400000000001</v>
      </c>
      <c r="E64" s="145">
        <v>450.55130000000003</v>
      </c>
      <c r="F64" s="145">
        <v>295.17469999999997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02" t="s">
        <v>264</v>
      </c>
      <c r="B65" s="145">
        <v>18.1387</v>
      </c>
      <c r="C65" s="145">
        <v>275.4735</v>
      </c>
      <c r="D65" s="145">
        <v>186.9093</v>
      </c>
      <c r="E65" s="145">
        <v>507.1499</v>
      </c>
      <c r="F65" s="145">
        <v>323.11579999999998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03" t="s">
        <v>265</v>
      </c>
      <c r="B66" s="146">
        <v>3.2993999999999999</v>
      </c>
      <c r="C66" s="146">
        <v>337.38709999999998</v>
      </c>
      <c r="D66" s="146">
        <v>205.78129999999999</v>
      </c>
      <c r="E66" s="146">
        <v>588.7731</v>
      </c>
      <c r="F66" s="146">
        <v>384.2509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03" t="s">
        <v>266</v>
      </c>
      <c r="B67" s="146">
        <v>5.2206000000000001</v>
      </c>
      <c r="C67" s="146">
        <v>273.39010000000002</v>
      </c>
      <c r="D67" s="146">
        <v>184.32</v>
      </c>
      <c r="E67" s="146">
        <v>471.31720000000001</v>
      </c>
      <c r="F67" s="146">
        <v>312.02269999999999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03" t="s">
        <v>267</v>
      </c>
      <c r="B68" s="146">
        <v>6.0401999999999996</v>
      </c>
      <c r="C68" s="146">
        <v>244.84899999999999</v>
      </c>
      <c r="D68" s="146">
        <v>180.50059999999999</v>
      </c>
      <c r="E68" s="146">
        <v>364.6422</v>
      </c>
      <c r="F68" s="146">
        <v>266.733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02" t="s">
        <v>268</v>
      </c>
      <c r="B69" s="145">
        <v>12.668200000000001</v>
      </c>
      <c r="C69" s="145">
        <v>297.20280000000002</v>
      </c>
      <c r="D69" s="145">
        <v>176.80109999999999</v>
      </c>
      <c r="E69" s="145">
        <v>537.41650000000004</v>
      </c>
      <c r="F69" s="145">
        <v>340.24930000000001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02" t="s">
        <v>269</v>
      </c>
      <c r="B70" s="145">
        <v>0.52769999999999995</v>
      </c>
      <c r="C70" s="145">
        <v>305.10090000000002</v>
      </c>
      <c r="D70" s="145">
        <v>206.64009999999999</v>
      </c>
      <c r="E70" s="145">
        <v>531.20870000000002</v>
      </c>
      <c r="F70" s="145">
        <v>335.77050000000003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02" t="s">
        <v>270</v>
      </c>
      <c r="B71" s="145">
        <v>20.571899999999999</v>
      </c>
      <c r="C71" s="145">
        <v>342.21100000000001</v>
      </c>
      <c r="D71" s="145">
        <v>223.56540000000001</v>
      </c>
      <c r="E71" s="145">
        <v>501.5043</v>
      </c>
      <c r="F71" s="145">
        <v>361.55799999999999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03" t="s">
        <v>271</v>
      </c>
      <c r="B72" s="146">
        <v>9.4712999999999994</v>
      </c>
      <c r="C72" s="146">
        <v>317.786</v>
      </c>
      <c r="D72" s="146">
        <v>213.14420000000001</v>
      </c>
      <c r="E72" s="146">
        <v>472.05130000000003</v>
      </c>
      <c r="F72" s="146">
        <v>338.69189999999998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02" t="s">
        <v>272</v>
      </c>
      <c r="B73" s="145">
        <v>5.2846000000000002</v>
      </c>
      <c r="C73" s="145">
        <v>358.47750000000002</v>
      </c>
      <c r="D73" s="145">
        <v>231.04499999999999</v>
      </c>
      <c r="E73" s="145">
        <v>532.4819</v>
      </c>
      <c r="F73" s="145">
        <v>372.42570000000001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02" t="s">
        <v>273</v>
      </c>
      <c r="B74" s="145">
        <v>0.51910000000000001</v>
      </c>
      <c r="C74" s="145">
        <v>299.63580000000002</v>
      </c>
      <c r="D74" s="145">
        <v>222.40819999999999</v>
      </c>
      <c r="E74" s="145">
        <v>436.88959999999997</v>
      </c>
      <c r="F74" s="145">
        <v>322.7131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02" t="s">
        <v>274</v>
      </c>
      <c r="B75" s="145">
        <v>5.4635999999999996</v>
      </c>
      <c r="C75" s="145">
        <v>298.47140000000002</v>
      </c>
      <c r="D75" s="145">
        <v>201.92310000000001</v>
      </c>
      <c r="E75" s="145">
        <v>534.73749999999995</v>
      </c>
      <c r="F75" s="145">
        <v>340.7824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02" t="s">
        <v>275</v>
      </c>
      <c r="B76" s="145">
        <v>7.9960000000000004</v>
      </c>
      <c r="C76" s="145">
        <v>357.10939999999999</v>
      </c>
      <c r="D76" s="145">
        <v>235.17689999999999</v>
      </c>
      <c r="E76" s="145">
        <v>586.78390000000002</v>
      </c>
      <c r="F76" s="145">
        <v>397.22730000000001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03" t="s">
        <v>276</v>
      </c>
      <c r="B77" s="146">
        <v>3.1743999999999999</v>
      </c>
      <c r="C77" s="146">
        <v>318.59500000000003</v>
      </c>
      <c r="D77" s="146">
        <v>225.4907</v>
      </c>
      <c r="E77" s="146">
        <v>491.64789999999999</v>
      </c>
      <c r="F77" s="146">
        <v>355.767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02" t="s">
        <v>277</v>
      </c>
      <c r="B78" s="145">
        <v>5.1344000000000003</v>
      </c>
      <c r="C78" s="145">
        <v>350.15980000000002</v>
      </c>
      <c r="D78" s="145">
        <v>222.2449</v>
      </c>
      <c r="E78" s="145">
        <v>558.67949999999996</v>
      </c>
      <c r="F78" s="145">
        <v>377.27089999999998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02" t="s">
        <v>278</v>
      </c>
      <c r="B79" s="145">
        <v>1.2177</v>
      </c>
      <c r="C79" s="145">
        <v>367.72239999999999</v>
      </c>
      <c r="D79" s="145">
        <v>246.12739999999999</v>
      </c>
      <c r="E79" s="145">
        <v>624.20439999999996</v>
      </c>
      <c r="F79" s="145">
        <v>420.89960000000002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02" t="s">
        <v>279</v>
      </c>
      <c r="B80" s="145">
        <v>0.57709999999999995</v>
      </c>
      <c r="C80" s="145">
        <v>290.94889999999998</v>
      </c>
      <c r="D80" s="145">
        <v>187.66810000000001</v>
      </c>
      <c r="E80" s="145">
        <v>575.69669999999996</v>
      </c>
      <c r="F80" s="145">
        <v>337.89550000000003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02" t="s">
        <v>280</v>
      </c>
      <c r="B81" s="145">
        <v>0.17069999999999999</v>
      </c>
      <c r="C81" s="145">
        <v>324.86059999999998</v>
      </c>
      <c r="D81" s="145">
        <v>237.0744</v>
      </c>
      <c r="E81" s="145">
        <v>427.92849999999999</v>
      </c>
      <c r="F81" s="145">
        <v>331.88339999999999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02" t="s">
        <v>281</v>
      </c>
      <c r="B82" s="145">
        <v>0.77659999999999996</v>
      </c>
      <c r="C82" s="145">
        <v>228.15620000000001</v>
      </c>
      <c r="D82" s="145">
        <v>160.97499999999999</v>
      </c>
      <c r="E82" s="145">
        <v>507.8716</v>
      </c>
      <c r="F82" s="145">
        <v>272.04860000000002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02" t="s">
        <v>282</v>
      </c>
      <c r="B83" s="145">
        <v>0.60760000000000003</v>
      </c>
      <c r="C83" s="145">
        <v>228.03489999999999</v>
      </c>
      <c r="D83" s="145">
        <v>167.69560000000001</v>
      </c>
      <c r="E83" s="145">
        <v>393.24160000000001</v>
      </c>
      <c r="F83" s="145">
        <v>267.20639999999997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02" t="s">
        <v>283</v>
      </c>
      <c r="B84" s="145">
        <v>4.4771999999999998</v>
      </c>
      <c r="C84" s="145">
        <v>228.01650000000001</v>
      </c>
      <c r="D84" s="145">
        <v>141.31880000000001</v>
      </c>
      <c r="E84" s="145">
        <v>502.61559999999997</v>
      </c>
      <c r="F84" s="145">
        <v>280.9796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03" t="s">
        <v>284</v>
      </c>
      <c r="B85" s="146">
        <v>3.8357999999999999</v>
      </c>
      <c r="C85" s="146">
        <v>220.18819999999999</v>
      </c>
      <c r="D85" s="146">
        <v>134.51939999999999</v>
      </c>
      <c r="E85" s="146">
        <v>492.23180000000002</v>
      </c>
      <c r="F85" s="146">
        <v>275.40230000000003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02" t="s">
        <v>285</v>
      </c>
      <c r="B86" s="145">
        <v>14.9648</v>
      </c>
      <c r="C86" s="145">
        <v>374.24950000000001</v>
      </c>
      <c r="D86" s="145">
        <v>172.5027</v>
      </c>
      <c r="E86" s="145">
        <v>665.63189999999997</v>
      </c>
      <c r="F86" s="145">
        <v>405.18270000000001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03" t="s">
        <v>286</v>
      </c>
      <c r="B87" s="146">
        <v>3.1827999999999999</v>
      </c>
      <c r="C87" s="146">
        <v>323.19369999999998</v>
      </c>
      <c r="D87" s="146">
        <v>234.86750000000001</v>
      </c>
      <c r="E87" s="146">
        <v>496.74349999999998</v>
      </c>
      <c r="F87" s="146">
        <v>351.50470000000001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02" t="s">
        <v>287</v>
      </c>
      <c r="B88" s="145">
        <v>8.8012999999999995</v>
      </c>
      <c r="C88" s="145">
        <v>304.61799999999999</v>
      </c>
      <c r="D88" s="145">
        <v>211.0847</v>
      </c>
      <c r="E88" s="145">
        <v>405.0127</v>
      </c>
      <c r="F88" s="145">
        <v>309.31229999999999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02" t="s">
        <v>288</v>
      </c>
      <c r="B89" s="145">
        <v>0.3679</v>
      </c>
      <c r="C89" s="145">
        <v>308.80329999999998</v>
      </c>
      <c r="D89" s="145">
        <v>235.46709999999999</v>
      </c>
      <c r="E89" s="145">
        <v>370.56630000000001</v>
      </c>
      <c r="F89" s="145">
        <v>307.73880000000003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02" t="s">
        <v>289</v>
      </c>
      <c r="B90" s="145">
        <v>2.87</v>
      </c>
      <c r="C90" s="145">
        <v>238.72219999999999</v>
      </c>
      <c r="D90" s="145">
        <v>142.7355</v>
      </c>
      <c r="E90" s="145">
        <v>569.24969999999996</v>
      </c>
      <c r="F90" s="145">
        <v>320.48399999999998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02" t="s">
        <v>290</v>
      </c>
      <c r="B91" s="145">
        <v>5.4306999999999999</v>
      </c>
      <c r="C91" s="145">
        <v>306.6225</v>
      </c>
      <c r="D91" s="145">
        <v>205.56209999999999</v>
      </c>
      <c r="E91" s="145">
        <v>451.44319999999999</v>
      </c>
      <c r="F91" s="145">
        <v>317.7525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03" t="s">
        <v>291</v>
      </c>
      <c r="B92" s="146">
        <v>3.4106000000000001</v>
      </c>
      <c r="C92" s="146">
        <v>288.28309999999999</v>
      </c>
      <c r="D92" s="146">
        <v>197.8998</v>
      </c>
      <c r="E92" s="146">
        <v>454.70670000000001</v>
      </c>
      <c r="F92" s="146">
        <v>310.09100000000001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02" t="s">
        <v>292</v>
      </c>
      <c r="B93" s="145">
        <v>1.4708000000000001</v>
      </c>
      <c r="C93" s="145">
        <v>212.2834</v>
      </c>
      <c r="D93" s="145">
        <v>165.67599999999999</v>
      </c>
      <c r="E93" s="145">
        <v>281.84809999999999</v>
      </c>
      <c r="F93" s="145">
        <v>219.1671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02" t="s">
        <v>293</v>
      </c>
      <c r="B94" s="145">
        <v>0.32890000000000003</v>
      </c>
      <c r="C94" s="145">
        <v>208.5574</v>
      </c>
      <c r="D94" s="145">
        <v>153.3802</v>
      </c>
      <c r="E94" s="145">
        <v>264.32650000000001</v>
      </c>
      <c r="F94" s="145">
        <v>214.82769999999999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02" t="s">
        <v>294</v>
      </c>
      <c r="B95" s="145">
        <v>0.59109999999999996</v>
      </c>
      <c r="C95" s="145">
        <v>231.8879</v>
      </c>
      <c r="D95" s="145">
        <v>169.5941</v>
      </c>
      <c r="E95" s="145">
        <v>272.09649999999999</v>
      </c>
      <c r="F95" s="145">
        <v>224.53469999999999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02" t="s">
        <v>295</v>
      </c>
      <c r="B96" s="145">
        <v>0.18140000000000001</v>
      </c>
      <c r="C96" s="145">
        <v>225.58250000000001</v>
      </c>
      <c r="D96" s="145">
        <v>187.38470000000001</v>
      </c>
      <c r="E96" s="145">
        <v>420.3245</v>
      </c>
      <c r="F96" s="145">
        <v>267.59980000000002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02" t="s">
        <v>296</v>
      </c>
      <c r="B97" s="145">
        <v>24.317399999999999</v>
      </c>
      <c r="C97" s="145">
        <v>302.53680000000003</v>
      </c>
      <c r="D97" s="145">
        <v>177.98179999999999</v>
      </c>
      <c r="E97" s="145">
        <v>660.11850000000004</v>
      </c>
      <c r="F97" s="145">
        <v>380.51240000000001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03" t="s">
        <v>297</v>
      </c>
      <c r="B98" s="146">
        <v>4.7390999999999996</v>
      </c>
      <c r="C98" s="146">
        <v>261.43209999999999</v>
      </c>
      <c r="D98" s="146">
        <v>159.20820000000001</v>
      </c>
      <c r="E98" s="146">
        <v>506.971</v>
      </c>
      <c r="F98" s="146">
        <v>310.62090000000001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03" t="s">
        <v>298</v>
      </c>
      <c r="B99" s="146">
        <v>4.5388999999999999</v>
      </c>
      <c r="C99" s="146">
        <v>394.36110000000002</v>
      </c>
      <c r="D99" s="146">
        <v>228.6876</v>
      </c>
      <c r="E99" s="146">
        <v>825.43809999999996</v>
      </c>
      <c r="F99" s="146">
        <v>481.78089999999997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03" t="s">
        <v>299</v>
      </c>
      <c r="B100" s="146">
        <v>9.6085999999999991</v>
      </c>
      <c r="C100" s="146">
        <v>290.00490000000002</v>
      </c>
      <c r="D100" s="146">
        <v>187.43979999999999</v>
      </c>
      <c r="E100" s="146">
        <v>540.87599999999998</v>
      </c>
      <c r="F100" s="146">
        <v>340.10829999999999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02" t="s">
        <v>300</v>
      </c>
      <c r="B101" s="145">
        <v>3.7650999999999999</v>
      </c>
      <c r="C101" s="145">
        <v>226.8219</v>
      </c>
      <c r="D101" s="145">
        <v>135.0712</v>
      </c>
      <c r="E101" s="145">
        <v>373.10520000000002</v>
      </c>
      <c r="F101" s="145">
        <v>247.8424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02" t="s">
        <v>301</v>
      </c>
      <c r="B102" s="145">
        <v>3.4239999999999999</v>
      </c>
      <c r="C102" s="145">
        <v>265.68299999999999</v>
      </c>
      <c r="D102" s="145">
        <v>186.57</v>
      </c>
      <c r="E102" s="145">
        <v>395.44510000000002</v>
      </c>
      <c r="F102" s="145">
        <v>283.33850000000001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02" t="s">
        <v>302</v>
      </c>
      <c r="B103" s="145">
        <v>2.0657999999999999</v>
      </c>
      <c r="C103" s="145">
        <v>179.50540000000001</v>
      </c>
      <c r="D103" s="145">
        <v>145.99260000000001</v>
      </c>
      <c r="E103" s="145">
        <v>225.55099999999999</v>
      </c>
      <c r="F103" s="145">
        <v>180.1326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02" t="s">
        <v>303</v>
      </c>
      <c r="B104" s="145">
        <v>1.5286</v>
      </c>
      <c r="C104" s="145">
        <v>206.71</v>
      </c>
      <c r="D104" s="145">
        <v>137.8347</v>
      </c>
      <c r="E104" s="145">
        <v>316.47820000000002</v>
      </c>
      <c r="F104" s="145">
        <v>219.26650000000001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02" t="s">
        <v>304</v>
      </c>
      <c r="B105" s="145">
        <v>14.4032</v>
      </c>
      <c r="C105" s="145">
        <v>342.84469999999999</v>
      </c>
      <c r="D105" s="145">
        <v>198.1062</v>
      </c>
      <c r="E105" s="145">
        <v>614.42150000000004</v>
      </c>
      <c r="F105" s="145">
        <v>382.38850000000002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03" t="s">
        <v>305</v>
      </c>
      <c r="B106" s="146">
        <v>5.3543000000000003</v>
      </c>
      <c r="C106" s="146">
        <v>331.8476</v>
      </c>
      <c r="D106" s="146">
        <v>198.7604</v>
      </c>
      <c r="E106" s="146">
        <v>567.52020000000005</v>
      </c>
      <c r="F106" s="146">
        <v>361.5652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02" t="s">
        <v>306</v>
      </c>
      <c r="B107" s="145">
        <v>7.7165999999999997</v>
      </c>
      <c r="C107" s="145">
        <v>272.83440000000002</v>
      </c>
      <c r="D107" s="145">
        <v>164.19239999999999</v>
      </c>
      <c r="E107" s="145">
        <v>628.42430000000002</v>
      </c>
      <c r="F107" s="145">
        <v>365.10610000000003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03" t="s">
        <v>307</v>
      </c>
      <c r="B108" s="146">
        <v>4.3562000000000003</v>
      </c>
      <c r="C108" s="146">
        <v>233.83420000000001</v>
      </c>
      <c r="D108" s="146">
        <v>151.47</v>
      </c>
      <c r="E108" s="146">
        <v>463.83409999999998</v>
      </c>
      <c r="F108" s="146">
        <v>290.1583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02" t="s">
        <v>308</v>
      </c>
      <c r="B109" s="145">
        <v>13.0379</v>
      </c>
      <c r="C109" s="145">
        <v>312.55419999999998</v>
      </c>
      <c r="D109" s="145">
        <v>175.2081</v>
      </c>
      <c r="E109" s="145">
        <v>645.34519999999998</v>
      </c>
      <c r="F109" s="145">
        <v>375.33850000000001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02" t="s">
        <v>309</v>
      </c>
      <c r="B110" s="145">
        <v>10.8782</v>
      </c>
      <c r="C110" s="145">
        <v>348.71440000000001</v>
      </c>
      <c r="D110" s="145">
        <v>196.7303</v>
      </c>
      <c r="E110" s="145">
        <v>690.86009999999999</v>
      </c>
      <c r="F110" s="145">
        <v>410.19850000000002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03" t="s">
        <v>310</v>
      </c>
      <c r="B111" s="146">
        <v>5.0679999999999996</v>
      </c>
      <c r="C111" s="146">
        <v>339.09210000000002</v>
      </c>
      <c r="D111" s="146">
        <v>181.99809999999999</v>
      </c>
      <c r="E111" s="146">
        <v>690.86009999999999</v>
      </c>
      <c r="F111" s="146">
        <v>399.86189999999999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02" t="s">
        <v>311</v>
      </c>
      <c r="B112" s="145">
        <v>4.9743000000000004</v>
      </c>
      <c r="C112" s="145">
        <v>309.75209999999998</v>
      </c>
      <c r="D112" s="145">
        <v>196.32689999999999</v>
      </c>
      <c r="E112" s="145">
        <v>594.77189999999996</v>
      </c>
      <c r="F112" s="145">
        <v>362.53820000000002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02" t="s">
        <v>312</v>
      </c>
      <c r="B113" s="145">
        <v>1.3039000000000001</v>
      </c>
      <c r="C113" s="145">
        <v>288.72089999999997</v>
      </c>
      <c r="D113" s="145">
        <v>182.7534</v>
      </c>
      <c r="E113" s="145">
        <v>485.56729999999999</v>
      </c>
      <c r="F113" s="145">
        <v>325.28120000000001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02" t="s">
        <v>313</v>
      </c>
      <c r="B114" s="145">
        <v>11.882999999999999</v>
      </c>
      <c r="C114" s="145">
        <v>299.51639999999998</v>
      </c>
      <c r="D114" s="145">
        <v>173.22919999999999</v>
      </c>
      <c r="E114" s="145">
        <v>601.44989999999996</v>
      </c>
      <c r="F114" s="145">
        <v>354.07769999999999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03" t="s">
        <v>314</v>
      </c>
      <c r="B115" s="146">
        <v>8.6685999999999996</v>
      </c>
      <c r="C115" s="146">
        <v>311.99959999999999</v>
      </c>
      <c r="D115" s="146">
        <v>193.09010000000001</v>
      </c>
      <c r="E115" s="146">
        <v>622.947</v>
      </c>
      <c r="F115" s="146">
        <v>372.49099999999999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02" t="s">
        <v>315</v>
      </c>
      <c r="B116" s="145">
        <v>1.2664</v>
      </c>
      <c r="C116" s="145">
        <v>336.42329999999998</v>
      </c>
      <c r="D116" s="145">
        <v>206.4761</v>
      </c>
      <c r="E116" s="145">
        <v>655.48710000000005</v>
      </c>
      <c r="F116" s="145">
        <v>381.83530000000002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02" t="s">
        <v>316</v>
      </c>
      <c r="B117" s="145">
        <v>19.4407</v>
      </c>
      <c r="C117" s="145">
        <v>376.20269999999999</v>
      </c>
      <c r="D117" s="145">
        <v>220.4442</v>
      </c>
      <c r="E117" s="145">
        <v>692.08920000000001</v>
      </c>
      <c r="F117" s="145">
        <v>432.3974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03" t="s">
        <v>317</v>
      </c>
      <c r="B118" s="146">
        <v>6.6284999999999998</v>
      </c>
      <c r="C118" s="146">
        <v>399.64010000000002</v>
      </c>
      <c r="D118" s="146">
        <v>227.99590000000001</v>
      </c>
      <c r="E118" s="146">
        <v>746.24890000000005</v>
      </c>
      <c r="F118" s="146">
        <v>448.27890000000002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02" t="s">
        <v>318</v>
      </c>
      <c r="B119" s="145">
        <v>4.6310000000000002</v>
      </c>
      <c r="C119" s="145">
        <v>441.4332</v>
      </c>
      <c r="D119" s="145">
        <v>261.9418</v>
      </c>
      <c r="E119" s="145">
        <v>860.70849999999996</v>
      </c>
      <c r="F119" s="145">
        <v>520.06449999999995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02" t="s">
        <v>319</v>
      </c>
      <c r="B120" s="145">
        <v>10.541600000000001</v>
      </c>
      <c r="C120" s="145">
        <v>389.57659999999998</v>
      </c>
      <c r="D120" s="145">
        <v>214.95400000000001</v>
      </c>
      <c r="E120" s="145">
        <v>651.05600000000004</v>
      </c>
      <c r="F120" s="145">
        <v>423.71069999999997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02" t="s">
        <v>320</v>
      </c>
      <c r="B121" s="145">
        <v>17.3248</v>
      </c>
      <c r="C121" s="145">
        <v>426.60669999999999</v>
      </c>
      <c r="D121" s="145">
        <v>230.3261</v>
      </c>
      <c r="E121" s="145">
        <v>744.29629999999997</v>
      </c>
      <c r="F121" s="145">
        <v>470.54770000000002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02" t="s">
        <v>321</v>
      </c>
      <c r="B122" s="145">
        <v>1.0310999999999999</v>
      </c>
      <c r="C122" s="145">
        <v>328.54050000000001</v>
      </c>
      <c r="D122" s="145">
        <v>94.003399999999999</v>
      </c>
      <c r="E122" s="145">
        <v>560.5258</v>
      </c>
      <c r="F122" s="145">
        <v>337.79509999999999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02" t="s">
        <v>322</v>
      </c>
      <c r="B123" s="145">
        <v>17.098400000000002</v>
      </c>
      <c r="C123" s="145">
        <v>365.8449</v>
      </c>
      <c r="D123" s="145">
        <v>218.03049999999999</v>
      </c>
      <c r="E123" s="145">
        <v>655.45029999999997</v>
      </c>
      <c r="F123" s="145">
        <v>410.39620000000002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02" t="s">
        <v>323</v>
      </c>
      <c r="B124" s="145">
        <v>5.9381000000000004</v>
      </c>
      <c r="C124" s="145">
        <v>349.1232</v>
      </c>
      <c r="D124" s="145">
        <v>198.08709999999999</v>
      </c>
      <c r="E124" s="145">
        <v>700.1309</v>
      </c>
      <c r="F124" s="145">
        <v>414.45729999999998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02" t="s">
        <v>324</v>
      </c>
      <c r="B125" s="145">
        <v>1.5436000000000001</v>
      </c>
      <c r="C125" s="145">
        <v>360.97500000000002</v>
      </c>
      <c r="D125" s="145">
        <v>207.3245</v>
      </c>
      <c r="E125" s="145">
        <v>602.66669999999999</v>
      </c>
      <c r="F125" s="145">
        <v>400.66469999999998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02" t="s">
        <v>325</v>
      </c>
      <c r="B126" s="145">
        <v>13.7644</v>
      </c>
      <c r="C126" s="145">
        <v>329.19990000000001</v>
      </c>
      <c r="D126" s="145">
        <v>199.52539999999999</v>
      </c>
      <c r="E126" s="145">
        <v>592.60350000000005</v>
      </c>
      <c r="F126" s="145">
        <v>372.99299999999999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02" t="s">
        <v>326</v>
      </c>
      <c r="B127" s="145">
        <v>3.0223</v>
      </c>
      <c r="C127" s="145">
        <v>377.68009999999998</v>
      </c>
      <c r="D127" s="145">
        <v>222.82730000000001</v>
      </c>
      <c r="E127" s="145">
        <v>695.29060000000004</v>
      </c>
      <c r="F127" s="145">
        <v>430.36630000000002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02" t="s">
        <v>327</v>
      </c>
      <c r="B128" s="145">
        <v>1.1924999999999999</v>
      </c>
      <c r="C128" s="145">
        <v>412.51560000000001</v>
      </c>
      <c r="D128" s="145">
        <v>249.45769999999999</v>
      </c>
      <c r="E128" s="145">
        <v>734.40409999999997</v>
      </c>
      <c r="F128" s="145">
        <v>455.33949999999999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02" t="s">
        <v>328</v>
      </c>
      <c r="B129" s="145">
        <v>3.2557999999999998</v>
      </c>
      <c r="C129" s="145">
        <v>196.05240000000001</v>
      </c>
      <c r="D129" s="145">
        <v>102.7608</v>
      </c>
      <c r="E129" s="145">
        <v>380.83870000000002</v>
      </c>
      <c r="F129" s="145">
        <v>222.03110000000001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02" t="s">
        <v>329</v>
      </c>
      <c r="B130" s="145">
        <v>4.6902999999999997</v>
      </c>
      <c r="C130" s="145">
        <v>330.48509999999999</v>
      </c>
      <c r="D130" s="145">
        <v>170.6763</v>
      </c>
      <c r="E130" s="145">
        <v>623.95939999999996</v>
      </c>
      <c r="F130" s="145">
        <v>391.23259999999999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03" t="s">
        <v>330</v>
      </c>
      <c r="B131" s="146">
        <v>3.3866000000000001</v>
      </c>
      <c r="C131" s="146">
        <v>378.06319999999999</v>
      </c>
      <c r="D131" s="146">
        <v>218.18549999999999</v>
      </c>
      <c r="E131" s="146">
        <v>734.08669999999995</v>
      </c>
      <c r="F131" s="146">
        <v>439.9323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02" t="s">
        <v>331</v>
      </c>
      <c r="B132" s="145">
        <v>0.14660000000000001</v>
      </c>
      <c r="C132" s="145">
        <v>209.2474</v>
      </c>
      <c r="D132" s="145">
        <v>135.20439999999999</v>
      </c>
      <c r="E132" s="145">
        <v>315.39440000000002</v>
      </c>
      <c r="F132" s="145">
        <v>226.61539999999999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02" t="s">
        <v>332</v>
      </c>
      <c r="B133" s="145">
        <v>0.56830000000000003</v>
      </c>
      <c r="C133" s="145">
        <v>203.88759999999999</v>
      </c>
      <c r="D133" s="145">
        <v>156.26570000000001</v>
      </c>
      <c r="E133" s="145">
        <v>315.274</v>
      </c>
      <c r="F133" s="145">
        <v>222.86009999999999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02" t="s">
        <v>333</v>
      </c>
      <c r="B134" s="145">
        <v>4.7633000000000001</v>
      </c>
      <c r="C134" s="145">
        <v>336.15499999999997</v>
      </c>
      <c r="D134" s="145">
        <v>212.24860000000001</v>
      </c>
      <c r="E134" s="145">
        <v>550.12800000000004</v>
      </c>
      <c r="F134" s="145">
        <v>379.96940000000001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03" t="s">
        <v>334</v>
      </c>
      <c r="B135" s="146">
        <v>4.6428000000000003</v>
      </c>
      <c r="C135" s="146">
        <v>337.43049999999999</v>
      </c>
      <c r="D135" s="146">
        <v>212.24860000000001</v>
      </c>
      <c r="E135" s="146">
        <v>542.55229999999995</v>
      </c>
      <c r="F135" s="146">
        <v>379.97609999999997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02" t="s">
        <v>335</v>
      </c>
      <c r="B136" s="145">
        <v>0.48280000000000001</v>
      </c>
      <c r="C136" s="145">
        <v>232.363</v>
      </c>
      <c r="D136" s="145">
        <v>149.07089999999999</v>
      </c>
      <c r="E136" s="145">
        <v>420.90350000000001</v>
      </c>
      <c r="F136" s="145">
        <v>262.84160000000003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02" t="s">
        <v>336</v>
      </c>
      <c r="B137" s="145">
        <v>0.47420000000000001</v>
      </c>
      <c r="C137" s="145">
        <v>272.9871</v>
      </c>
      <c r="D137" s="145">
        <v>183.24959999999999</v>
      </c>
      <c r="E137" s="145">
        <v>473.31950000000001</v>
      </c>
      <c r="F137" s="145">
        <v>303.86529999999999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02" t="s">
        <v>337</v>
      </c>
      <c r="B138" s="145">
        <v>0.4738</v>
      </c>
      <c r="C138" s="145">
        <v>271.37880000000001</v>
      </c>
      <c r="D138" s="145">
        <v>187.17760000000001</v>
      </c>
      <c r="E138" s="145">
        <v>416.48050000000001</v>
      </c>
      <c r="F138" s="145">
        <v>278.46359999999999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02" t="s">
        <v>338</v>
      </c>
      <c r="B139" s="145">
        <v>2.6962999999999999</v>
      </c>
      <c r="C139" s="145">
        <v>219.24350000000001</v>
      </c>
      <c r="D139" s="145">
        <v>162.5325</v>
      </c>
      <c r="E139" s="145">
        <v>328.44139999999999</v>
      </c>
      <c r="F139" s="145">
        <v>234.83340000000001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02" t="s">
        <v>339</v>
      </c>
      <c r="B140" s="145">
        <v>2.1526999999999998</v>
      </c>
      <c r="C140" s="145">
        <v>128.56229999999999</v>
      </c>
      <c r="D140" s="145">
        <v>100.98560000000001</v>
      </c>
      <c r="E140" s="145">
        <v>200.3937</v>
      </c>
      <c r="F140" s="145">
        <v>144.9143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02" t="s">
        <v>340</v>
      </c>
      <c r="B141" s="145">
        <v>4.2967000000000004</v>
      </c>
      <c r="C141" s="145">
        <v>225.76750000000001</v>
      </c>
      <c r="D141" s="145">
        <v>138.24420000000001</v>
      </c>
      <c r="E141" s="145">
        <v>448.4391</v>
      </c>
      <c r="F141" s="145">
        <v>270.30040000000002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02" t="s">
        <v>341</v>
      </c>
      <c r="B142" s="145">
        <v>1.1662999999999999</v>
      </c>
      <c r="C142" s="145">
        <v>220.18260000000001</v>
      </c>
      <c r="D142" s="145">
        <v>180.6163</v>
      </c>
      <c r="E142" s="145">
        <v>325.98200000000003</v>
      </c>
      <c r="F142" s="145">
        <v>242.7259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02" t="s">
        <v>342</v>
      </c>
      <c r="B143" s="145">
        <v>0.14510000000000001</v>
      </c>
      <c r="C143" s="145">
        <v>234.05590000000001</v>
      </c>
      <c r="D143" s="145">
        <v>163.5684</v>
      </c>
      <c r="E143" s="145">
        <v>361.49099999999999</v>
      </c>
      <c r="F143" s="145">
        <v>251.48580000000001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02" t="s">
        <v>343</v>
      </c>
      <c r="B144" s="145">
        <v>0.40329999999999999</v>
      </c>
      <c r="C144" s="145">
        <v>188.81899999999999</v>
      </c>
      <c r="D144" s="145">
        <v>139.93940000000001</v>
      </c>
      <c r="E144" s="145">
        <v>260.6782</v>
      </c>
      <c r="F144" s="145">
        <v>197.5164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02" t="s">
        <v>344</v>
      </c>
      <c r="B145" s="145">
        <v>1.1189</v>
      </c>
      <c r="C145" s="145">
        <v>221.6859</v>
      </c>
      <c r="D145" s="145">
        <v>114.97620000000001</v>
      </c>
      <c r="E145" s="145">
        <v>385.02550000000002</v>
      </c>
      <c r="F145" s="145">
        <v>246.93520000000001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02" t="s">
        <v>345</v>
      </c>
      <c r="B146" s="145">
        <v>0.13819999999999999</v>
      </c>
      <c r="C146" s="145">
        <v>266.23700000000002</v>
      </c>
      <c r="D146" s="145">
        <v>169.49709999999999</v>
      </c>
      <c r="E146" s="145">
        <v>517.726</v>
      </c>
      <c r="F146" s="145">
        <v>300.24209999999999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02" t="s">
        <v>346</v>
      </c>
      <c r="B147" s="145">
        <v>4.1666999999999996</v>
      </c>
      <c r="C147" s="145">
        <v>229.5427</v>
      </c>
      <c r="D147" s="145">
        <v>133.91040000000001</v>
      </c>
      <c r="E147" s="145">
        <v>405.86189999999999</v>
      </c>
      <c r="F147" s="145">
        <v>258.37029999999999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02" t="s">
        <v>347</v>
      </c>
      <c r="B148" s="145">
        <v>28.436299999999999</v>
      </c>
      <c r="C148" s="145">
        <v>217.40029999999999</v>
      </c>
      <c r="D148" s="145">
        <v>112.8822</v>
      </c>
      <c r="E148" s="145">
        <v>362.72070000000002</v>
      </c>
      <c r="F148" s="145">
        <v>233.34530000000001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03" t="s">
        <v>348</v>
      </c>
      <c r="B149" s="146">
        <v>7.944</v>
      </c>
      <c r="C149" s="146">
        <v>195.4564</v>
      </c>
      <c r="D149" s="146">
        <v>110.3506</v>
      </c>
      <c r="E149" s="146">
        <v>313.101</v>
      </c>
      <c r="F149" s="146">
        <v>215.36930000000001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03" t="s">
        <v>349</v>
      </c>
      <c r="B150" s="146">
        <v>5.8540000000000001</v>
      </c>
      <c r="C150" s="146">
        <v>250.04089999999999</v>
      </c>
      <c r="D150" s="146">
        <v>159.35759999999999</v>
      </c>
      <c r="E150" s="146">
        <v>374.87509999999997</v>
      </c>
      <c r="F150" s="146">
        <v>266.452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03" t="s">
        <v>350</v>
      </c>
      <c r="B151" s="146">
        <v>8.1479999999999997</v>
      </c>
      <c r="C151" s="146">
        <v>220.26669999999999</v>
      </c>
      <c r="D151" s="146">
        <v>116.3749</v>
      </c>
      <c r="E151" s="146">
        <v>386.60140000000001</v>
      </c>
      <c r="F151" s="146">
        <v>240.1285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02" t="s">
        <v>351</v>
      </c>
      <c r="B152" s="145">
        <v>21.627300000000002</v>
      </c>
      <c r="C152" s="145">
        <v>270.82740000000001</v>
      </c>
      <c r="D152" s="145">
        <v>170.8176</v>
      </c>
      <c r="E152" s="145">
        <v>411.5324</v>
      </c>
      <c r="F152" s="145">
        <v>303.78199999999998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03" t="s">
        <v>352</v>
      </c>
      <c r="B153" s="146">
        <v>4.0566000000000004</v>
      </c>
      <c r="C153" s="146">
        <v>260.50970000000001</v>
      </c>
      <c r="D153" s="146">
        <v>153.55510000000001</v>
      </c>
      <c r="E153" s="146">
        <v>406.91500000000002</v>
      </c>
      <c r="F153" s="146">
        <v>371.44970000000001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03" t="s">
        <v>353</v>
      </c>
      <c r="B154" s="146">
        <v>7.1504000000000003</v>
      </c>
      <c r="C154" s="146">
        <v>272.72649999999999</v>
      </c>
      <c r="D154" s="146">
        <v>176.50030000000001</v>
      </c>
      <c r="E154" s="146">
        <v>408.06060000000002</v>
      </c>
      <c r="F154" s="146">
        <v>290.7987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02" t="s">
        <v>354</v>
      </c>
      <c r="B155" s="145">
        <v>12.7668</v>
      </c>
      <c r="C155" s="145">
        <v>242.2817</v>
      </c>
      <c r="D155" s="145">
        <v>155.94479999999999</v>
      </c>
      <c r="E155" s="145">
        <v>376.96719999999999</v>
      </c>
      <c r="F155" s="145">
        <v>256.35789999999997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03" t="s">
        <v>355</v>
      </c>
      <c r="B156" s="146">
        <v>6.9029999999999996</v>
      </c>
      <c r="C156" s="146">
        <v>231.8272</v>
      </c>
      <c r="D156" s="146">
        <v>152.46960000000001</v>
      </c>
      <c r="E156" s="146">
        <v>372.86290000000002</v>
      </c>
      <c r="F156" s="146">
        <v>249.3921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02" t="s">
        <v>356</v>
      </c>
      <c r="B157" s="145">
        <v>52.547800000000002</v>
      </c>
      <c r="C157" s="145">
        <v>243.2715</v>
      </c>
      <c r="D157" s="145">
        <v>163.428</v>
      </c>
      <c r="E157" s="145">
        <v>383.47750000000002</v>
      </c>
      <c r="F157" s="145">
        <v>260.73950000000002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03" t="s">
        <v>357</v>
      </c>
      <c r="B158" s="146">
        <v>10.691800000000001</v>
      </c>
      <c r="C158" s="146">
        <v>247.38820000000001</v>
      </c>
      <c r="D158" s="146">
        <v>171.54929999999999</v>
      </c>
      <c r="E158" s="146">
        <v>379.47210000000001</v>
      </c>
      <c r="F158" s="146">
        <v>268.82619999999997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03" t="s">
        <v>358</v>
      </c>
      <c r="B159" s="146">
        <v>8.2914999999999992</v>
      </c>
      <c r="C159" s="146">
        <v>249.9213</v>
      </c>
      <c r="D159" s="146">
        <v>178.6636</v>
      </c>
      <c r="E159" s="146">
        <v>353.66899999999998</v>
      </c>
      <c r="F159" s="146">
        <v>260.32420000000002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03" t="s">
        <v>359</v>
      </c>
      <c r="B160" s="146">
        <v>10.983599999999999</v>
      </c>
      <c r="C160" s="146">
        <v>226.96109999999999</v>
      </c>
      <c r="D160" s="146">
        <v>165.34899999999999</v>
      </c>
      <c r="E160" s="146">
        <v>383.33499999999998</v>
      </c>
      <c r="F160" s="146">
        <v>250.63079999999999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03" t="s">
        <v>360</v>
      </c>
      <c r="B161" s="146">
        <v>12.052300000000001</v>
      </c>
      <c r="C161" s="146">
        <v>254.4118</v>
      </c>
      <c r="D161" s="146">
        <v>157.62129999999999</v>
      </c>
      <c r="E161" s="146">
        <v>397.26769999999999</v>
      </c>
      <c r="F161" s="146">
        <v>267.23829999999998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02" t="s">
        <v>361</v>
      </c>
      <c r="B162" s="145">
        <v>10.8116</v>
      </c>
      <c r="C162" s="145">
        <v>228.0659</v>
      </c>
      <c r="D162" s="145">
        <v>152.911</v>
      </c>
      <c r="E162" s="145">
        <v>351.20330000000001</v>
      </c>
      <c r="F162" s="145">
        <v>244.08529999999999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03" t="s">
        <v>362</v>
      </c>
      <c r="B163" s="146">
        <v>5.3891</v>
      </c>
      <c r="C163" s="146">
        <v>201.66499999999999</v>
      </c>
      <c r="D163" s="146">
        <v>145.226</v>
      </c>
      <c r="E163" s="146">
        <v>294.91910000000001</v>
      </c>
      <c r="F163" s="146">
        <v>215.31489999999999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02" t="s">
        <v>363</v>
      </c>
      <c r="B164" s="145">
        <v>2.3115999999999999</v>
      </c>
      <c r="C164" s="145">
        <v>269.30959999999999</v>
      </c>
      <c r="D164" s="145">
        <v>179.05670000000001</v>
      </c>
      <c r="E164" s="145">
        <v>373.48660000000001</v>
      </c>
      <c r="F164" s="145">
        <v>290.44900000000001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02" t="s">
        <v>364</v>
      </c>
      <c r="B165" s="145">
        <v>3.0899000000000001</v>
      </c>
      <c r="C165" s="145">
        <v>196.3552</v>
      </c>
      <c r="D165" s="145">
        <v>124.5487</v>
      </c>
      <c r="E165" s="145">
        <v>290.20890000000003</v>
      </c>
      <c r="F165" s="145">
        <v>212.0547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02" t="s">
        <v>365</v>
      </c>
      <c r="B166" s="145">
        <v>14.355700000000001</v>
      </c>
      <c r="C166" s="145">
        <v>233.53219999999999</v>
      </c>
      <c r="D166" s="145">
        <v>157.75970000000001</v>
      </c>
      <c r="E166" s="145">
        <v>372.84280000000001</v>
      </c>
      <c r="F166" s="145">
        <v>254.49010000000001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02" t="s">
        <v>366</v>
      </c>
      <c r="B167" s="145">
        <v>1.7105999999999999</v>
      </c>
      <c r="C167" s="145">
        <v>295.43349999999998</v>
      </c>
      <c r="D167" s="145">
        <v>223.89590000000001</v>
      </c>
      <c r="E167" s="145">
        <v>375.47949999999997</v>
      </c>
      <c r="F167" s="145">
        <v>300.88200000000001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02" t="s">
        <v>367</v>
      </c>
      <c r="B168" s="145">
        <v>47.5426</v>
      </c>
      <c r="C168" s="145">
        <v>257.21769999999998</v>
      </c>
      <c r="D168" s="145">
        <v>159.5522</v>
      </c>
      <c r="E168" s="145">
        <v>388.6925</v>
      </c>
      <c r="F168" s="145">
        <v>303.70800000000003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03" t="s">
        <v>368</v>
      </c>
      <c r="B169" s="146">
        <v>4.7865000000000002</v>
      </c>
      <c r="C169" s="146">
        <v>278.51620000000003</v>
      </c>
      <c r="D169" s="146">
        <v>193.6208</v>
      </c>
      <c r="E169" s="146">
        <v>437.38580000000002</v>
      </c>
      <c r="F169" s="146">
        <v>303.33859999999999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03" t="s">
        <v>369</v>
      </c>
      <c r="B170" s="146">
        <v>20.298300000000001</v>
      </c>
      <c r="C170" s="146">
        <v>271.1148</v>
      </c>
      <c r="D170" s="146">
        <v>172.9879</v>
      </c>
      <c r="E170" s="146">
        <v>402.86090000000002</v>
      </c>
      <c r="F170" s="146">
        <v>359.93279999999999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03" t="s">
        <v>370</v>
      </c>
      <c r="B171" s="146">
        <v>4.8372999999999999</v>
      </c>
      <c r="C171" s="146">
        <v>255.9983</v>
      </c>
      <c r="D171" s="146">
        <v>152.7354</v>
      </c>
      <c r="E171" s="146">
        <v>405.60719999999998</v>
      </c>
      <c r="F171" s="146">
        <v>272.99209999999999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03" t="s">
        <v>371</v>
      </c>
      <c r="B172" s="146">
        <v>4.2351000000000001</v>
      </c>
      <c r="C172" s="146">
        <v>237.76660000000001</v>
      </c>
      <c r="D172" s="146">
        <v>152.6062</v>
      </c>
      <c r="E172" s="146">
        <v>360.33859999999999</v>
      </c>
      <c r="F172" s="146">
        <v>250.74350000000001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02" t="s">
        <v>372</v>
      </c>
      <c r="B173" s="145">
        <v>12.8756</v>
      </c>
      <c r="C173" s="145">
        <v>203.4383</v>
      </c>
      <c r="D173" s="145">
        <v>101.25920000000001</v>
      </c>
      <c r="E173" s="145">
        <v>328.2106</v>
      </c>
      <c r="F173" s="145">
        <v>214.52180000000001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02" t="s">
        <v>373</v>
      </c>
      <c r="B174" s="145">
        <v>1.0074000000000001</v>
      </c>
      <c r="C174" s="145">
        <v>237.80779999999999</v>
      </c>
      <c r="D174" s="145">
        <v>185.44309999999999</v>
      </c>
      <c r="E174" s="145">
        <v>321.00139999999999</v>
      </c>
      <c r="F174" s="145">
        <v>247.90469999999999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02" t="s">
        <v>374</v>
      </c>
      <c r="B175" s="145">
        <v>0.59260000000000002</v>
      </c>
      <c r="C175" s="145">
        <v>217.7013</v>
      </c>
      <c r="D175" s="145">
        <v>157.1986</v>
      </c>
      <c r="E175" s="145">
        <v>297.51569999999998</v>
      </c>
      <c r="F175" s="145">
        <v>223.1514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02" t="s">
        <v>375</v>
      </c>
      <c r="B176" s="145">
        <v>4.5213999999999999</v>
      </c>
      <c r="C176" s="145">
        <v>196.7353</v>
      </c>
      <c r="D176" s="145">
        <v>135.185</v>
      </c>
      <c r="E176" s="145">
        <v>323.69189999999998</v>
      </c>
      <c r="F176" s="145">
        <v>218.27979999999999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02" t="s">
        <v>376</v>
      </c>
      <c r="B177" s="145">
        <v>7.9950000000000001</v>
      </c>
      <c r="C177" s="145">
        <v>228.1694</v>
      </c>
      <c r="D177" s="145">
        <v>146.72839999999999</v>
      </c>
      <c r="E177" s="145">
        <v>332.46850000000001</v>
      </c>
      <c r="F177" s="145">
        <v>238.4572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02" t="s">
        <v>377</v>
      </c>
      <c r="B178" s="145">
        <v>1.2968</v>
      </c>
      <c r="C178" s="145">
        <v>208.26929999999999</v>
      </c>
      <c r="D178" s="145">
        <v>138.58879999999999</v>
      </c>
      <c r="E178" s="145">
        <v>294.62200000000001</v>
      </c>
      <c r="F178" s="145">
        <v>216.22540000000001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02" t="s">
        <v>378</v>
      </c>
      <c r="B179" s="145">
        <v>0.64149999999999996</v>
      </c>
      <c r="C179" s="145">
        <v>369.0727</v>
      </c>
      <c r="D179" s="145">
        <v>195.95359999999999</v>
      </c>
      <c r="E179" s="145">
        <v>1248.6142</v>
      </c>
      <c r="F179" s="145">
        <v>571.75879999999995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02" t="s">
        <v>379</v>
      </c>
      <c r="B180" s="145">
        <v>0.44440000000000002</v>
      </c>
      <c r="C180" s="145">
        <v>931.15570000000002</v>
      </c>
      <c r="D180" s="145">
        <v>177.58359999999999</v>
      </c>
      <c r="E180" s="145">
        <v>1536.8494000000001</v>
      </c>
      <c r="F180" s="145">
        <v>870.48260000000005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02" t="s">
        <v>380</v>
      </c>
      <c r="B181" s="145">
        <v>1.8108</v>
      </c>
      <c r="C181" s="145">
        <v>224.6814</v>
      </c>
      <c r="D181" s="145">
        <v>168.59030000000001</v>
      </c>
      <c r="E181" s="145">
        <v>331.73790000000002</v>
      </c>
      <c r="F181" s="145">
        <v>240.15860000000001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02" t="s">
        <v>381</v>
      </c>
      <c r="B182" s="145">
        <v>4.1223000000000001</v>
      </c>
      <c r="C182" s="145">
        <v>228.12299999999999</v>
      </c>
      <c r="D182" s="145">
        <v>162.60290000000001</v>
      </c>
      <c r="E182" s="145">
        <v>313.6087</v>
      </c>
      <c r="F182" s="145">
        <v>235.08690000000001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03" t="s">
        <v>382</v>
      </c>
      <c r="B183" s="146">
        <v>3.5703</v>
      </c>
      <c r="C183" s="146">
        <v>232.4255</v>
      </c>
      <c r="D183" s="146">
        <v>169.56649999999999</v>
      </c>
      <c r="E183" s="146">
        <v>317.42430000000002</v>
      </c>
      <c r="F183" s="146">
        <v>239.67320000000001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02" t="s">
        <v>383</v>
      </c>
      <c r="B184" s="145">
        <v>4.2347000000000001</v>
      </c>
      <c r="C184" s="145">
        <v>209.73</v>
      </c>
      <c r="D184" s="145">
        <v>145.04849999999999</v>
      </c>
      <c r="E184" s="145">
        <v>266.58390000000003</v>
      </c>
      <c r="F184" s="145">
        <v>210.9563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02" t="s">
        <v>384</v>
      </c>
      <c r="B185" s="145">
        <v>1.9811000000000001</v>
      </c>
      <c r="C185" s="145">
        <v>188.08879999999999</v>
      </c>
      <c r="D185" s="145">
        <v>135.8365</v>
      </c>
      <c r="E185" s="145">
        <v>364.20150000000001</v>
      </c>
      <c r="F185" s="145">
        <v>226.0376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02" t="s">
        <v>385</v>
      </c>
      <c r="B186" s="145">
        <v>35.931100000000001</v>
      </c>
      <c r="C186" s="145">
        <v>212.64169999999999</v>
      </c>
      <c r="D186" s="145">
        <v>134.28020000000001</v>
      </c>
      <c r="E186" s="145">
        <v>338.04660000000001</v>
      </c>
      <c r="F186" s="145">
        <v>228.3468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03" t="s">
        <v>386</v>
      </c>
      <c r="B187" s="146">
        <v>31.570900000000002</v>
      </c>
      <c r="C187" s="146">
        <v>216.59</v>
      </c>
      <c r="D187" s="146">
        <v>135.7791</v>
      </c>
      <c r="E187" s="146">
        <v>341.16059999999999</v>
      </c>
      <c r="F187" s="146">
        <v>230.69649999999999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02" t="s">
        <v>387</v>
      </c>
      <c r="B188" s="145">
        <v>2.6031</v>
      </c>
      <c r="C188" s="145">
        <v>270.42380000000003</v>
      </c>
      <c r="D188" s="145">
        <v>167.28829999999999</v>
      </c>
      <c r="E188" s="145">
        <v>343.22669999999999</v>
      </c>
      <c r="F188" s="145">
        <v>263.91480000000001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02" t="s">
        <v>388</v>
      </c>
      <c r="B189" s="145">
        <v>4.2343999999999999</v>
      </c>
      <c r="C189" s="145">
        <v>188.7627</v>
      </c>
      <c r="D189" s="145">
        <v>118.95820000000001</v>
      </c>
      <c r="E189" s="145">
        <v>251.83699999999999</v>
      </c>
      <c r="F189" s="145">
        <v>189.54429999999999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03" t="s">
        <v>389</v>
      </c>
      <c r="B190" s="146">
        <v>3.7523</v>
      </c>
      <c r="C190" s="146">
        <v>193.0247</v>
      </c>
      <c r="D190" s="146">
        <v>120.4036</v>
      </c>
      <c r="E190" s="146">
        <v>255.59829999999999</v>
      </c>
      <c r="F190" s="146">
        <v>193.8792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02" t="s">
        <v>390</v>
      </c>
      <c r="B191" s="145">
        <v>3.6156999999999999</v>
      </c>
      <c r="C191" s="145">
        <v>236.3227</v>
      </c>
      <c r="D191" s="145">
        <v>165.45779999999999</v>
      </c>
      <c r="E191" s="145">
        <v>318.0532</v>
      </c>
      <c r="F191" s="145">
        <v>241.06790000000001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02" t="s">
        <v>391</v>
      </c>
      <c r="B192" s="145">
        <v>0.49640000000000001</v>
      </c>
      <c r="C192" s="145">
        <v>306.62790000000001</v>
      </c>
      <c r="D192" s="145">
        <v>218.42189999999999</v>
      </c>
      <c r="E192" s="145">
        <v>434.47840000000002</v>
      </c>
      <c r="F192" s="145">
        <v>317.87099999999998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02" t="s">
        <v>392</v>
      </c>
      <c r="B193" s="145">
        <v>0.311</v>
      </c>
      <c r="C193" s="145">
        <v>230.02</v>
      </c>
      <c r="D193" s="145">
        <v>142.88</v>
      </c>
      <c r="E193" s="145">
        <v>394.7226</v>
      </c>
      <c r="F193" s="145">
        <v>239.12819999999999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02" t="s">
        <v>393</v>
      </c>
      <c r="B194" s="145">
        <v>1.0247999999999999</v>
      </c>
      <c r="C194" s="145">
        <v>233.096</v>
      </c>
      <c r="D194" s="145">
        <v>140.203</v>
      </c>
      <c r="E194" s="145">
        <v>531.51779999999997</v>
      </c>
      <c r="F194" s="145">
        <v>299.36059999999998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02" t="s">
        <v>394</v>
      </c>
      <c r="B195" s="145">
        <v>9.0746000000000002</v>
      </c>
      <c r="C195" s="145">
        <v>242.55170000000001</v>
      </c>
      <c r="D195" s="145">
        <v>156.5299</v>
      </c>
      <c r="E195" s="145">
        <v>405.2516</v>
      </c>
      <c r="F195" s="145">
        <v>271.63869999999997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03" t="s">
        <v>395</v>
      </c>
      <c r="B196" s="146">
        <v>4.3273000000000001</v>
      </c>
      <c r="C196" s="146">
        <v>269.06380000000001</v>
      </c>
      <c r="D196" s="146">
        <v>164.50069999999999</v>
      </c>
      <c r="E196" s="146">
        <v>435.49119999999999</v>
      </c>
      <c r="F196" s="146">
        <v>292.4778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03" t="s">
        <v>396</v>
      </c>
      <c r="B197" s="146">
        <v>2.8889</v>
      </c>
      <c r="C197" s="146">
        <v>214.4512</v>
      </c>
      <c r="D197" s="146">
        <v>158.49469999999999</v>
      </c>
      <c r="E197" s="146">
        <v>296.87459999999999</v>
      </c>
      <c r="F197" s="146">
        <v>223.5078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02" t="s">
        <v>397</v>
      </c>
      <c r="B198" s="145">
        <v>63.973799999999997</v>
      </c>
      <c r="C198" s="145">
        <v>228.43469999999999</v>
      </c>
      <c r="D198" s="145">
        <v>154.5095</v>
      </c>
      <c r="E198" s="145">
        <v>356.34219999999999</v>
      </c>
      <c r="F198" s="145">
        <v>249.71209999999999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03" t="s">
        <v>398</v>
      </c>
      <c r="B199" s="146">
        <v>23.8767</v>
      </c>
      <c r="C199" s="146">
        <v>216.44110000000001</v>
      </c>
      <c r="D199" s="146">
        <v>152.8948</v>
      </c>
      <c r="E199" s="146">
        <v>332.73390000000001</v>
      </c>
      <c r="F199" s="146">
        <v>236.25040000000001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03" t="s">
        <v>399</v>
      </c>
      <c r="B200" s="146">
        <v>6.3712999999999997</v>
      </c>
      <c r="C200" s="146">
        <v>231.37569999999999</v>
      </c>
      <c r="D200" s="146">
        <v>170.0445</v>
      </c>
      <c r="E200" s="146">
        <v>337.35199999999998</v>
      </c>
      <c r="F200" s="146">
        <v>245.1447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03" t="s">
        <v>400</v>
      </c>
      <c r="B201" s="146">
        <v>4.9576000000000002</v>
      </c>
      <c r="C201" s="146">
        <v>247.4864</v>
      </c>
      <c r="D201" s="146">
        <v>170.77539999999999</v>
      </c>
      <c r="E201" s="146">
        <v>385.33370000000002</v>
      </c>
      <c r="F201" s="146">
        <v>271.7688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03" t="s">
        <v>401</v>
      </c>
      <c r="B202" s="146">
        <v>5.2882999999999996</v>
      </c>
      <c r="C202" s="146">
        <v>227.02549999999999</v>
      </c>
      <c r="D202" s="146">
        <v>141.91929999999999</v>
      </c>
      <c r="E202" s="146">
        <v>375.38819999999998</v>
      </c>
      <c r="F202" s="146">
        <v>249.51009999999999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03" t="s">
        <v>402</v>
      </c>
      <c r="B203" s="146">
        <v>5.3768000000000002</v>
      </c>
      <c r="C203" s="146">
        <v>250.7501</v>
      </c>
      <c r="D203" s="146">
        <v>169.77369999999999</v>
      </c>
      <c r="E203" s="146">
        <v>379.00569999999999</v>
      </c>
      <c r="F203" s="146">
        <v>270.73570000000001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02" t="s">
        <v>403</v>
      </c>
      <c r="B204" s="145">
        <v>0.26719999999999999</v>
      </c>
      <c r="C204" s="145">
        <v>273.40429999999998</v>
      </c>
      <c r="D204" s="145">
        <v>175.1816</v>
      </c>
      <c r="E204" s="145">
        <v>439.74520000000001</v>
      </c>
      <c r="F204" s="145">
        <v>300.33429999999998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02" t="s">
        <v>404</v>
      </c>
      <c r="B205" s="145">
        <v>1.1697</v>
      </c>
      <c r="C205" s="145">
        <v>231.25960000000001</v>
      </c>
      <c r="D205" s="145">
        <v>168.9452</v>
      </c>
      <c r="E205" s="145">
        <v>322.42720000000003</v>
      </c>
      <c r="F205" s="145">
        <v>243.38849999999999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02" t="s">
        <v>405</v>
      </c>
      <c r="B206" s="145">
        <v>6.7188999999999997</v>
      </c>
      <c r="C206" s="145">
        <v>251.61340000000001</v>
      </c>
      <c r="D206" s="145">
        <v>142.27789999999999</v>
      </c>
      <c r="E206" s="145">
        <v>417.74979999999999</v>
      </c>
      <c r="F206" s="145">
        <v>279.3365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02" t="s">
        <v>406</v>
      </c>
      <c r="B207" s="145">
        <v>66.764799999999994</v>
      </c>
      <c r="C207" s="145">
        <v>232.92570000000001</v>
      </c>
      <c r="D207" s="145">
        <v>113.71</v>
      </c>
      <c r="E207" s="145">
        <v>452.43970000000002</v>
      </c>
      <c r="F207" s="145">
        <v>267.30290000000002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02" t="s">
        <v>407</v>
      </c>
      <c r="B208" s="145">
        <v>16.6004</v>
      </c>
      <c r="C208" s="145">
        <v>231.45779999999999</v>
      </c>
      <c r="D208" s="145">
        <v>158.10640000000001</v>
      </c>
      <c r="E208" s="145">
        <v>381.7054</v>
      </c>
      <c r="F208" s="145">
        <v>256.9821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02" t="s">
        <v>408</v>
      </c>
      <c r="B209" s="145">
        <v>7.0255000000000001</v>
      </c>
      <c r="C209" s="145">
        <v>240.54259999999999</v>
      </c>
      <c r="D209" s="145">
        <v>170.95179999999999</v>
      </c>
      <c r="E209" s="145">
        <v>393.90030000000002</v>
      </c>
      <c r="F209" s="145">
        <v>269.32330000000002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03" t="s">
        <v>409</v>
      </c>
      <c r="B210" s="146">
        <v>3.802</v>
      </c>
      <c r="C210" s="146">
        <v>254.01509999999999</v>
      </c>
      <c r="D210" s="146">
        <v>177.3201</v>
      </c>
      <c r="E210" s="146">
        <v>426.77280000000002</v>
      </c>
      <c r="F210" s="146">
        <v>287.64440000000002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02" t="s">
        <v>410</v>
      </c>
      <c r="B211" s="145">
        <v>0.80300000000000005</v>
      </c>
      <c r="C211" s="145">
        <v>218.72989999999999</v>
      </c>
      <c r="D211" s="145">
        <v>141.52590000000001</v>
      </c>
      <c r="E211" s="145">
        <v>290.5514</v>
      </c>
      <c r="F211" s="145">
        <v>215.316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02" t="s">
        <v>411</v>
      </c>
      <c r="B212" s="145">
        <v>0.61870000000000003</v>
      </c>
      <c r="C212" s="145">
        <v>182.19800000000001</v>
      </c>
      <c r="D212" s="145">
        <v>90.91</v>
      </c>
      <c r="E212" s="145">
        <v>359.5872</v>
      </c>
      <c r="F212" s="145">
        <v>199.9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02" t="s">
        <v>412</v>
      </c>
      <c r="B213" s="145">
        <v>1.2924</v>
      </c>
      <c r="C213" s="145">
        <v>182.06059999999999</v>
      </c>
      <c r="D213" s="145">
        <v>102.4884</v>
      </c>
      <c r="E213" s="145">
        <v>438.7176</v>
      </c>
      <c r="F213" s="145">
        <v>239.45189999999999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02" t="s">
        <v>413</v>
      </c>
      <c r="B214" s="145">
        <v>40.839199999999998</v>
      </c>
      <c r="C214" s="145">
        <v>201.45330000000001</v>
      </c>
      <c r="D214" s="145">
        <v>132.17930000000001</v>
      </c>
      <c r="E214" s="145">
        <v>330.7731</v>
      </c>
      <c r="F214" s="145">
        <v>223.27070000000001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03" t="s">
        <v>414</v>
      </c>
      <c r="B215" s="146">
        <v>9.1945999999999994</v>
      </c>
      <c r="C215" s="146">
        <v>196.32939999999999</v>
      </c>
      <c r="D215" s="146">
        <v>123.2551</v>
      </c>
      <c r="E215" s="146">
        <v>312.56979999999999</v>
      </c>
      <c r="F215" s="146">
        <v>219.02979999999999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03" t="s">
        <v>415</v>
      </c>
      <c r="B216" s="146">
        <v>29.081800000000001</v>
      </c>
      <c r="C216" s="146">
        <v>203.7345</v>
      </c>
      <c r="D216" s="146">
        <v>134.0164</v>
      </c>
      <c r="E216" s="146">
        <v>337.40980000000002</v>
      </c>
      <c r="F216" s="146">
        <v>225.74600000000001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02" t="s">
        <v>416</v>
      </c>
      <c r="B217" s="145">
        <v>13.154199999999999</v>
      </c>
      <c r="C217" s="145">
        <v>259.71129999999999</v>
      </c>
      <c r="D217" s="145">
        <v>170.94669999999999</v>
      </c>
      <c r="E217" s="145">
        <v>458.19229999999999</v>
      </c>
      <c r="F217" s="145">
        <v>300.12830000000002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03" t="s">
        <v>417</v>
      </c>
      <c r="B218" s="146">
        <v>7.2975000000000003</v>
      </c>
      <c r="C218" s="146">
        <v>261.23009999999999</v>
      </c>
      <c r="D218" s="146">
        <v>174.7534</v>
      </c>
      <c r="E218" s="146">
        <v>424.83710000000002</v>
      </c>
      <c r="F218" s="146">
        <v>290.3759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02" t="s">
        <v>418</v>
      </c>
      <c r="B219" s="145">
        <v>2.6074999999999999</v>
      </c>
      <c r="C219" s="145">
        <v>212.6283</v>
      </c>
      <c r="D219" s="145">
        <v>126.8689</v>
      </c>
      <c r="E219" s="145">
        <v>334.97620000000001</v>
      </c>
      <c r="F219" s="145">
        <v>228.74510000000001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02" t="s">
        <v>419</v>
      </c>
      <c r="B220" s="145">
        <v>49.903399999999998</v>
      </c>
      <c r="C220" s="145">
        <v>223.9571</v>
      </c>
      <c r="D220" s="145">
        <v>146.21950000000001</v>
      </c>
      <c r="E220" s="145">
        <v>371.99090000000001</v>
      </c>
      <c r="F220" s="145">
        <v>248.38220000000001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03" t="s">
        <v>420</v>
      </c>
      <c r="B221" s="146">
        <v>23.5732</v>
      </c>
      <c r="C221" s="146">
        <v>217.48240000000001</v>
      </c>
      <c r="D221" s="146">
        <v>149.90379999999999</v>
      </c>
      <c r="E221" s="146">
        <v>358.98500000000001</v>
      </c>
      <c r="F221" s="146">
        <v>243.61199999999999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03" t="s">
        <v>421</v>
      </c>
      <c r="B222" s="146">
        <v>7.5235000000000003</v>
      </c>
      <c r="C222" s="146">
        <v>216.74709999999999</v>
      </c>
      <c r="D222" s="146">
        <v>142.6551</v>
      </c>
      <c r="E222" s="146">
        <v>351.65359999999998</v>
      </c>
      <c r="F222" s="146">
        <v>234.15129999999999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03" t="s">
        <v>422</v>
      </c>
      <c r="B223" s="146">
        <v>8.8048999999999999</v>
      </c>
      <c r="C223" s="146">
        <v>220.63059999999999</v>
      </c>
      <c r="D223" s="146">
        <v>118.7165</v>
      </c>
      <c r="E223" s="146">
        <v>377.83260000000001</v>
      </c>
      <c r="F223" s="146">
        <v>243.93279999999999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02" t="s">
        <v>423</v>
      </c>
      <c r="B224" s="145">
        <v>1.1899</v>
      </c>
      <c r="C224" s="145">
        <v>185.49</v>
      </c>
      <c r="D224" s="145">
        <v>141.98509999999999</v>
      </c>
      <c r="E224" s="145">
        <v>261.05959999999999</v>
      </c>
      <c r="F224" s="145">
        <v>206.20529999999999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02" t="s">
        <v>424</v>
      </c>
      <c r="B225" s="145">
        <v>1.3498000000000001</v>
      </c>
      <c r="C225" s="145">
        <v>170.73079999999999</v>
      </c>
      <c r="D225" s="145">
        <v>101.1793</v>
      </c>
      <c r="E225" s="145">
        <v>413.92129999999997</v>
      </c>
      <c r="F225" s="145">
        <v>221.511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02" t="s">
        <v>425</v>
      </c>
      <c r="B226" s="145">
        <v>4.4122000000000003</v>
      </c>
      <c r="C226" s="145">
        <v>210.27420000000001</v>
      </c>
      <c r="D226" s="145">
        <v>157.97550000000001</v>
      </c>
      <c r="E226" s="145">
        <v>294.64519999999999</v>
      </c>
      <c r="F226" s="145">
        <v>220.369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02" t="s">
        <v>426</v>
      </c>
      <c r="B227" s="145">
        <v>0.78300000000000003</v>
      </c>
      <c r="C227" s="145">
        <v>129.8528</v>
      </c>
      <c r="D227" s="145">
        <v>98.98</v>
      </c>
      <c r="E227" s="145">
        <v>194.8244</v>
      </c>
      <c r="F227" s="145">
        <v>144.85839999999999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02" t="s">
        <v>427</v>
      </c>
      <c r="B228" s="145">
        <v>0.82840000000000003</v>
      </c>
      <c r="C228" s="145">
        <v>187.1215</v>
      </c>
      <c r="D228" s="145">
        <v>114.19759999999999</v>
      </c>
      <c r="E228" s="145">
        <v>244.9616</v>
      </c>
      <c r="F228" s="145">
        <v>188.4314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02" t="s">
        <v>428</v>
      </c>
      <c r="B229" s="145">
        <v>0.48130000000000001</v>
      </c>
      <c r="C229" s="145">
        <v>115.28270000000001</v>
      </c>
      <c r="D229" s="145">
        <v>104.5942</v>
      </c>
      <c r="E229" s="145">
        <v>246.1602</v>
      </c>
      <c r="F229" s="145">
        <v>160.0154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02" t="s">
        <v>429</v>
      </c>
      <c r="B230" s="145">
        <v>4.8323</v>
      </c>
      <c r="C230" s="145">
        <v>164.03200000000001</v>
      </c>
      <c r="D230" s="145">
        <v>92.0428</v>
      </c>
      <c r="E230" s="145">
        <v>269.26620000000003</v>
      </c>
      <c r="F230" s="145">
        <v>174.83799999999999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03" t="s">
        <v>430</v>
      </c>
      <c r="B231" s="146">
        <v>4.0133000000000001</v>
      </c>
      <c r="C231" s="146">
        <v>164.63550000000001</v>
      </c>
      <c r="D231" s="146">
        <v>92.0428</v>
      </c>
      <c r="E231" s="146">
        <v>265.35250000000002</v>
      </c>
      <c r="F231" s="146">
        <v>174.4342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02" t="s">
        <v>431</v>
      </c>
      <c r="B232" s="145">
        <v>1.581</v>
      </c>
      <c r="C232" s="145">
        <v>202.98169999999999</v>
      </c>
      <c r="D232" s="145">
        <v>137.51730000000001</v>
      </c>
      <c r="E232" s="145">
        <v>314.46519999999998</v>
      </c>
      <c r="F232" s="145">
        <v>218.29759999999999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02" t="s">
        <v>432</v>
      </c>
      <c r="B233" s="145">
        <v>18.375299999999999</v>
      </c>
      <c r="C233" s="145">
        <v>236.17449999999999</v>
      </c>
      <c r="D233" s="145">
        <v>122.93600000000001</v>
      </c>
      <c r="E233" s="145">
        <v>428.78300000000002</v>
      </c>
      <c r="F233" s="145">
        <v>269.31670000000003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02" t="s">
        <v>433</v>
      </c>
      <c r="B234" s="145">
        <v>10.4277</v>
      </c>
      <c r="C234" s="145">
        <v>252.84370000000001</v>
      </c>
      <c r="D234" s="145">
        <v>151.71279999999999</v>
      </c>
      <c r="E234" s="145">
        <v>448.65390000000002</v>
      </c>
      <c r="F234" s="145">
        <v>284.84230000000002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02" t="s">
        <v>434</v>
      </c>
      <c r="B235" s="145">
        <v>9.6804000000000006</v>
      </c>
      <c r="C235" s="145">
        <v>248.50890000000001</v>
      </c>
      <c r="D235" s="145">
        <v>126.715</v>
      </c>
      <c r="E235" s="145">
        <v>439.87029999999999</v>
      </c>
      <c r="F235" s="145">
        <v>276.4461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02" t="s">
        <v>435</v>
      </c>
      <c r="B236" s="145">
        <v>1.2695000000000001</v>
      </c>
      <c r="C236" s="145">
        <v>188.3262</v>
      </c>
      <c r="D236" s="145">
        <v>87.607600000000005</v>
      </c>
      <c r="E236" s="145">
        <v>440.59559999999999</v>
      </c>
      <c r="F236" s="145">
        <v>226.55869999999999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02" t="s">
        <v>436</v>
      </c>
      <c r="B237" s="145">
        <v>1.4623999999999999</v>
      </c>
      <c r="C237" s="145">
        <v>252.2182</v>
      </c>
      <c r="D237" s="145">
        <v>183.4408</v>
      </c>
      <c r="E237" s="145">
        <v>327.92250000000001</v>
      </c>
      <c r="F237" s="145">
        <v>259.5829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02" t="s">
        <v>437</v>
      </c>
      <c r="B238" s="145">
        <v>4.5167999999999999</v>
      </c>
      <c r="C238" s="145">
        <v>219.40639999999999</v>
      </c>
      <c r="D238" s="145">
        <v>156.24209999999999</v>
      </c>
      <c r="E238" s="145">
        <v>428.41149999999999</v>
      </c>
      <c r="F238" s="145">
        <v>264.82409999999999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02" t="s">
        <v>438</v>
      </c>
      <c r="B239" s="145">
        <v>75.687799999999996</v>
      </c>
      <c r="C239" s="145">
        <v>152.2689</v>
      </c>
      <c r="D239" s="145">
        <v>93.679900000000004</v>
      </c>
      <c r="E239" s="145">
        <v>243.18899999999999</v>
      </c>
      <c r="F239" s="145">
        <v>166.12469999999999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02" t="s">
        <v>439</v>
      </c>
      <c r="B240" s="145">
        <v>15.330399999999999</v>
      </c>
      <c r="C240" s="145">
        <v>186.5241</v>
      </c>
      <c r="D240" s="145">
        <v>111.6152</v>
      </c>
      <c r="E240" s="145">
        <v>287.58969999999999</v>
      </c>
      <c r="F240" s="145">
        <v>199.5821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02" t="s">
        <v>440</v>
      </c>
      <c r="B241" s="145">
        <v>2.9929000000000001</v>
      </c>
      <c r="C241" s="145">
        <v>181.84049999999999</v>
      </c>
      <c r="D241" s="145">
        <v>136.06530000000001</v>
      </c>
      <c r="E241" s="145">
        <v>265.81700000000001</v>
      </c>
      <c r="F241" s="145">
        <v>204.96979999999999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03" t="s">
        <v>441</v>
      </c>
      <c r="B242" s="146">
        <v>1.4537</v>
      </c>
      <c r="C242" s="146">
        <v>176.0112</v>
      </c>
      <c r="D242" s="146">
        <v>137.0026</v>
      </c>
      <c r="E242" s="146">
        <v>269.84710000000001</v>
      </c>
      <c r="F242" s="146">
        <v>209.7629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02" t="s">
        <v>442</v>
      </c>
      <c r="B243" s="145">
        <v>8.0641999999999996</v>
      </c>
      <c r="C243" s="145">
        <v>149.37970000000001</v>
      </c>
      <c r="D243" s="145">
        <v>115.0929</v>
      </c>
      <c r="E243" s="145">
        <v>183.07060000000001</v>
      </c>
      <c r="F243" s="145">
        <v>152.01929999999999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02" t="s">
        <v>443</v>
      </c>
      <c r="B244" s="145">
        <v>2.8793000000000002</v>
      </c>
      <c r="C244" s="145">
        <v>162.34129999999999</v>
      </c>
      <c r="D244" s="145">
        <v>122.01</v>
      </c>
      <c r="E244" s="145">
        <v>279.31270000000001</v>
      </c>
      <c r="F244" s="145">
        <v>184.97810000000001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03" t="s">
        <v>444</v>
      </c>
      <c r="B245" s="146">
        <v>0.92669999999999997</v>
      </c>
      <c r="C245" s="146">
        <v>144.833</v>
      </c>
      <c r="D245" s="146">
        <v>121.06359999999999</v>
      </c>
      <c r="E245" s="146">
        <v>176.44569999999999</v>
      </c>
      <c r="F245" s="146">
        <v>151.0153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02" t="s">
        <v>445</v>
      </c>
      <c r="B246" s="145">
        <v>1.5232000000000001</v>
      </c>
      <c r="C246" s="145">
        <v>190.85740000000001</v>
      </c>
      <c r="D246" s="145">
        <v>136.81120000000001</v>
      </c>
      <c r="E246" s="145">
        <v>330.26580000000001</v>
      </c>
      <c r="F246" s="145">
        <v>217.95779999999999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02" t="s">
        <v>446</v>
      </c>
      <c r="B247" s="145">
        <v>3.0830000000000002</v>
      </c>
      <c r="C247" s="145">
        <v>159.58850000000001</v>
      </c>
      <c r="D247" s="145">
        <v>108.3494</v>
      </c>
      <c r="E247" s="145">
        <v>273.94459999999998</v>
      </c>
      <c r="F247" s="145">
        <v>178.4297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03" t="s">
        <v>447</v>
      </c>
      <c r="B248" s="146">
        <v>2.2595000000000001</v>
      </c>
      <c r="C248" s="146">
        <v>158.51560000000001</v>
      </c>
      <c r="D248" s="146">
        <v>103.4345</v>
      </c>
      <c r="E248" s="146">
        <v>257.95800000000003</v>
      </c>
      <c r="F248" s="146">
        <v>171.34209999999999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02" t="s">
        <v>448</v>
      </c>
      <c r="B249" s="145">
        <v>16.944400000000002</v>
      </c>
      <c r="C249" s="145">
        <v>191.80940000000001</v>
      </c>
      <c r="D249" s="145">
        <v>133.59870000000001</v>
      </c>
      <c r="E249" s="145">
        <v>298.76139999999998</v>
      </c>
      <c r="F249" s="145">
        <v>207.9701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02" t="s">
        <v>449</v>
      </c>
      <c r="B250" s="145">
        <v>1.1693</v>
      </c>
      <c r="C250" s="145">
        <v>181.68899999999999</v>
      </c>
      <c r="D250" s="145">
        <v>121.465</v>
      </c>
      <c r="E250" s="145">
        <v>310.2269</v>
      </c>
      <c r="F250" s="145">
        <v>204.57749999999999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02" t="s">
        <v>450</v>
      </c>
      <c r="B251" s="145">
        <v>4.5266999999999999</v>
      </c>
      <c r="C251" s="145">
        <v>147.72329999999999</v>
      </c>
      <c r="D251" s="145">
        <v>104.8759</v>
      </c>
      <c r="E251" s="145">
        <v>211.22579999999999</v>
      </c>
      <c r="F251" s="145">
        <v>156.22749999999999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02" t="s">
        <v>451</v>
      </c>
      <c r="B252" s="145">
        <v>0.80659999999999998</v>
      </c>
      <c r="C252" s="145">
        <v>162.77539999999999</v>
      </c>
      <c r="D252" s="145">
        <v>129.82740000000001</v>
      </c>
      <c r="E252" s="145">
        <v>258.1277</v>
      </c>
      <c r="F252" s="145">
        <v>177.7456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02" t="s">
        <v>452</v>
      </c>
      <c r="B253" s="145">
        <v>7.9763000000000002</v>
      </c>
      <c r="C253" s="145">
        <v>157.84960000000001</v>
      </c>
      <c r="D253" s="145">
        <v>100.33</v>
      </c>
      <c r="E253" s="145">
        <v>233.0548</v>
      </c>
      <c r="F253" s="145">
        <v>163.8647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02" t="s">
        <v>453</v>
      </c>
      <c r="B254" s="145">
        <v>44.828499999999998</v>
      </c>
      <c r="C254" s="145">
        <v>170.233</v>
      </c>
      <c r="D254" s="145">
        <v>114.45</v>
      </c>
      <c r="E254" s="145">
        <v>259.10809999999998</v>
      </c>
      <c r="F254" s="145">
        <v>186.3417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03" t="s">
        <v>454</v>
      </c>
      <c r="B255" s="146">
        <v>30.1341</v>
      </c>
      <c r="C255" s="146">
        <v>167.46109999999999</v>
      </c>
      <c r="D255" s="146">
        <v>109.3</v>
      </c>
      <c r="E255" s="146">
        <v>252.42959999999999</v>
      </c>
      <c r="F255" s="146">
        <v>181.28540000000001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03" t="s">
        <v>455</v>
      </c>
      <c r="B256" s="146">
        <v>2.2351999999999999</v>
      </c>
      <c r="C256" s="146">
        <v>205.3493</v>
      </c>
      <c r="D256" s="146">
        <v>149.75239999999999</v>
      </c>
      <c r="E256" s="146">
        <v>315.31330000000003</v>
      </c>
      <c r="F256" s="146">
        <v>223.74369999999999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03" t="s">
        <v>456</v>
      </c>
      <c r="B257" s="146">
        <v>1.6517999999999999</v>
      </c>
      <c r="C257" s="146">
        <v>172.87180000000001</v>
      </c>
      <c r="D257" s="146">
        <v>114.9836</v>
      </c>
      <c r="E257" s="146">
        <v>248.6473</v>
      </c>
      <c r="F257" s="146">
        <v>179.56290000000001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03" t="s">
        <v>457</v>
      </c>
      <c r="B258" s="146">
        <v>8.2920999999999996</v>
      </c>
      <c r="C258" s="146">
        <v>166.64080000000001</v>
      </c>
      <c r="D258" s="146">
        <v>116.64</v>
      </c>
      <c r="E258" s="146">
        <v>238.92259999999999</v>
      </c>
      <c r="F258" s="146">
        <v>180.2773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02" t="s">
        <v>458</v>
      </c>
      <c r="B259" s="145">
        <v>2.7341000000000002</v>
      </c>
      <c r="C259" s="145">
        <v>186.18100000000001</v>
      </c>
      <c r="D259" s="145">
        <v>124.26819999999999</v>
      </c>
      <c r="E259" s="145">
        <v>324.46570000000003</v>
      </c>
      <c r="F259" s="145">
        <v>214.9502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03" t="s">
        <v>459</v>
      </c>
      <c r="B260" s="146">
        <v>1.1153</v>
      </c>
      <c r="C260" s="146">
        <v>184.90430000000001</v>
      </c>
      <c r="D260" s="146">
        <v>131.45869999999999</v>
      </c>
      <c r="E260" s="146">
        <v>311.19209999999998</v>
      </c>
      <c r="F260" s="146">
        <v>214.59630000000001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02" t="s">
        <v>460</v>
      </c>
      <c r="B261" s="145">
        <v>3.7867000000000002</v>
      </c>
      <c r="C261" s="145">
        <v>190.83279999999999</v>
      </c>
      <c r="D261" s="145">
        <v>124.78440000000001</v>
      </c>
      <c r="E261" s="145">
        <v>274.65609999999998</v>
      </c>
      <c r="F261" s="145">
        <v>202.792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02" t="s">
        <v>461</v>
      </c>
      <c r="B262" s="145">
        <v>28.667000000000002</v>
      </c>
      <c r="C262" s="145">
        <v>183.72130000000001</v>
      </c>
      <c r="D262" s="145">
        <v>125.6812</v>
      </c>
      <c r="E262" s="145">
        <v>270.55529999999999</v>
      </c>
      <c r="F262" s="145">
        <v>195.35220000000001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02" t="s">
        <v>462</v>
      </c>
      <c r="B263" s="145">
        <v>7.6795</v>
      </c>
      <c r="C263" s="145">
        <v>215.38910000000001</v>
      </c>
      <c r="D263" s="145">
        <v>146.4879</v>
      </c>
      <c r="E263" s="145">
        <v>309.5849</v>
      </c>
      <c r="F263" s="145">
        <v>225.3777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02" t="s">
        <v>463</v>
      </c>
      <c r="B264" s="145">
        <v>25.893799999999999</v>
      </c>
      <c r="C264" s="145">
        <v>227.7003</v>
      </c>
      <c r="D264" s="145">
        <v>131.45230000000001</v>
      </c>
      <c r="E264" s="145">
        <v>340.9307</v>
      </c>
      <c r="F264" s="145">
        <v>235.08529999999999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03" t="s">
        <v>464</v>
      </c>
      <c r="B265" s="146">
        <v>3.0114999999999998</v>
      </c>
      <c r="C265" s="146">
        <v>245.80500000000001</v>
      </c>
      <c r="D265" s="146">
        <v>124.4118</v>
      </c>
      <c r="E265" s="146">
        <v>356.59210000000002</v>
      </c>
      <c r="F265" s="146">
        <v>246.45330000000001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03" t="s">
        <v>465</v>
      </c>
      <c r="B266" s="146">
        <v>10.1904</v>
      </c>
      <c r="C266" s="146">
        <v>213.6626</v>
      </c>
      <c r="D266" s="146">
        <v>121.33110000000001</v>
      </c>
      <c r="E266" s="146">
        <v>350.55880000000002</v>
      </c>
      <c r="F266" s="146">
        <v>227.01220000000001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03" t="s">
        <v>466</v>
      </c>
      <c r="B267" s="146">
        <v>2.0468000000000002</v>
      </c>
      <c r="C267" s="146">
        <v>215.83279999999999</v>
      </c>
      <c r="D267" s="146">
        <v>148.38399999999999</v>
      </c>
      <c r="E267" s="146">
        <v>312.59399999999999</v>
      </c>
      <c r="F267" s="146">
        <v>222.78149999999999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03" t="s">
        <v>467</v>
      </c>
      <c r="B268" s="146">
        <v>5.3761000000000001</v>
      </c>
      <c r="C268" s="146">
        <v>201.24680000000001</v>
      </c>
      <c r="D268" s="146">
        <v>130.9135</v>
      </c>
      <c r="E268" s="146">
        <v>283.11770000000001</v>
      </c>
      <c r="F268" s="146">
        <v>208.8313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03" t="s">
        <v>468</v>
      </c>
      <c r="B269" s="146">
        <v>3.0240999999999998</v>
      </c>
      <c r="C269" s="146">
        <v>295.9907</v>
      </c>
      <c r="D269" s="146">
        <v>233.0189</v>
      </c>
      <c r="E269" s="146">
        <v>357.57560000000001</v>
      </c>
      <c r="F269" s="146">
        <v>295.25599999999997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03" t="s">
        <v>469</v>
      </c>
      <c r="B270" s="146">
        <v>0.93049999999999999</v>
      </c>
      <c r="C270" s="146">
        <v>275.58080000000001</v>
      </c>
      <c r="D270" s="146">
        <v>239.3158</v>
      </c>
      <c r="E270" s="146">
        <v>374.02109999999999</v>
      </c>
      <c r="F270" s="146">
        <v>291.35930000000002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02" t="s">
        <v>470</v>
      </c>
      <c r="B271" s="145">
        <v>0.52239999999999998</v>
      </c>
      <c r="C271" s="145">
        <v>178.49809999999999</v>
      </c>
      <c r="D271" s="145">
        <v>138.98159999999999</v>
      </c>
      <c r="E271" s="145">
        <v>260.71789999999999</v>
      </c>
      <c r="F271" s="145">
        <v>192.00389999999999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02" t="s">
        <v>471</v>
      </c>
      <c r="B272" s="145">
        <v>9.9682999999999993</v>
      </c>
      <c r="C272" s="145">
        <v>137.71449999999999</v>
      </c>
      <c r="D272" s="145">
        <v>111.5818</v>
      </c>
      <c r="E272" s="145">
        <v>184.5934</v>
      </c>
      <c r="F272" s="145">
        <v>143.76490000000001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03" t="s">
        <v>472</v>
      </c>
      <c r="B273" s="146">
        <v>0.88480000000000003</v>
      </c>
      <c r="C273" s="146">
        <v>148.80000000000001</v>
      </c>
      <c r="D273" s="146">
        <v>114.76</v>
      </c>
      <c r="E273" s="146">
        <v>217.1609</v>
      </c>
      <c r="F273" s="146">
        <v>159.09229999999999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03" t="s">
        <v>473</v>
      </c>
      <c r="B274" s="146">
        <v>1.9503999999999999</v>
      </c>
      <c r="C274" s="146">
        <v>128.99850000000001</v>
      </c>
      <c r="D274" s="146">
        <v>108.3888</v>
      </c>
      <c r="E274" s="146">
        <v>152.33369999999999</v>
      </c>
      <c r="F274" s="146">
        <v>130.06530000000001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03" t="s">
        <v>474</v>
      </c>
      <c r="B275" s="146">
        <v>4.8890000000000002</v>
      </c>
      <c r="C275" s="146">
        <v>137.04580000000001</v>
      </c>
      <c r="D275" s="146">
        <v>111.0665</v>
      </c>
      <c r="E275" s="146">
        <v>183.05889999999999</v>
      </c>
      <c r="F275" s="146">
        <v>142.733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02" t="s">
        <v>475</v>
      </c>
      <c r="B276" s="145">
        <v>0.84130000000000005</v>
      </c>
      <c r="C276" s="145">
        <v>183.43</v>
      </c>
      <c r="D276" s="145">
        <v>114.2</v>
      </c>
      <c r="E276" s="145">
        <v>288.52839999999998</v>
      </c>
      <c r="F276" s="145">
        <v>196.8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02" t="s">
        <v>476</v>
      </c>
      <c r="B277" s="145">
        <v>4.0888999999999998</v>
      </c>
      <c r="C277" s="145">
        <v>211.429</v>
      </c>
      <c r="D277" s="145">
        <v>147.00489999999999</v>
      </c>
      <c r="E277" s="145">
        <v>343.16120000000001</v>
      </c>
      <c r="F277" s="145">
        <v>232.37020000000001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02" t="s">
        <v>477</v>
      </c>
      <c r="B278" s="145">
        <v>0.57120000000000004</v>
      </c>
      <c r="C278" s="145">
        <v>216.88130000000001</v>
      </c>
      <c r="D278" s="145">
        <v>174.93639999999999</v>
      </c>
      <c r="E278" s="145">
        <v>296.59399999999999</v>
      </c>
      <c r="F278" s="145">
        <v>231.1172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02" t="s">
        <v>478</v>
      </c>
      <c r="B279" s="145">
        <v>2.8892000000000002</v>
      </c>
      <c r="C279" s="145">
        <v>227.75219999999999</v>
      </c>
      <c r="D279" s="145">
        <v>167.8356</v>
      </c>
      <c r="E279" s="145">
        <v>290.6497</v>
      </c>
      <c r="F279" s="145">
        <v>230.8175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02" t="s">
        <v>479</v>
      </c>
      <c r="B280" s="145">
        <v>31.5672</v>
      </c>
      <c r="C280" s="145">
        <v>114.4477</v>
      </c>
      <c r="D280" s="145">
        <v>91.04</v>
      </c>
      <c r="E280" s="145">
        <v>192.17949999999999</v>
      </c>
      <c r="F280" s="145">
        <v>131.8092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03" t="s">
        <v>480</v>
      </c>
      <c r="B281" s="146">
        <v>23.654900000000001</v>
      </c>
      <c r="C281" s="146">
        <v>119.1802</v>
      </c>
      <c r="D281" s="146">
        <v>95.46</v>
      </c>
      <c r="E281" s="146">
        <v>202.25749999999999</v>
      </c>
      <c r="F281" s="146">
        <v>137.4922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03" t="s">
        <v>481</v>
      </c>
      <c r="B282" s="146">
        <v>7.3396999999999997</v>
      </c>
      <c r="C282" s="146">
        <v>105.98</v>
      </c>
      <c r="D282" s="146">
        <v>87.776600000000002</v>
      </c>
      <c r="E282" s="146">
        <v>160.13720000000001</v>
      </c>
      <c r="F282" s="146">
        <v>114.1502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02" t="s">
        <v>482</v>
      </c>
      <c r="B283" s="145">
        <v>25.859000000000002</v>
      </c>
      <c r="C283" s="145">
        <v>108.80410000000001</v>
      </c>
      <c r="D283" s="145">
        <v>91.213800000000006</v>
      </c>
      <c r="E283" s="145">
        <v>157.24629999999999</v>
      </c>
      <c r="F283" s="145">
        <v>118.16379999999999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02" t="s">
        <v>483</v>
      </c>
      <c r="B284" s="145">
        <v>4.7392000000000003</v>
      </c>
      <c r="C284" s="145">
        <v>108.61239999999999</v>
      </c>
      <c r="D284" s="145">
        <v>92.200800000000001</v>
      </c>
      <c r="E284" s="145">
        <v>171.13</v>
      </c>
      <c r="F284" s="145">
        <v>125.06619999999999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03" t="s">
        <v>484</v>
      </c>
      <c r="B285" s="146">
        <v>3.0059</v>
      </c>
      <c r="C285" s="146">
        <v>108.5455</v>
      </c>
      <c r="D285" s="146">
        <v>90.855000000000004</v>
      </c>
      <c r="E285" s="146">
        <v>169.80869999999999</v>
      </c>
      <c r="F285" s="146">
        <v>119.7771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02" t="s">
        <v>485</v>
      </c>
      <c r="B286" s="145">
        <v>2.1709000000000001</v>
      </c>
      <c r="C286" s="145">
        <v>113.6374</v>
      </c>
      <c r="D286" s="145">
        <v>84.935199999999995</v>
      </c>
      <c r="E286" s="145">
        <v>183.9323</v>
      </c>
      <c r="F286" s="145">
        <v>128.80510000000001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02" t="s">
        <v>486</v>
      </c>
      <c r="B287" s="145">
        <v>14.0661</v>
      </c>
      <c r="C287" s="145">
        <v>172.9409</v>
      </c>
      <c r="D287" s="145">
        <v>106.5386</v>
      </c>
      <c r="E287" s="145">
        <v>322.04250000000002</v>
      </c>
      <c r="F287" s="145">
        <v>195.87139999999999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03" t="s">
        <v>487</v>
      </c>
      <c r="B288" s="146">
        <v>9.4192999999999998</v>
      </c>
      <c r="C288" s="146">
        <v>166.1936</v>
      </c>
      <c r="D288" s="146">
        <v>99.688999999999993</v>
      </c>
      <c r="E288" s="146">
        <v>291.84289999999999</v>
      </c>
      <c r="F288" s="146">
        <v>184.72579999999999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02" t="s">
        <v>488</v>
      </c>
      <c r="B289" s="145">
        <v>5.6177000000000001</v>
      </c>
      <c r="C289" s="145">
        <v>167.7345</v>
      </c>
      <c r="D289" s="145">
        <v>104.68340000000001</v>
      </c>
      <c r="E289" s="145">
        <v>253.11009999999999</v>
      </c>
      <c r="F289" s="145">
        <v>175.58009999999999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02" t="s">
        <v>489</v>
      </c>
      <c r="B290" s="145">
        <v>0.89129999999999998</v>
      </c>
      <c r="C290" s="145">
        <v>126.0611</v>
      </c>
      <c r="D290" s="145">
        <v>90.5</v>
      </c>
      <c r="E290" s="145">
        <v>200.5035</v>
      </c>
      <c r="F290" s="145">
        <v>133.42590000000001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02" t="s">
        <v>490</v>
      </c>
      <c r="B291" s="145">
        <v>1.5224</v>
      </c>
      <c r="C291" s="145">
        <v>140.52600000000001</v>
      </c>
      <c r="D291" s="145">
        <v>100.3279</v>
      </c>
      <c r="E291" s="145">
        <v>225.56059999999999</v>
      </c>
      <c r="F291" s="145">
        <v>151.36770000000001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02" t="s">
        <v>491</v>
      </c>
      <c r="B292" s="145">
        <v>21.101800000000001</v>
      </c>
      <c r="C292" s="145">
        <v>201.87629999999999</v>
      </c>
      <c r="D292" s="145">
        <v>133.36529999999999</v>
      </c>
      <c r="E292" s="145">
        <v>343.54770000000002</v>
      </c>
      <c r="F292" s="145">
        <v>223.9188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02" t="s">
        <v>492</v>
      </c>
      <c r="B293" s="145">
        <v>134.38339999999999</v>
      </c>
      <c r="C293" s="145">
        <v>145.37639999999999</v>
      </c>
      <c r="D293" s="145">
        <v>103.39109999999999</v>
      </c>
      <c r="E293" s="145">
        <v>205.2739</v>
      </c>
      <c r="F293" s="145">
        <v>150.934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03" t="s">
        <v>493</v>
      </c>
      <c r="B294" s="146">
        <v>19.096299999999999</v>
      </c>
      <c r="C294" s="146">
        <v>152.8903</v>
      </c>
      <c r="D294" s="146">
        <v>111.13590000000001</v>
      </c>
      <c r="E294" s="146">
        <v>182.87610000000001</v>
      </c>
      <c r="F294" s="146">
        <v>151.27510000000001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03" t="s">
        <v>494</v>
      </c>
      <c r="B295" s="146">
        <v>43.123699999999999</v>
      </c>
      <c r="C295" s="146">
        <v>142.69059999999999</v>
      </c>
      <c r="D295" s="146">
        <v>103.8014</v>
      </c>
      <c r="E295" s="146">
        <v>197.7517</v>
      </c>
      <c r="F295" s="146">
        <v>147.1814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03" t="s">
        <v>495</v>
      </c>
      <c r="B296" s="146">
        <v>5.7355</v>
      </c>
      <c r="C296" s="146">
        <v>154.61609999999999</v>
      </c>
      <c r="D296" s="146">
        <v>101.7086</v>
      </c>
      <c r="E296" s="146">
        <v>240.64109999999999</v>
      </c>
      <c r="F296" s="146">
        <v>165.9186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3" t="s">
        <v>496</v>
      </c>
      <c r="B297" s="146">
        <v>7.0449999999999999</v>
      </c>
      <c r="C297" s="146">
        <v>137.3167</v>
      </c>
      <c r="D297" s="146">
        <v>100.2118</v>
      </c>
      <c r="E297" s="146">
        <v>207.44730000000001</v>
      </c>
      <c r="F297" s="146">
        <v>147.5085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03" t="s">
        <v>497</v>
      </c>
      <c r="B298" s="146">
        <v>11.8207</v>
      </c>
      <c r="C298" s="146">
        <v>142.11000000000001</v>
      </c>
      <c r="D298" s="146">
        <v>105.7056</v>
      </c>
      <c r="E298" s="146">
        <v>202.3141</v>
      </c>
      <c r="F298" s="146">
        <v>149.3777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3" t="s">
        <v>498</v>
      </c>
      <c r="B299" s="146">
        <v>11.0105</v>
      </c>
      <c r="C299" s="146">
        <v>152.9923</v>
      </c>
      <c r="D299" s="146">
        <v>109.2067</v>
      </c>
      <c r="E299" s="146">
        <v>236.84280000000001</v>
      </c>
      <c r="F299" s="146">
        <v>166.36799999999999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3" t="s">
        <v>499</v>
      </c>
      <c r="B300" s="146">
        <v>7.2137000000000002</v>
      </c>
      <c r="C300" s="146">
        <v>159.92339999999999</v>
      </c>
      <c r="D300" s="146">
        <v>103.3643</v>
      </c>
      <c r="E300" s="146">
        <v>230.18870000000001</v>
      </c>
      <c r="F300" s="146">
        <v>165.61349999999999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5" customHeight="1">
      <c r="A301" s="203" t="s">
        <v>500</v>
      </c>
      <c r="B301" s="146">
        <v>3.9899</v>
      </c>
      <c r="C301" s="146">
        <v>139.85489999999999</v>
      </c>
      <c r="D301" s="146">
        <v>100.62779999999999</v>
      </c>
      <c r="E301" s="146">
        <v>182.75550000000001</v>
      </c>
      <c r="F301" s="146">
        <v>139.16210000000001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5" customHeight="1">
      <c r="A302" s="202" t="s">
        <v>501</v>
      </c>
      <c r="B302" s="145">
        <v>15.5174</v>
      </c>
      <c r="C302" s="145">
        <v>152.40100000000001</v>
      </c>
      <c r="D302" s="145">
        <v>114.3541</v>
      </c>
      <c r="E302" s="145">
        <v>207.8956</v>
      </c>
      <c r="F302" s="145">
        <v>158.88489999999999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5" customHeight="1">
      <c r="A303" s="203" t="s">
        <v>502</v>
      </c>
      <c r="B303" s="146">
        <v>9.8907000000000007</v>
      </c>
      <c r="C303" s="146">
        <v>145.79429999999999</v>
      </c>
      <c r="D303" s="146">
        <v>112.62</v>
      </c>
      <c r="E303" s="146">
        <v>189.98</v>
      </c>
      <c r="F303" s="146">
        <v>151.00309999999999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5" customHeight="1">
      <c r="A304" s="202" t="s">
        <v>503</v>
      </c>
      <c r="B304" s="145">
        <v>1.1806000000000001</v>
      </c>
      <c r="C304" s="145">
        <v>190.86529999999999</v>
      </c>
      <c r="D304" s="145">
        <v>140.1584</v>
      </c>
      <c r="E304" s="145">
        <v>290.30790000000002</v>
      </c>
      <c r="F304" s="145">
        <v>206.27119999999999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5" customHeight="1">
      <c r="A305" s="202" t="s">
        <v>504</v>
      </c>
      <c r="B305" s="145">
        <v>8.8063000000000002</v>
      </c>
      <c r="C305" s="145">
        <v>144.61189999999999</v>
      </c>
      <c r="D305" s="145">
        <v>108.8492</v>
      </c>
      <c r="E305" s="145">
        <v>192.02520000000001</v>
      </c>
      <c r="F305" s="145">
        <v>152.9365</v>
      </c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5" customHeight="1">
      <c r="A306" s="202" t="s">
        <v>505</v>
      </c>
      <c r="B306" s="145">
        <v>3.2844000000000002</v>
      </c>
      <c r="C306" s="145">
        <v>131.86160000000001</v>
      </c>
      <c r="D306" s="145">
        <v>90.751000000000005</v>
      </c>
      <c r="E306" s="145">
        <v>175.51240000000001</v>
      </c>
      <c r="F306" s="145">
        <v>137.4205</v>
      </c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5" customHeight="1">
      <c r="A307" s="202" t="s">
        <v>506</v>
      </c>
      <c r="B307" s="145">
        <v>3.8334000000000001</v>
      </c>
      <c r="C307" s="145">
        <v>142.09479999999999</v>
      </c>
      <c r="D307" s="145">
        <v>107.03619999999999</v>
      </c>
      <c r="E307" s="145">
        <v>185.58189999999999</v>
      </c>
      <c r="F307" s="145">
        <v>142.79509999999999</v>
      </c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5" customHeight="1">
      <c r="A308" s="202" t="s">
        <v>507</v>
      </c>
      <c r="B308" s="145">
        <v>1.9352</v>
      </c>
      <c r="C308" s="145">
        <v>168.5205</v>
      </c>
      <c r="D308" s="145">
        <v>123.5916</v>
      </c>
      <c r="E308" s="145">
        <v>210.49</v>
      </c>
      <c r="F308" s="145">
        <v>170.32210000000001</v>
      </c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5" customHeight="1">
      <c r="A309" s="202" t="s">
        <v>508</v>
      </c>
      <c r="B309" s="145">
        <v>9.9367000000000001</v>
      </c>
      <c r="C309" s="145">
        <v>183.28800000000001</v>
      </c>
      <c r="D309" s="145">
        <v>134.2817</v>
      </c>
      <c r="E309" s="145">
        <v>245.20859999999999</v>
      </c>
      <c r="F309" s="145">
        <v>187.4126</v>
      </c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5" customHeight="1">
      <c r="A310" s="203" t="s">
        <v>509</v>
      </c>
      <c r="B310" s="146">
        <v>7.4416000000000002</v>
      </c>
      <c r="C310" s="146">
        <v>184.36250000000001</v>
      </c>
      <c r="D310" s="146">
        <v>133.63200000000001</v>
      </c>
      <c r="E310" s="146">
        <v>245.27950000000001</v>
      </c>
      <c r="F310" s="146">
        <v>187.8228</v>
      </c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5" customHeight="1">
      <c r="A311" s="202" t="s">
        <v>510</v>
      </c>
      <c r="B311" s="145">
        <v>7.7389999999999999</v>
      </c>
      <c r="C311" s="145">
        <v>168.2698</v>
      </c>
      <c r="D311" s="145">
        <v>135.92400000000001</v>
      </c>
      <c r="E311" s="145">
        <v>234.0333</v>
      </c>
      <c r="F311" s="145">
        <v>179.5411</v>
      </c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5" customHeight="1">
      <c r="A312" s="203" t="s">
        <v>511</v>
      </c>
      <c r="B312" s="146">
        <v>5.3590999999999998</v>
      </c>
      <c r="C312" s="146">
        <v>168.97669999999999</v>
      </c>
      <c r="D312" s="146">
        <v>133.17189999999999</v>
      </c>
      <c r="E312" s="146">
        <v>237.6705</v>
      </c>
      <c r="F312" s="146">
        <v>180.6429</v>
      </c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5" customHeight="1">
      <c r="A313" s="202" t="s">
        <v>512</v>
      </c>
      <c r="B313" s="145">
        <v>11.4953</v>
      </c>
      <c r="C313" s="145">
        <v>167.13249999999999</v>
      </c>
      <c r="D313" s="145">
        <v>119.1039</v>
      </c>
      <c r="E313" s="145">
        <v>230.45650000000001</v>
      </c>
      <c r="F313" s="145">
        <v>172.9282</v>
      </c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5" customHeight="1">
      <c r="A314" s="203" t="s">
        <v>513</v>
      </c>
      <c r="B314" s="146">
        <v>9.1242000000000001</v>
      </c>
      <c r="C314" s="146">
        <v>171.77010000000001</v>
      </c>
      <c r="D314" s="146">
        <v>122.3459</v>
      </c>
      <c r="E314" s="146">
        <v>234.554</v>
      </c>
      <c r="F314" s="146">
        <v>176.55289999999999</v>
      </c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5" customHeight="1">
      <c r="A315" s="202" t="s">
        <v>514</v>
      </c>
      <c r="B315" s="145">
        <v>2.5954999999999999</v>
      </c>
      <c r="C315" s="145">
        <v>253.12219999999999</v>
      </c>
      <c r="D315" s="145">
        <v>185.63419999999999</v>
      </c>
      <c r="E315" s="145">
        <v>357.67610000000002</v>
      </c>
      <c r="F315" s="145">
        <v>264.72680000000003</v>
      </c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5" customHeight="1">
      <c r="A316" s="203" t="s">
        <v>515</v>
      </c>
      <c r="B316" s="146">
        <v>2.5598000000000001</v>
      </c>
      <c r="C316" s="146">
        <v>253.7894</v>
      </c>
      <c r="D316" s="146">
        <v>187.79509999999999</v>
      </c>
      <c r="E316" s="146">
        <v>358.45740000000001</v>
      </c>
      <c r="F316" s="146">
        <v>265.6508</v>
      </c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5" customHeight="1">
      <c r="A317" s="202" t="s">
        <v>516</v>
      </c>
      <c r="B317" s="145">
        <v>37.128</v>
      </c>
      <c r="C317" s="145">
        <v>120.4278</v>
      </c>
      <c r="D317" s="145">
        <v>99.81</v>
      </c>
      <c r="E317" s="145">
        <v>182.93549999999999</v>
      </c>
      <c r="F317" s="145">
        <v>132.9933</v>
      </c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5" customHeight="1">
      <c r="A318" s="203" t="s">
        <v>517</v>
      </c>
      <c r="B318" s="146">
        <v>11.712</v>
      </c>
      <c r="C318" s="146">
        <v>114.43</v>
      </c>
      <c r="D318" s="146">
        <v>96.53</v>
      </c>
      <c r="E318" s="146">
        <v>152.2268</v>
      </c>
      <c r="F318" s="146">
        <v>120.5783</v>
      </c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5" customHeight="1">
      <c r="A319" s="203" t="s">
        <v>518</v>
      </c>
      <c r="B319" s="146">
        <v>22.811399999999999</v>
      </c>
      <c r="C319" s="146">
        <v>121.39400000000001</v>
      </c>
      <c r="D319" s="146">
        <v>101.9401</v>
      </c>
      <c r="E319" s="146">
        <v>186.2843</v>
      </c>
      <c r="F319" s="146">
        <v>135.39619999999999</v>
      </c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5" customHeight="1">
      <c r="A320" s="202" t="s">
        <v>519</v>
      </c>
      <c r="B320" s="145">
        <v>0.62339999999999995</v>
      </c>
      <c r="C320" s="145">
        <v>164.5505</v>
      </c>
      <c r="D320" s="145">
        <v>124.6293</v>
      </c>
      <c r="E320" s="145">
        <v>235.51580000000001</v>
      </c>
      <c r="F320" s="145">
        <v>174.6755</v>
      </c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5" customHeight="1">
      <c r="A321" s="202" t="s">
        <v>520</v>
      </c>
      <c r="B321" s="145">
        <v>3.7949000000000002</v>
      </c>
      <c r="C321" s="145">
        <v>129.2603</v>
      </c>
      <c r="D321" s="145">
        <v>103.38</v>
      </c>
      <c r="E321" s="145">
        <v>180.22219999999999</v>
      </c>
      <c r="F321" s="145">
        <v>138.77350000000001</v>
      </c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5" customHeight="1">
      <c r="A322" s="203" t="s">
        <v>521</v>
      </c>
      <c r="B322" s="146">
        <v>0.7208</v>
      </c>
      <c r="C322" s="146">
        <v>144.28049999999999</v>
      </c>
      <c r="D322" s="146">
        <v>115.86</v>
      </c>
      <c r="E322" s="146">
        <v>198.22980000000001</v>
      </c>
      <c r="F322" s="146">
        <v>152.5008</v>
      </c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5" customHeight="1">
      <c r="A323" s="202" t="s">
        <v>522</v>
      </c>
      <c r="B323" s="145">
        <v>12.472300000000001</v>
      </c>
      <c r="C323" s="145">
        <v>170.9965</v>
      </c>
      <c r="D323" s="145">
        <v>121.60599999999999</v>
      </c>
      <c r="E323" s="145">
        <v>220.61660000000001</v>
      </c>
      <c r="F323" s="145">
        <v>173.98050000000001</v>
      </c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5" customHeight="1">
      <c r="A324" s="203" t="s">
        <v>523</v>
      </c>
      <c r="B324" s="146">
        <v>10.039400000000001</v>
      </c>
      <c r="C324" s="146">
        <v>172.51429999999999</v>
      </c>
      <c r="D324" s="146">
        <v>125.47</v>
      </c>
      <c r="E324" s="146">
        <v>225.398</v>
      </c>
      <c r="F324" s="146">
        <v>177.59819999999999</v>
      </c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5" customHeight="1">
      <c r="A325" s="202" t="s">
        <v>524</v>
      </c>
      <c r="B325" s="145">
        <v>1.8050999999999999</v>
      </c>
      <c r="C325" s="145">
        <v>168.3535</v>
      </c>
      <c r="D325" s="145">
        <v>125.23</v>
      </c>
      <c r="E325" s="145">
        <v>232.88329999999999</v>
      </c>
      <c r="F325" s="145">
        <v>172.9581</v>
      </c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5" customHeight="1">
      <c r="A326" s="203" t="s">
        <v>525</v>
      </c>
      <c r="B326" s="146">
        <v>0.99060000000000004</v>
      </c>
      <c r="C326" s="146">
        <v>158.9385</v>
      </c>
      <c r="D326" s="146">
        <v>114.2821</v>
      </c>
      <c r="E326" s="146">
        <v>219.1944</v>
      </c>
      <c r="F326" s="146">
        <v>163.6328</v>
      </c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5" customHeight="1">
      <c r="A327" s="202" t="s">
        <v>526</v>
      </c>
      <c r="B327" s="145">
        <v>17.011199999999999</v>
      </c>
      <c r="C327" s="145">
        <v>154.06659999999999</v>
      </c>
      <c r="D327" s="145">
        <v>98.369500000000002</v>
      </c>
      <c r="E327" s="145">
        <v>216.19069999999999</v>
      </c>
      <c r="F327" s="145">
        <v>157.21039999999999</v>
      </c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5" customHeight="1">
      <c r="A328" s="203" t="s">
        <v>527</v>
      </c>
      <c r="B328" s="146">
        <v>14.336499999999999</v>
      </c>
      <c r="C328" s="146">
        <v>156.45179999999999</v>
      </c>
      <c r="D328" s="146">
        <v>98.369500000000002</v>
      </c>
      <c r="E328" s="146">
        <v>214.26070000000001</v>
      </c>
      <c r="F328" s="146">
        <v>157.4571</v>
      </c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5" customHeight="1">
      <c r="A329" s="202" t="s">
        <v>528</v>
      </c>
      <c r="B329" s="145">
        <v>1.9430000000000001</v>
      </c>
      <c r="C329" s="145">
        <v>188.06569999999999</v>
      </c>
      <c r="D329" s="145">
        <v>86.428700000000006</v>
      </c>
      <c r="E329" s="145">
        <v>271.92869999999999</v>
      </c>
      <c r="F329" s="145">
        <v>186.61429999999999</v>
      </c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5" customHeight="1">
      <c r="A330" s="202" t="s">
        <v>529</v>
      </c>
      <c r="B330" s="145">
        <v>5.1157000000000004</v>
      </c>
      <c r="C330" s="145">
        <v>170.76179999999999</v>
      </c>
      <c r="D330" s="145">
        <v>104.1296</v>
      </c>
      <c r="E330" s="145">
        <v>226.37020000000001</v>
      </c>
      <c r="F330" s="145">
        <v>165.7594</v>
      </c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5" customHeight="1">
      <c r="A331" s="202" t="s">
        <v>530</v>
      </c>
      <c r="B331" s="145">
        <v>15.811400000000001</v>
      </c>
      <c r="C331" s="145">
        <v>164.38329999999999</v>
      </c>
      <c r="D331" s="145">
        <v>99.978999999999999</v>
      </c>
      <c r="E331" s="145">
        <v>254.0171</v>
      </c>
      <c r="F331" s="145">
        <v>174.1335</v>
      </c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5" customHeight="1">
      <c r="A332" s="203" t="s">
        <v>531</v>
      </c>
      <c r="B332" s="146">
        <v>3.3395000000000001</v>
      </c>
      <c r="C332" s="146">
        <v>146.97630000000001</v>
      </c>
      <c r="D332" s="146">
        <v>93.915700000000001</v>
      </c>
      <c r="E332" s="146">
        <v>245.4862</v>
      </c>
      <c r="F332" s="146">
        <v>160.6139</v>
      </c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5" customHeight="1">
      <c r="A333" s="203" t="s">
        <v>532</v>
      </c>
      <c r="B333" s="146">
        <v>8.3811999999999998</v>
      </c>
      <c r="C333" s="146">
        <v>169.09299999999999</v>
      </c>
      <c r="D333" s="146">
        <v>115.3356</v>
      </c>
      <c r="E333" s="146">
        <v>249.0102</v>
      </c>
      <c r="F333" s="146">
        <v>177.7294</v>
      </c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5" customHeight="1">
      <c r="A334" s="202" t="s">
        <v>533</v>
      </c>
      <c r="B334" s="145">
        <v>15.421900000000001</v>
      </c>
      <c r="C334" s="145">
        <v>173.93039999999999</v>
      </c>
      <c r="D334" s="145">
        <v>116.8926</v>
      </c>
      <c r="E334" s="145">
        <v>245.68029999999999</v>
      </c>
      <c r="F334" s="145">
        <v>179.09639999999999</v>
      </c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5" customHeight="1">
      <c r="A335" s="203" t="s">
        <v>534</v>
      </c>
      <c r="B335" s="146">
        <v>2.9969999999999999</v>
      </c>
      <c r="C335" s="146">
        <v>184.8768</v>
      </c>
      <c r="D335" s="146">
        <v>134.62389999999999</v>
      </c>
      <c r="E335" s="146">
        <v>247.7242</v>
      </c>
      <c r="F335" s="146">
        <v>189.3663</v>
      </c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5" customHeight="1">
      <c r="A336" s="202" t="s">
        <v>535</v>
      </c>
      <c r="B336" s="145">
        <v>3.9173</v>
      </c>
      <c r="C336" s="145">
        <v>178.15710000000001</v>
      </c>
      <c r="D336" s="145">
        <v>108.7311</v>
      </c>
      <c r="E336" s="145">
        <v>287.75150000000002</v>
      </c>
      <c r="F336" s="145">
        <v>191.47120000000001</v>
      </c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5" customHeight="1">
      <c r="A337" s="202" t="s">
        <v>536</v>
      </c>
      <c r="B337" s="145">
        <v>1.8473999999999999</v>
      </c>
      <c r="C337" s="145">
        <v>130.61699999999999</v>
      </c>
      <c r="D337" s="145">
        <v>94.552499999999995</v>
      </c>
      <c r="E337" s="145">
        <v>184.51009999999999</v>
      </c>
      <c r="F337" s="145">
        <v>135.8955</v>
      </c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5" customHeight="1">
      <c r="A338" s="202" t="s">
        <v>537</v>
      </c>
      <c r="B338" s="145">
        <v>6.7369000000000003</v>
      </c>
      <c r="C338" s="145">
        <v>210.61170000000001</v>
      </c>
      <c r="D338" s="145">
        <v>130.63239999999999</v>
      </c>
      <c r="E338" s="145">
        <v>344.6857</v>
      </c>
      <c r="F338" s="145">
        <v>223.99440000000001</v>
      </c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5" customHeight="1">
      <c r="A339" s="203" t="s">
        <v>538</v>
      </c>
      <c r="B339" s="146">
        <v>3.7934999999999999</v>
      </c>
      <c r="C339" s="146">
        <v>237.87889999999999</v>
      </c>
      <c r="D339" s="146">
        <v>128.3133</v>
      </c>
      <c r="E339" s="146">
        <v>367.7928</v>
      </c>
      <c r="F339" s="146">
        <v>243.90379999999999</v>
      </c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5" customHeight="1">
      <c r="A340" s="202" t="s">
        <v>539</v>
      </c>
      <c r="B340" s="145">
        <v>2.8868999999999998</v>
      </c>
      <c r="C340" s="145">
        <v>180.12010000000001</v>
      </c>
      <c r="D340" s="145">
        <v>116.87</v>
      </c>
      <c r="E340" s="145">
        <v>281.90859999999998</v>
      </c>
      <c r="F340" s="145">
        <v>192.24080000000001</v>
      </c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5" customHeight="1">
      <c r="A341" s="202" t="s">
        <v>540</v>
      </c>
      <c r="B341" s="145">
        <v>19.636199999999999</v>
      </c>
      <c r="C341" s="145">
        <v>210.33150000000001</v>
      </c>
      <c r="D341" s="145">
        <v>144.86410000000001</v>
      </c>
      <c r="E341" s="145">
        <v>292.73360000000002</v>
      </c>
      <c r="F341" s="145">
        <v>215.6961</v>
      </c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5" customHeight="1">
      <c r="A342" s="203" t="s">
        <v>541</v>
      </c>
      <c r="B342" s="146">
        <v>17.933</v>
      </c>
      <c r="C342" s="146">
        <v>211.39340000000001</v>
      </c>
      <c r="D342" s="146">
        <v>144.86410000000001</v>
      </c>
      <c r="E342" s="146">
        <v>295.16059999999999</v>
      </c>
      <c r="F342" s="146">
        <v>216.96729999999999</v>
      </c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5" customHeight="1">
      <c r="A343" s="202" t="s">
        <v>542</v>
      </c>
      <c r="B343" s="145">
        <v>6.0616000000000003</v>
      </c>
      <c r="C343" s="145">
        <v>238.0378</v>
      </c>
      <c r="D343" s="145">
        <v>159.387</v>
      </c>
      <c r="E343" s="145">
        <v>354.64280000000002</v>
      </c>
      <c r="F343" s="145">
        <v>251.2184</v>
      </c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5" customHeight="1">
      <c r="A344" s="203" t="s">
        <v>543</v>
      </c>
      <c r="B344" s="146">
        <v>3.2930999999999999</v>
      </c>
      <c r="C344" s="146">
        <v>304.36099999999999</v>
      </c>
      <c r="D344" s="146">
        <v>148.63650000000001</v>
      </c>
      <c r="E344" s="146">
        <v>365.54950000000002</v>
      </c>
      <c r="F344" s="146">
        <v>282.42939999999999</v>
      </c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5" customHeight="1">
      <c r="A345" s="202" t="s">
        <v>544</v>
      </c>
      <c r="B345" s="145">
        <v>3.3597999999999999</v>
      </c>
      <c r="C345" s="145">
        <v>170.50200000000001</v>
      </c>
      <c r="D345" s="145">
        <v>102.89</v>
      </c>
      <c r="E345" s="145">
        <v>291.32209999999998</v>
      </c>
      <c r="F345" s="145">
        <v>187.8785</v>
      </c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5" customHeight="1">
      <c r="A346" s="202" t="s">
        <v>545</v>
      </c>
      <c r="B346" s="145">
        <v>1.1178999999999999</v>
      </c>
      <c r="C346" s="145">
        <v>199.21260000000001</v>
      </c>
      <c r="D346" s="145">
        <v>88.788799999999995</v>
      </c>
      <c r="E346" s="145">
        <v>279.63380000000001</v>
      </c>
      <c r="F346" s="145">
        <v>194.95099999999999</v>
      </c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5" customHeight="1">
      <c r="A347" s="202" t="s">
        <v>546</v>
      </c>
      <c r="B347" s="145">
        <v>0.58069999999999999</v>
      </c>
      <c r="C347" s="145">
        <v>217.35159999999999</v>
      </c>
      <c r="D347" s="145">
        <v>163.69759999999999</v>
      </c>
      <c r="E347" s="145">
        <v>327.91609999999997</v>
      </c>
      <c r="F347" s="145">
        <v>230.07570000000001</v>
      </c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5" customHeight="1">
      <c r="A348" s="202" t="s">
        <v>547</v>
      </c>
      <c r="B348" s="145">
        <v>63.625799999999998</v>
      </c>
      <c r="C348" s="145">
        <v>193.99700000000001</v>
      </c>
      <c r="D348" s="145">
        <v>135.7379</v>
      </c>
      <c r="E348" s="145">
        <v>270.93889999999999</v>
      </c>
      <c r="F348" s="145">
        <v>200.63820000000001</v>
      </c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5" customHeight="1">
      <c r="A349" s="203" t="s">
        <v>548</v>
      </c>
      <c r="B349" s="146">
        <v>7.3703000000000003</v>
      </c>
      <c r="C349" s="146">
        <v>220.08029999999999</v>
      </c>
      <c r="D349" s="146">
        <v>163.57480000000001</v>
      </c>
      <c r="E349" s="146">
        <v>306.1671</v>
      </c>
      <c r="F349" s="146">
        <v>227.96340000000001</v>
      </c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5" customHeight="1">
      <c r="A350" s="203" t="s">
        <v>549</v>
      </c>
      <c r="B350" s="146">
        <v>18.546900000000001</v>
      </c>
      <c r="C350" s="146">
        <v>189.95339999999999</v>
      </c>
      <c r="D350" s="146">
        <v>141.51</v>
      </c>
      <c r="E350" s="146">
        <v>258.5761</v>
      </c>
      <c r="F350" s="146">
        <v>196.58330000000001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5" customHeight="1">
      <c r="A351" s="203" t="s">
        <v>550</v>
      </c>
      <c r="B351" s="146">
        <v>26.433199999999999</v>
      </c>
      <c r="C351" s="146">
        <v>196.44210000000001</v>
      </c>
      <c r="D351" s="146">
        <v>127.05</v>
      </c>
      <c r="E351" s="146">
        <v>274.23570000000001</v>
      </c>
      <c r="F351" s="146">
        <v>201.2971</v>
      </c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5" customHeight="1">
      <c r="A352" s="203" t="s">
        <v>551</v>
      </c>
      <c r="B352" s="146">
        <v>10.5334</v>
      </c>
      <c r="C352" s="146">
        <v>177.43279999999999</v>
      </c>
      <c r="D352" s="146">
        <v>132.04</v>
      </c>
      <c r="E352" s="146">
        <v>245.73150000000001</v>
      </c>
      <c r="F352" s="146">
        <v>186.398</v>
      </c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5" customHeight="1">
      <c r="A353" s="202" t="s">
        <v>552</v>
      </c>
      <c r="B353" s="145">
        <v>55.532299999999999</v>
      </c>
      <c r="C353" s="145">
        <v>209.51410000000001</v>
      </c>
      <c r="D353" s="145">
        <v>151.0461</v>
      </c>
      <c r="E353" s="145">
        <v>303.3202</v>
      </c>
      <c r="F353" s="145">
        <v>218.62809999999999</v>
      </c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5" customHeight="1">
      <c r="A354" s="203" t="s">
        <v>553</v>
      </c>
      <c r="B354" s="146">
        <v>6.6421999999999999</v>
      </c>
      <c r="C354" s="146">
        <v>200.25129999999999</v>
      </c>
      <c r="D354" s="146">
        <v>148.1174</v>
      </c>
      <c r="E354" s="146">
        <v>272.73770000000002</v>
      </c>
      <c r="F354" s="146">
        <v>207.1208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5" customHeight="1">
      <c r="A355" s="203" t="s">
        <v>554</v>
      </c>
      <c r="B355" s="146">
        <v>4.1874000000000002</v>
      </c>
      <c r="C355" s="146">
        <v>198.7938</v>
      </c>
      <c r="D355" s="146">
        <v>146.31290000000001</v>
      </c>
      <c r="E355" s="146">
        <v>274.10300000000001</v>
      </c>
      <c r="F355" s="146">
        <v>206.97239999999999</v>
      </c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5" customHeight="1">
      <c r="A356" s="203" t="s">
        <v>555</v>
      </c>
      <c r="B356" s="146">
        <v>29.262899999999998</v>
      </c>
      <c r="C356" s="146">
        <v>218.5359</v>
      </c>
      <c r="D356" s="146">
        <v>158.92230000000001</v>
      </c>
      <c r="E356" s="146">
        <v>321.02569999999997</v>
      </c>
      <c r="F356" s="146">
        <v>228.1644</v>
      </c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5" customHeight="1">
      <c r="A357" s="202" t="s">
        <v>556</v>
      </c>
      <c r="B357" s="145">
        <v>2.7671999999999999</v>
      </c>
      <c r="C357" s="145">
        <v>188.78309999999999</v>
      </c>
      <c r="D357" s="145">
        <v>140.80000000000001</v>
      </c>
      <c r="E357" s="145">
        <v>268.10109999999997</v>
      </c>
      <c r="F357" s="145">
        <v>197.0976</v>
      </c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5" customHeight="1">
      <c r="A358" s="202" t="s">
        <v>557</v>
      </c>
      <c r="B358" s="145">
        <v>26.3733</v>
      </c>
      <c r="C358" s="145">
        <v>175.85329999999999</v>
      </c>
      <c r="D358" s="145">
        <v>103.2419</v>
      </c>
      <c r="E358" s="145">
        <v>299.87810000000002</v>
      </c>
      <c r="F358" s="145">
        <v>188.54310000000001</v>
      </c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5" customHeight="1">
      <c r="A359" s="203" t="s">
        <v>558</v>
      </c>
      <c r="B359" s="146">
        <v>16.819500000000001</v>
      </c>
      <c r="C359" s="146">
        <v>162.51</v>
      </c>
      <c r="D359" s="146">
        <v>99.191999999999993</v>
      </c>
      <c r="E359" s="146">
        <v>317.03149999999999</v>
      </c>
      <c r="F359" s="146">
        <v>184.7319</v>
      </c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5" customHeight="1">
      <c r="A360" s="203" t="s">
        <v>559</v>
      </c>
      <c r="B360" s="146">
        <v>5.0227000000000004</v>
      </c>
      <c r="C360" s="146">
        <v>202.48500000000001</v>
      </c>
      <c r="D360" s="146">
        <v>125.8139</v>
      </c>
      <c r="E360" s="146">
        <v>283.38400000000001</v>
      </c>
      <c r="F360" s="146">
        <v>209.86189999999999</v>
      </c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5" customHeight="1">
      <c r="A361" s="202" t="s">
        <v>560</v>
      </c>
      <c r="B361" s="145">
        <v>0.79920000000000002</v>
      </c>
      <c r="C361" s="145">
        <v>256.98340000000002</v>
      </c>
      <c r="D361" s="145">
        <v>173.5361</v>
      </c>
      <c r="E361" s="145">
        <v>414.8621</v>
      </c>
      <c r="F361" s="145">
        <v>277.7441</v>
      </c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5" customHeight="1">
      <c r="A362" s="202" t="s">
        <v>561</v>
      </c>
      <c r="B362" s="145">
        <v>38.409300000000002</v>
      </c>
      <c r="C362" s="145">
        <v>210.9196</v>
      </c>
      <c r="D362" s="145">
        <v>146.2713</v>
      </c>
      <c r="E362" s="145">
        <v>292.02999999999997</v>
      </c>
      <c r="F362" s="145">
        <v>217.97319999999999</v>
      </c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5" customHeight="1">
      <c r="A363" s="203" t="s">
        <v>562</v>
      </c>
      <c r="B363" s="146">
        <v>4.1898999999999997</v>
      </c>
      <c r="C363" s="146">
        <v>192.26220000000001</v>
      </c>
      <c r="D363" s="146">
        <v>138.92019999999999</v>
      </c>
      <c r="E363" s="146">
        <v>255.9761</v>
      </c>
      <c r="F363" s="146">
        <v>195.38069999999999</v>
      </c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5" customHeight="1">
      <c r="A364" s="203" t="s">
        <v>563</v>
      </c>
      <c r="B364" s="146">
        <v>5.2199</v>
      </c>
      <c r="C364" s="146">
        <v>174.48070000000001</v>
      </c>
      <c r="D364" s="146">
        <v>124.34139999999999</v>
      </c>
      <c r="E364" s="146">
        <v>279.2901</v>
      </c>
      <c r="F364" s="146">
        <v>191.94499999999999</v>
      </c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5" customHeight="1">
      <c r="A365" s="203" t="s">
        <v>564</v>
      </c>
      <c r="B365" s="146">
        <v>18.858000000000001</v>
      </c>
      <c r="C365" s="146">
        <v>226.9014</v>
      </c>
      <c r="D365" s="146">
        <v>161.37389999999999</v>
      </c>
      <c r="E365" s="146">
        <v>308.12869999999998</v>
      </c>
      <c r="F365" s="146">
        <v>234.267</v>
      </c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5" customHeight="1">
      <c r="A366" s="202" t="s">
        <v>565</v>
      </c>
      <c r="B366" s="145">
        <v>1.0872999999999999</v>
      </c>
      <c r="C366" s="145">
        <v>194.28700000000001</v>
      </c>
      <c r="D366" s="145">
        <v>128.29310000000001</v>
      </c>
      <c r="E366" s="145">
        <v>286.90010000000001</v>
      </c>
      <c r="F366" s="145">
        <v>201.94890000000001</v>
      </c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5" customHeight="1">
      <c r="A367" s="202" t="s">
        <v>566</v>
      </c>
      <c r="B367" s="145">
        <v>1.0973999999999999</v>
      </c>
      <c r="C367" s="145">
        <v>223.85040000000001</v>
      </c>
      <c r="D367" s="145">
        <v>117.54</v>
      </c>
      <c r="E367" s="145">
        <v>288.13709999999998</v>
      </c>
      <c r="F367" s="145">
        <v>213.9744</v>
      </c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5" customHeight="1">
      <c r="A368" s="202" t="s">
        <v>567</v>
      </c>
      <c r="B368" s="145">
        <v>1.6366000000000001</v>
      </c>
      <c r="C368" s="145">
        <v>157.20240000000001</v>
      </c>
      <c r="D368" s="145">
        <v>114.3847</v>
      </c>
      <c r="E368" s="145">
        <v>233.5796</v>
      </c>
      <c r="F368" s="145">
        <v>169.83619999999999</v>
      </c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5" customHeight="1">
      <c r="A369" s="202" t="s">
        <v>568</v>
      </c>
      <c r="B369" s="145">
        <v>1.9482999999999999</v>
      </c>
      <c r="C369" s="145">
        <v>176.14619999999999</v>
      </c>
      <c r="D369" s="145">
        <v>141.18690000000001</v>
      </c>
      <c r="E369" s="145">
        <v>269.34460000000001</v>
      </c>
      <c r="F369" s="145">
        <v>197.9324</v>
      </c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5" customHeight="1">
      <c r="A370" s="202" t="s">
        <v>569</v>
      </c>
      <c r="B370" s="145">
        <v>4.2599</v>
      </c>
      <c r="C370" s="145">
        <v>193.97110000000001</v>
      </c>
      <c r="D370" s="145">
        <v>107.51739999999999</v>
      </c>
      <c r="E370" s="145">
        <v>302.60590000000002</v>
      </c>
      <c r="F370" s="145">
        <v>201.7003</v>
      </c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5" customHeight="1">
      <c r="A371" s="202" t="s">
        <v>570</v>
      </c>
      <c r="B371" s="145">
        <v>8.5381999999999998</v>
      </c>
      <c r="C371" s="145">
        <v>186.48939999999999</v>
      </c>
      <c r="D371" s="145">
        <v>104.4224</v>
      </c>
      <c r="E371" s="145">
        <v>275.89679999999998</v>
      </c>
      <c r="F371" s="145">
        <v>269.48340000000002</v>
      </c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5" customHeight="1">
      <c r="A372" s="202" t="s">
        <v>571</v>
      </c>
      <c r="B372" s="145">
        <v>30.469899999999999</v>
      </c>
      <c r="C372" s="145">
        <v>214.25530000000001</v>
      </c>
      <c r="D372" s="145">
        <v>143.887</v>
      </c>
      <c r="E372" s="145">
        <v>297.81299999999999</v>
      </c>
      <c r="F372" s="145">
        <v>220.8186</v>
      </c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5" customHeight="1">
      <c r="A373" s="203" t="s">
        <v>572</v>
      </c>
      <c r="B373" s="146">
        <v>11.9069</v>
      </c>
      <c r="C373" s="146">
        <v>211.21700000000001</v>
      </c>
      <c r="D373" s="146">
        <v>141.80000000000001</v>
      </c>
      <c r="E373" s="146">
        <v>285.91039999999998</v>
      </c>
      <c r="F373" s="146">
        <v>216.14689999999999</v>
      </c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5" customHeight="1">
      <c r="A374" s="203" t="s">
        <v>573</v>
      </c>
      <c r="B374" s="146">
        <v>4.3811</v>
      </c>
      <c r="C374" s="146">
        <v>213.4222</v>
      </c>
      <c r="D374" s="146">
        <v>158.3603</v>
      </c>
      <c r="E374" s="146">
        <v>294.61160000000001</v>
      </c>
      <c r="F374" s="146">
        <v>221.15520000000001</v>
      </c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5" customHeight="1">
      <c r="A375" s="203" t="s">
        <v>574</v>
      </c>
      <c r="B375" s="146">
        <v>13.096299999999999</v>
      </c>
      <c r="C375" s="146">
        <v>223.57820000000001</v>
      </c>
      <c r="D375" s="146">
        <v>151.41409999999999</v>
      </c>
      <c r="E375" s="146">
        <v>316.01519999999999</v>
      </c>
      <c r="F375" s="146">
        <v>230.25649999999999</v>
      </c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5" customHeight="1">
      <c r="A376" s="202" t="s">
        <v>575</v>
      </c>
      <c r="B376" s="145">
        <v>7.1680999999999999</v>
      </c>
      <c r="C376" s="145">
        <v>240.5924</v>
      </c>
      <c r="D376" s="145">
        <v>157.9271</v>
      </c>
      <c r="E376" s="145">
        <v>318.18709999999999</v>
      </c>
      <c r="F376" s="145">
        <v>239.2578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5" customHeight="1">
      <c r="A377" s="203" t="s">
        <v>576</v>
      </c>
      <c r="B377" s="146">
        <v>5.4198000000000004</v>
      </c>
      <c r="C377" s="146">
        <v>250.74870000000001</v>
      </c>
      <c r="D377" s="146">
        <v>175.89769999999999</v>
      </c>
      <c r="E377" s="146">
        <v>317.74579999999997</v>
      </c>
      <c r="F377" s="146">
        <v>252.45840000000001</v>
      </c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5" customHeight="1">
      <c r="A378" s="202" t="s">
        <v>577</v>
      </c>
      <c r="B378" s="145">
        <v>8.5360999999999994</v>
      </c>
      <c r="C378" s="145">
        <v>217.74090000000001</v>
      </c>
      <c r="D378" s="145">
        <v>132.44380000000001</v>
      </c>
      <c r="E378" s="145">
        <v>353.0754</v>
      </c>
      <c r="F378" s="145">
        <v>228.9316</v>
      </c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5" customHeight="1">
      <c r="A379" s="202" t="s">
        <v>578</v>
      </c>
      <c r="B379" s="145">
        <v>3.0261999999999998</v>
      </c>
      <c r="C379" s="145">
        <v>181.4238</v>
      </c>
      <c r="D379" s="145">
        <v>116.7991</v>
      </c>
      <c r="E379" s="145">
        <v>267.18099999999998</v>
      </c>
      <c r="F379" s="145">
        <v>189.24969999999999</v>
      </c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5" customHeight="1">
      <c r="A380" s="202" t="s">
        <v>579</v>
      </c>
      <c r="B380" s="145">
        <v>4.5941999999999998</v>
      </c>
      <c r="C380" s="145">
        <v>161</v>
      </c>
      <c r="D380" s="145">
        <v>110.3</v>
      </c>
      <c r="E380" s="145">
        <v>230.34870000000001</v>
      </c>
      <c r="F380" s="145">
        <v>168.19970000000001</v>
      </c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5" customHeight="1">
      <c r="A381" s="202" t="s">
        <v>580</v>
      </c>
      <c r="B381" s="145">
        <v>6.9053000000000004</v>
      </c>
      <c r="C381" s="145">
        <v>136.75</v>
      </c>
      <c r="D381" s="145">
        <v>102.56059999999999</v>
      </c>
      <c r="E381" s="145">
        <v>192.7637</v>
      </c>
      <c r="F381" s="145">
        <v>143.57499999999999</v>
      </c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5" customHeight="1">
      <c r="A382" s="203" t="s">
        <v>581</v>
      </c>
      <c r="B382" s="146">
        <v>4.3108000000000004</v>
      </c>
      <c r="C382" s="146">
        <v>140.43260000000001</v>
      </c>
      <c r="D382" s="146">
        <v>102.56059999999999</v>
      </c>
      <c r="E382" s="146">
        <v>191.59790000000001</v>
      </c>
      <c r="F382" s="146">
        <v>144.9342</v>
      </c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5" customHeight="1">
      <c r="A383" s="202" t="s">
        <v>582</v>
      </c>
      <c r="B383" s="145">
        <v>0.48859999999999998</v>
      </c>
      <c r="C383" s="145">
        <v>144.34569999999999</v>
      </c>
      <c r="D383" s="145">
        <v>105.0372</v>
      </c>
      <c r="E383" s="145">
        <v>179.7227</v>
      </c>
      <c r="F383" s="145">
        <v>146.15180000000001</v>
      </c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5" customHeight="1">
      <c r="A384" s="202" t="s">
        <v>583</v>
      </c>
      <c r="B384" s="145">
        <v>1.4487000000000001</v>
      </c>
      <c r="C384" s="145">
        <v>212.03700000000001</v>
      </c>
      <c r="D384" s="145">
        <v>135.93950000000001</v>
      </c>
      <c r="E384" s="145">
        <v>268.37860000000001</v>
      </c>
      <c r="F384" s="145">
        <v>206.6636</v>
      </c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5" customHeight="1">
      <c r="A385" s="202" t="s">
        <v>584</v>
      </c>
      <c r="B385" s="145">
        <v>4.0822000000000003</v>
      </c>
      <c r="C385" s="145">
        <v>144.48310000000001</v>
      </c>
      <c r="D385" s="145">
        <v>111.85</v>
      </c>
      <c r="E385" s="145">
        <v>223.57689999999999</v>
      </c>
      <c r="F385" s="145">
        <v>156.7003</v>
      </c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5" customHeight="1">
      <c r="A386" s="202" t="s">
        <v>585</v>
      </c>
      <c r="B386" s="145">
        <v>10.6602</v>
      </c>
      <c r="C386" s="145">
        <v>133.5806</v>
      </c>
      <c r="D386" s="145">
        <v>93.584199999999996</v>
      </c>
      <c r="E386" s="145">
        <v>202.98820000000001</v>
      </c>
      <c r="F386" s="145">
        <v>141.46520000000001</v>
      </c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5" customHeight="1">
      <c r="A387" s="202" t="s">
        <v>586</v>
      </c>
      <c r="B387" s="145">
        <v>2.5743</v>
      </c>
      <c r="C387" s="145">
        <v>153.5094</v>
      </c>
      <c r="D387" s="145">
        <v>104.06</v>
      </c>
      <c r="E387" s="145">
        <v>242.20410000000001</v>
      </c>
      <c r="F387" s="145">
        <v>167.14850000000001</v>
      </c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5" customHeight="1">
      <c r="A388" s="202" t="s">
        <v>587</v>
      </c>
      <c r="B388" s="145">
        <v>0.75560000000000005</v>
      </c>
      <c r="C388" s="145">
        <v>157.72999999999999</v>
      </c>
      <c r="D388" s="145">
        <v>119.78</v>
      </c>
      <c r="E388" s="145">
        <v>215.982</v>
      </c>
      <c r="F388" s="145">
        <v>162.4752</v>
      </c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5" customHeight="1">
      <c r="A389" s="202" t="s">
        <v>588</v>
      </c>
      <c r="B389" s="145">
        <v>6.5045000000000002</v>
      </c>
      <c r="C389" s="145">
        <v>120</v>
      </c>
      <c r="D389" s="145">
        <v>93.6477</v>
      </c>
      <c r="E389" s="145">
        <v>167.03</v>
      </c>
      <c r="F389" s="145">
        <v>128.387</v>
      </c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5" customHeight="1">
      <c r="A390" s="202" t="s">
        <v>589</v>
      </c>
      <c r="B390" s="145">
        <v>0.8841</v>
      </c>
      <c r="C390" s="145">
        <v>151.16</v>
      </c>
      <c r="D390" s="145">
        <v>109.83</v>
      </c>
      <c r="E390" s="145">
        <v>208.58260000000001</v>
      </c>
      <c r="F390" s="145">
        <v>156.2884</v>
      </c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5" customHeight="1">
      <c r="A391" s="202" t="s">
        <v>590</v>
      </c>
      <c r="B391" s="145">
        <v>18.221399999999999</v>
      </c>
      <c r="C391" s="145">
        <v>194.62010000000001</v>
      </c>
      <c r="D391" s="145">
        <v>141.41040000000001</v>
      </c>
      <c r="E391" s="145">
        <v>275.37430000000001</v>
      </c>
      <c r="F391" s="145">
        <v>203.4922</v>
      </c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5" customHeight="1">
      <c r="A392" s="202" t="s">
        <v>591</v>
      </c>
      <c r="B392" s="145">
        <v>1.2383999999999999</v>
      </c>
      <c r="C392" s="145">
        <v>208.7097</v>
      </c>
      <c r="D392" s="145">
        <v>139.34</v>
      </c>
      <c r="E392" s="145">
        <v>336.28579999999999</v>
      </c>
      <c r="F392" s="145">
        <v>221.64410000000001</v>
      </c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5" customHeight="1">
      <c r="A393" s="202" t="s">
        <v>592</v>
      </c>
      <c r="B393" s="145">
        <v>2.7924000000000002</v>
      </c>
      <c r="C393" s="145">
        <v>240.20769999999999</v>
      </c>
      <c r="D393" s="145">
        <v>184.92939999999999</v>
      </c>
      <c r="E393" s="145">
        <v>334.07619999999997</v>
      </c>
      <c r="F393" s="145">
        <v>253.81379999999999</v>
      </c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5" customHeight="1">
      <c r="A394" s="202" t="s">
        <v>593</v>
      </c>
      <c r="B394" s="145">
        <v>1.8131999999999999</v>
      </c>
      <c r="C394" s="145">
        <v>189.09549999999999</v>
      </c>
      <c r="D394" s="145">
        <v>158.2467</v>
      </c>
      <c r="E394" s="145">
        <v>237.27119999999999</v>
      </c>
      <c r="F394" s="145">
        <v>195.15530000000001</v>
      </c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5" customHeight="1">
      <c r="A395" s="202" t="s">
        <v>594</v>
      </c>
      <c r="B395" s="145">
        <v>0.34549999999999997</v>
      </c>
      <c r="C395" s="145">
        <v>217.8389</v>
      </c>
      <c r="D395" s="145">
        <v>150.04470000000001</v>
      </c>
      <c r="E395" s="145">
        <v>282.5129</v>
      </c>
      <c r="F395" s="145">
        <v>222.14320000000001</v>
      </c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5" customHeight="1">
      <c r="A396" s="202" t="s">
        <v>595</v>
      </c>
      <c r="B396" s="145">
        <v>3.0078</v>
      </c>
      <c r="C396" s="145">
        <v>213.16829999999999</v>
      </c>
      <c r="D396" s="145">
        <v>155.25550000000001</v>
      </c>
      <c r="E396" s="145">
        <v>284.71820000000002</v>
      </c>
      <c r="F396" s="145">
        <v>215.3349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5" customHeight="1">
      <c r="A397" s="203" t="s">
        <v>596</v>
      </c>
      <c r="B397" s="146">
        <v>2.9548999999999999</v>
      </c>
      <c r="C397" s="146">
        <v>213.49789999999999</v>
      </c>
      <c r="D397" s="146">
        <v>155.37049999999999</v>
      </c>
      <c r="E397" s="146">
        <v>284.71820000000002</v>
      </c>
      <c r="F397" s="146">
        <v>215.80670000000001</v>
      </c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5" customHeight="1">
      <c r="A398" s="202" t="s">
        <v>597</v>
      </c>
      <c r="B398" s="145">
        <v>21.147600000000001</v>
      </c>
      <c r="C398" s="145">
        <v>211.35419999999999</v>
      </c>
      <c r="D398" s="145">
        <v>144.74350000000001</v>
      </c>
      <c r="E398" s="145">
        <v>280.38690000000003</v>
      </c>
      <c r="F398" s="145">
        <v>214.69329999999999</v>
      </c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5" customHeight="1">
      <c r="A399" s="203" t="s">
        <v>598</v>
      </c>
      <c r="B399" s="146">
        <v>3.6867999999999999</v>
      </c>
      <c r="C399" s="146">
        <v>227.4272</v>
      </c>
      <c r="D399" s="146">
        <v>182.98599999999999</v>
      </c>
      <c r="E399" s="146">
        <v>270.42770000000002</v>
      </c>
      <c r="F399" s="146">
        <v>227.95099999999999</v>
      </c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5" customHeight="1">
      <c r="A400" s="202" t="s">
        <v>599</v>
      </c>
      <c r="B400" s="145">
        <v>6.5513000000000003</v>
      </c>
      <c r="C400" s="145">
        <v>186.10769999999999</v>
      </c>
      <c r="D400" s="145">
        <v>128.75640000000001</v>
      </c>
      <c r="E400" s="145">
        <v>256.96609999999998</v>
      </c>
      <c r="F400" s="145">
        <v>192.29519999999999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5" customHeight="1">
      <c r="A401" s="203" t="s">
        <v>600</v>
      </c>
      <c r="B401" s="146">
        <v>4.0484999999999998</v>
      </c>
      <c r="C401" s="146">
        <v>182.4237</v>
      </c>
      <c r="D401" s="146">
        <v>118.88</v>
      </c>
      <c r="E401" s="146">
        <v>255.5273</v>
      </c>
      <c r="F401" s="146">
        <v>187.63990000000001</v>
      </c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5" customHeight="1">
      <c r="A402" s="202" t="s">
        <v>601</v>
      </c>
      <c r="B402" s="145">
        <v>11.795400000000001</v>
      </c>
      <c r="C402" s="145">
        <v>215.50460000000001</v>
      </c>
      <c r="D402" s="145">
        <v>150.89779999999999</v>
      </c>
      <c r="E402" s="145">
        <v>297.0265</v>
      </c>
      <c r="F402" s="145">
        <v>221.62110000000001</v>
      </c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5" customHeight="1">
      <c r="A403" s="203" t="s">
        <v>602</v>
      </c>
      <c r="B403" s="146">
        <v>4.2762000000000002</v>
      </c>
      <c r="C403" s="146">
        <v>202.20079999999999</v>
      </c>
      <c r="D403" s="146">
        <v>151.2354</v>
      </c>
      <c r="E403" s="146">
        <v>277.70699999999999</v>
      </c>
      <c r="F403" s="146">
        <v>209.42850000000001</v>
      </c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5" customHeight="1">
      <c r="A404" s="202" t="s">
        <v>603</v>
      </c>
      <c r="B404" s="145">
        <v>12.499000000000001</v>
      </c>
      <c r="C404" s="145">
        <v>201.40430000000001</v>
      </c>
      <c r="D404" s="145">
        <v>148.78819999999999</v>
      </c>
      <c r="E404" s="145">
        <v>284.64940000000001</v>
      </c>
      <c r="F404" s="145">
        <v>210.6944</v>
      </c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5" customHeight="1">
      <c r="A405" s="202" t="s">
        <v>604</v>
      </c>
      <c r="B405" s="145">
        <v>26.167300000000001</v>
      </c>
      <c r="C405" s="145">
        <v>176.203</v>
      </c>
      <c r="D405" s="145">
        <v>131.33000000000001</v>
      </c>
      <c r="E405" s="145">
        <v>240.15700000000001</v>
      </c>
      <c r="F405" s="145">
        <v>182.4846</v>
      </c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5" customHeight="1">
      <c r="A406" s="202" t="s">
        <v>605</v>
      </c>
      <c r="B406" s="145">
        <v>2.8795000000000002</v>
      </c>
      <c r="C406" s="145">
        <v>185.5076</v>
      </c>
      <c r="D406" s="145">
        <v>122.98390000000001</v>
      </c>
      <c r="E406" s="145">
        <v>268.41039999999998</v>
      </c>
      <c r="F406" s="145">
        <v>193.46010000000001</v>
      </c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5" customHeight="1">
      <c r="A407" s="202" t="s">
        <v>606</v>
      </c>
      <c r="B407" s="145">
        <v>1.0896999999999999</v>
      </c>
      <c r="C407" s="145">
        <v>170.23699999999999</v>
      </c>
      <c r="D407" s="145">
        <v>118.33450000000001</v>
      </c>
      <c r="E407" s="145">
        <v>230.71899999999999</v>
      </c>
      <c r="F407" s="145">
        <v>173.2841</v>
      </c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5" customHeight="1">
      <c r="A408" s="202" t="s">
        <v>607</v>
      </c>
      <c r="B408" s="145">
        <v>1.3939999999999999</v>
      </c>
      <c r="C408" s="145">
        <v>174.83439999999999</v>
      </c>
      <c r="D408" s="145">
        <v>119.84690000000001</v>
      </c>
      <c r="E408" s="145">
        <v>246.14660000000001</v>
      </c>
      <c r="F408" s="145">
        <v>180.01179999999999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5" customHeight="1">
      <c r="A409" s="202" t="s">
        <v>608</v>
      </c>
      <c r="B409" s="145">
        <v>3.4523999999999999</v>
      </c>
      <c r="C409" s="145">
        <v>159.49610000000001</v>
      </c>
      <c r="D409" s="145">
        <v>94.44</v>
      </c>
      <c r="E409" s="145">
        <v>213.8819</v>
      </c>
      <c r="F409" s="145">
        <v>157.31</v>
      </c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5" customHeight="1">
      <c r="A410" s="202" t="s">
        <v>609</v>
      </c>
      <c r="B410" s="145">
        <v>1.3947000000000001</v>
      </c>
      <c r="C410" s="145">
        <v>119.9675</v>
      </c>
      <c r="D410" s="145">
        <v>101.3051</v>
      </c>
      <c r="E410" s="145">
        <v>171.0523</v>
      </c>
      <c r="F410" s="145">
        <v>127.9075</v>
      </c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5" customHeight="1">
      <c r="A411" s="202" t="s">
        <v>610</v>
      </c>
      <c r="B411" s="145">
        <v>3.0087000000000002</v>
      </c>
      <c r="C411" s="145">
        <v>157.33199999999999</v>
      </c>
      <c r="D411" s="145">
        <v>116.28</v>
      </c>
      <c r="E411" s="145">
        <v>199.77799999999999</v>
      </c>
      <c r="F411" s="145">
        <v>158.72</v>
      </c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5" customHeight="1">
      <c r="A412" s="202" t="s">
        <v>611</v>
      </c>
      <c r="B412" s="145">
        <v>15.369400000000001</v>
      </c>
      <c r="C412" s="145">
        <v>175.0521</v>
      </c>
      <c r="D412" s="145">
        <v>117.75</v>
      </c>
      <c r="E412" s="145">
        <v>246.09139999999999</v>
      </c>
      <c r="F412" s="145">
        <v>180.9341</v>
      </c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5" customHeight="1">
      <c r="A413" s="203" t="s">
        <v>612</v>
      </c>
      <c r="B413" s="146">
        <v>2.3555999999999999</v>
      </c>
      <c r="C413" s="146">
        <v>167.68549999999999</v>
      </c>
      <c r="D413" s="146">
        <v>116.22110000000001</v>
      </c>
      <c r="E413" s="146">
        <v>244.24789999999999</v>
      </c>
      <c r="F413" s="146">
        <v>176.1918</v>
      </c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5" customHeight="1">
      <c r="A414" s="203" t="s">
        <v>613</v>
      </c>
      <c r="B414" s="146">
        <v>3.3163999999999998</v>
      </c>
      <c r="C414" s="146">
        <v>160.23089999999999</v>
      </c>
      <c r="D414" s="146">
        <v>114.76</v>
      </c>
      <c r="E414" s="146">
        <v>226.685</v>
      </c>
      <c r="F414" s="146">
        <v>166.73830000000001</v>
      </c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5" customHeight="1">
      <c r="A415" s="202" t="s">
        <v>614</v>
      </c>
      <c r="B415" s="145">
        <v>2.8479000000000001</v>
      </c>
      <c r="C415" s="145">
        <v>162.50069999999999</v>
      </c>
      <c r="D415" s="145">
        <v>103.37869999999999</v>
      </c>
      <c r="E415" s="145">
        <v>239.10830000000001</v>
      </c>
      <c r="F415" s="145">
        <v>168.91030000000001</v>
      </c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5" customHeight="1">
      <c r="A416" s="202" t="s">
        <v>615</v>
      </c>
      <c r="B416" s="145">
        <v>10.6073</v>
      </c>
      <c r="C416" s="145">
        <v>206.94489999999999</v>
      </c>
      <c r="D416" s="145">
        <v>145.04</v>
      </c>
      <c r="E416" s="145">
        <v>282.73759999999999</v>
      </c>
      <c r="F416" s="145">
        <v>211.4873</v>
      </c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5" customHeight="1">
      <c r="A417" s="203" t="s">
        <v>616</v>
      </c>
      <c r="B417" s="146">
        <v>6.1455000000000002</v>
      </c>
      <c r="C417" s="146">
        <v>219.3475</v>
      </c>
      <c r="D417" s="146">
        <v>153.3519</v>
      </c>
      <c r="E417" s="146">
        <v>288.22309999999999</v>
      </c>
      <c r="F417" s="146">
        <v>219.94730000000001</v>
      </c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5" customHeight="1">
      <c r="A418" s="202" t="s">
        <v>617</v>
      </c>
      <c r="B418" s="145">
        <v>2.6642999999999999</v>
      </c>
      <c r="C418" s="145">
        <v>211.06610000000001</v>
      </c>
      <c r="D418" s="145">
        <v>126.96</v>
      </c>
      <c r="E418" s="145">
        <v>299.62380000000002</v>
      </c>
      <c r="F418" s="145">
        <v>213.68289999999999</v>
      </c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5" customHeight="1">
      <c r="A419" s="202" t="s">
        <v>618</v>
      </c>
      <c r="B419" s="145">
        <v>7.8404999999999996</v>
      </c>
      <c r="C419" s="145">
        <v>166.19640000000001</v>
      </c>
      <c r="D419" s="145">
        <v>115.42</v>
      </c>
      <c r="E419" s="145">
        <v>232.90219999999999</v>
      </c>
      <c r="F419" s="145">
        <v>172.0137</v>
      </c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5" customHeight="1">
      <c r="A420" s="202" t="s">
        <v>619</v>
      </c>
      <c r="B420" s="145">
        <v>17.953700000000001</v>
      </c>
      <c r="C420" s="145">
        <v>202.327</v>
      </c>
      <c r="D420" s="145">
        <v>145.2073</v>
      </c>
      <c r="E420" s="145">
        <v>299.43400000000003</v>
      </c>
      <c r="F420" s="145">
        <v>214.00059999999999</v>
      </c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5" customHeight="1">
      <c r="A421" s="203" t="s">
        <v>620</v>
      </c>
      <c r="B421" s="146">
        <v>4.3221999999999996</v>
      </c>
      <c r="C421" s="146">
        <v>212.51480000000001</v>
      </c>
      <c r="D421" s="146">
        <v>157.81309999999999</v>
      </c>
      <c r="E421" s="146">
        <v>272.70269999999999</v>
      </c>
      <c r="F421" s="146">
        <v>217.1773</v>
      </c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5" customHeight="1">
      <c r="A422" s="203" t="s">
        <v>621</v>
      </c>
      <c r="B422" s="146">
        <v>3.0337000000000001</v>
      </c>
      <c r="C422" s="146">
        <v>264.26209999999998</v>
      </c>
      <c r="D422" s="146">
        <v>175.74680000000001</v>
      </c>
      <c r="E422" s="146">
        <v>362.46749999999997</v>
      </c>
      <c r="F422" s="146">
        <v>265.4649</v>
      </c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5" customHeight="1">
      <c r="A423" s="203" t="s">
        <v>622</v>
      </c>
      <c r="B423" s="146">
        <v>4.0038999999999998</v>
      </c>
      <c r="C423" s="146">
        <v>188.20529999999999</v>
      </c>
      <c r="D423" s="146">
        <v>138.0718</v>
      </c>
      <c r="E423" s="146">
        <v>266.12549999999999</v>
      </c>
      <c r="F423" s="146">
        <v>197.46449999999999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5" customHeight="1">
      <c r="A424" s="202" t="s">
        <v>623</v>
      </c>
      <c r="B424" s="145">
        <v>31.3994</v>
      </c>
      <c r="C424" s="145">
        <v>193.51220000000001</v>
      </c>
      <c r="D424" s="145">
        <v>139.24</v>
      </c>
      <c r="E424" s="145">
        <v>263.43860000000001</v>
      </c>
      <c r="F424" s="145">
        <v>198.10310000000001</v>
      </c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5" customHeight="1">
      <c r="A425" s="202" t="s">
        <v>624</v>
      </c>
      <c r="B425" s="145">
        <v>39.3551</v>
      </c>
      <c r="C425" s="145">
        <v>167.9144</v>
      </c>
      <c r="D425" s="145">
        <v>125.64</v>
      </c>
      <c r="E425" s="145">
        <v>231.70339999999999</v>
      </c>
      <c r="F425" s="145">
        <v>175.34649999999999</v>
      </c>
    </row>
    <row r="426" spans="1:19" s="200" customFormat="1" ht="13.5" customHeight="1">
      <c r="A426" s="203" t="s">
        <v>625</v>
      </c>
      <c r="B426" s="146">
        <v>21.717300000000002</v>
      </c>
      <c r="C426" s="146">
        <v>178.39879999999999</v>
      </c>
      <c r="D426" s="146">
        <v>128.17920000000001</v>
      </c>
      <c r="E426" s="146">
        <v>246.3741</v>
      </c>
      <c r="F426" s="146">
        <v>184.4237</v>
      </c>
    </row>
    <row r="427" spans="1:19" s="200" customFormat="1" ht="13.5" customHeight="1">
      <c r="A427" s="203" t="s">
        <v>626</v>
      </c>
      <c r="B427" s="146">
        <v>17.614000000000001</v>
      </c>
      <c r="C427" s="146">
        <v>159.04519999999999</v>
      </c>
      <c r="D427" s="146">
        <v>123.49</v>
      </c>
      <c r="E427" s="146">
        <v>208.7747</v>
      </c>
      <c r="F427" s="146">
        <v>164.22720000000001</v>
      </c>
    </row>
    <row r="428" spans="1:19" s="200" customFormat="1" ht="13.5" customHeight="1">
      <c r="A428" s="202" t="s">
        <v>627</v>
      </c>
      <c r="B428" s="145">
        <v>67.916799999999995</v>
      </c>
      <c r="C428" s="145">
        <v>169.5812</v>
      </c>
      <c r="D428" s="145">
        <v>116.79</v>
      </c>
      <c r="E428" s="145">
        <v>286.39150000000001</v>
      </c>
      <c r="F428" s="145">
        <v>183.60939999999999</v>
      </c>
    </row>
    <row r="429" spans="1:19" s="200" customFormat="1" ht="13.5" customHeight="1">
      <c r="A429" s="203" t="s">
        <v>628</v>
      </c>
      <c r="B429" s="146">
        <v>17.045500000000001</v>
      </c>
      <c r="C429" s="146">
        <v>167.25899999999999</v>
      </c>
      <c r="D429" s="146">
        <v>113.7757</v>
      </c>
      <c r="E429" s="146">
        <v>223.7176</v>
      </c>
      <c r="F429" s="146">
        <v>169.76519999999999</v>
      </c>
    </row>
    <row r="430" spans="1:19" s="200" customFormat="1" ht="13.5" customHeight="1">
      <c r="A430" s="204" t="s">
        <v>629</v>
      </c>
      <c r="B430" s="205">
        <v>12.7156</v>
      </c>
      <c r="C430" s="205">
        <v>159.04</v>
      </c>
      <c r="D430" s="205">
        <v>116.1992</v>
      </c>
      <c r="E430" s="205">
        <v>215.84110000000001</v>
      </c>
      <c r="F430" s="205">
        <v>164.4282</v>
      </c>
    </row>
    <row r="431" spans="1:19" s="200" customFormat="1" ht="13.5" customHeight="1">
      <c r="A431" s="204" t="s">
        <v>630</v>
      </c>
      <c r="B431" s="205">
        <v>29.872800000000002</v>
      </c>
      <c r="C431" s="205">
        <v>184.6337</v>
      </c>
      <c r="D431" s="205">
        <v>119.6709</v>
      </c>
      <c r="E431" s="205">
        <v>320.96280000000002</v>
      </c>
      <c r="F431" s="205">
        <v>205.76849999999999</v>
      </c>
    </row>
    <row r="432" spans="1:19" s="200" customFormat="1" ht="13.5" customHeight="1">
      <c r="A432" s="206" t="s">
        <v>631</v>
      </c>
      <c r="B432" s="74">
        <v>7.3844000000000003</v>
      </c>
      <c r="C432" s="74">
        <v>289.19319999999999</v>
      </c>
      <c r="D432" s="74">
        <v>213.76849999999999</v>
      </c>
      <c r="E432" s="74">
        <v>360.6454</v>
      </c>
      <c r="F432" s="74">
        <v>291.85039999999998</v>
      </c>
    </row>
    <row r="433" spans="1:6" s="200" customFormat="1" ht="13.5" customHeight="1">
      <c r="A433" s="204" t="s">
        <v>632</v>
      </c>
      <c r="B433" s="205">
        <v>5.7045000000000003</v>
      </c>
      <c r="C433" s="205">
        <v>289.31189999999998</v>
      </c>
      <c r="D433" s="205">
        <v>226.60589999999999</v>
      </c>
      <c r="E433" s="205">
        <v>355.63200000000001</v>
      </c>
      <c r="F433" s="205">
        <v>289.81369999999998</v>
      </c>
    </row>
    <row r="434" spans="1:6" s="200" customFormat="1" ht="13.5" customHeight="1">
      <c r="A434" s="206" t="s">
        <v>633</v>
      </c>
      <c r="B434" s="74">
        <v>5.4425999999999997</v>
      </c>
      <c r="C434" s="74">
        <v>229.21969999999999</v>
      </c>
      <c r="D434" s="74">
        <v>176.2047</v>
      </c>
      <c r="E434" s="74">
        <v>274.68029999999999</v>
      </c>
      <c r="F434" s="74">
        <v>227.63810000000001</v>
      </c>
    </row>
    <row r="435" spans="1:6" s="200" customFormat="1" ht="13.5" customHeight="1">
      <c r="A435" s="206" t="s">
        <v>634</v>
      </c>
      <c r="B435" s="74">
        <v>18.6004</v>
      </c>
      <c r="C435" s="74">
        <v>137.2979</v>
      </c>
      <c r="D435" s="74">
        <v>95.131699999999995</v>
      </c>
      <c r="E435" s="74">
        <v>215.49979999999999</v>
      </c>
      <c r="F435" s="74">
        <v>148.60849999999999</v>
      </c>
    </row>
    <row r="436" spans="1:6" s="200" customFormat="1" ht="13.5" customHeight="1">
      <c r="A436" s="204" t="s">
        <v>635</v>
      </c>
      <c r="B436" s="205">
        <v>16.587700000000002</v>
      </c>
      <c r="C436" s="205">
        <v>133.72139999999999</v>
      </c>
      <c r="D436" s="205">
        <v>94.703400000000002</v>
      </c>
      <c r="E436" s="205">
        <v>213.14080000000001</v>
      </c>
      <c r="F436" s="205">
        <v>146.6533</v>
      </c>
    </row>
    <row r="437" spans="1:6" s="200" customFormat="1" ht="13.5" customHeight="1">
      <c r="A437" s="206" t="s">
        <v>636</v>
      </c>
      <c r="B437" s="74">
        <v>16.718800000000002</v>
      </c>
      <c r="C437" s="74">
        <v>197.511</v>
      </c>
      <c r="D437" s="74">
        <v>153.03469999999999</v>
      </c>
      <c r="E437" s="74">
        <v>267.54379999999998</v>
      </c>
      <c r="F437" s="74">
        <v>203.3862</v>
      </c>
    </row>
    <row r="438" spans="1:6" s="200" customFormat="1" ht="13.5" customHeight="1">
      <c r="A438" s="204" t="s">
        <v>637</v>
      </c>
      <c r="B438" s="205">
        <v>7.9840999999999998</v>
      </c>
      <c r="C438" s="205">
        <v>207.4727</v>
      </c>
      <c r="D438" s="205">
        <v>166.26920000000001</v>
      </c>
      <c r="E438" s="205">
        <v>272.69670000000002</v>
      </c>
      <c r="F438" s="205">
        <v>215.6481</v>
      </c>
    </row>
    <row r="439" spans="1:6" s="200" customFormat="1" ht="13.5" customHeight="1">
      <c r="A439" s="204" t="s">
        <v>638</v>
      </c>
      <c r="B439" s="205">
        <v>5.0469999999999997</v>
      </c>
      <c r="C439" s="205">
        <v>169.12479999999999</v>
      </c>
      <c r="D439" s="205">
        <v>114.3754</v>
      </c>
      <c r="E439" s="205">
        <v>212.89779999999999</v>
      </c>
      <c r="F439" s="205">
        <v>168.98099999999999</v>
      </c>
    </row>
    <row r="440" spans="1:6" s="200" customFormat="1" ht="13.5" customHeight="1">
      <c r="A440" s="206" t="s">
        <v>639</v>
      </c>
      <c r="B440" s="74">
        <v>94.465199999999996</v>
      </c>
      <c r="C440" s="74">
        <v>154.77260000000001</v>
      </c>
      <c r="D440" s="74">
        <v>104.9654</v>
      </c>
      <c r="E440" s="74">
        <v>237.7807</v>
      </c>
      <c r="F440" s="74">
        <v>164.44759999999999</v>
      </c>
    </row>
    <row r="441" spans="1:6" s="200" customFormat="1" ht="13.5" customHeight="1">
      <c r="A441" s="204" t="s">
        <v>640</v>
      </c>
      <c r="B441" s="205">
        <v>44.401800000000001</v>
      </c>
      <c r="C441" s="205">
        <v>162.8519</v>
      </c>
      <c r="D441" s="205">
        <v>102.83320000000001</v>
      </c>
      <c r="E441" s="205">
        <v>235.8158</v>
      </c>
      <c r="F441" s="205">
        <v>166.64250000000001</v>
      </c>
    </row>
    <row r="442" spans="1:6" s="200" customFormat="1" ht="13.5" customHeight="1">
      <c r="A442" s="204" t="s">
        <v>641</v>
      </c>
      <c r="B442" s="205">
        <v>35.610900000000001</v>
      </c>
      <c r="C442" s="205">
        <v>136.26560000000001</v>
      </c>
      <c r="D442" s="205">
        <v>108.3741</v>
      </c>
      <c r="E442" s="205">
        <v>229.14400000000001</v>
      </c>
      <c r="F442" s="205">
        <v>155.07079999999999</v>
      </c>
    </row>
    <row r="443" spans="1:6" s="200" customFormat="1" ht="13.5" customHeight="1">
      <c r="A443" s="206" t="s">
        <v>642</v>
      </c>
      <c r="B443" s="74">
        <v>13.868600000000001</v>
      </c>
      <c r="C443" s="74">
        <v>182.0224</v>
      </c>
      <c r="D443" s="74">
        <v>138.10419999999999</v>
      </c>
      <c r="E443" s="74">
        <v>241.40219999999999</v>
      </c>
      <c r="F443" s="74">
        <v>187.82329999999999</v>
      </c>
    </row>
    <row r="444" spans="1:6" s="200" customFormat="1" ht="13.5" customHeight="1">
      <c r="A444" s="204" t="s">
        <v>643</v>
      </c>
      <c r="B444" s="205">
        <v>13.1304</v>
      </c>
      <c r="C444" s="205">
        <v>181.97790000000001</v>
      </c>
      <c r="D444" s="205">
        <v>141.47190000000001</v>
      </c>
      <c r="E444" s="205">
        <v>237.64340000000001</v>
      </c>
      <c r="F444" s="205">
        <v>187.50380000000001</v>
      </c>
    </row>
    <row r="445" spans="1:6" s="200" customFormat="1" ht="13.5" customHeight="1">
      <c r="A445" s="206" t="s">
        <v>644</v>
      </c>
      <c r="B445" s="74">
        <v>14.094099999999999</v>
      </c>
      <c r="C445" s="74">
        <v>199.53540000000001</v>
      </c>
      <c r="D445" s="74">
        <v>128.95609999999999</v>
      </c>
      <c r="E445" s="74">
        <v>291.38209999999998</v>
      </c>
      <c r="F445" s="74">
        <v>208.47110000000001</v>
      </c>
    </row>
    <row r="446" spans="1:6" s="200" customFormat="1" ht="13.5" customHeight="1">
      <c r="A446" s="204" t="s">
        <v>645</v>
      </c>
      <c r="B446" s="205">
        <v>12.660399999999999</v>
      </c>
      <c r="C446" s="205">
        <v>198.56700000000001</v>
      </c>
      <c r="D446" s="205">
        <v>122.622</v>
      </c>
      <c r="E446" s="205">
        <v>280.90480000000002</v>
      </c>
      <c r="F446" s="205">
        <v>202.44710000000001</v>
      </c>
    </row>
    <row r="447" spans="1:6" s="200" customFormat="1" ht="13.5" customHeight="1">
      <c r="A447" s="206" t="s">
        <v>646</v>
      </c>
      <c r="B447" s="74">
        <v>3.7010999999999998</v>
      </c>
      <c r="C447" s="74">
        <v>199.53919999999999</v>
      </c>
      <c r="D447" s="74">
        <v>140.99289999999999</v>
      </c>
      <c r="E447" s="74">
        <v>267.91739999999999</v>
      </c>
      <c r="F447" s="74">
        <v>204.3646</v>
      </c>
    </row>
    <row r="448" spans="1:6" s="200" customFormat="1" ht="13.5" customHeight="1">
      <c r="A448" s="206" t="s">
        <v>647</v>
      </c>
      <c r="B448" s="74">
        <v>92.943799999999996</v>
      </c>
      <c r="C448" s="74">
        <v>185.2996</v>
      </c>
      <c r="D448" s="74">
        <v>130.1123</v>
      </c>
      <c r="E448" s="74">
        <v>260.75510000000003</v>
      </c>
      <c r="F448" s="74">
        <v>191.8621</v>
      </c>
    </row>
    <row r="449" spans="1:6" s="200" customFormat="1" ht="13.5" customHeight="1">
      <c r="A449" s="204" t="s">
        <v>648</v>
      </c>
      <c r="B449" s="205">
        <v>15.5473</v>
      </c>
      <c r="C449" s="205">
        <v>213.73689999999999</v>
      </c>
      <c r="D449" s="205">
        <v>148.0651</v>
      </c>
      <c r="E449" s="205">
        <v>314.16449999999998</v>
      </c>
      <c r="F449" s="205">
        <v>224.1806</v>
      </c>
    </row>
    <row r="450" spans="1:6" s="200" customFormat="1" ht="13.5" customHeight="1">
      <c r="A450" s="204" t="s">
        <v>649</v>
      </c>
      <c r="B450" s="205">
        <v>74.846900000000005</v>
      </c>
      <c r="C450" s="205">
        <v>180.5924</v>
      </c>
      <c r="D450" s="205">
        <v>126.66</v>
      </c>
      <c r="E450" s="205">
        <v>239.69980000000001</v>
      </c>
      <c r="F450" s="205">
        <v>184.51840000000001</v>
      </c>
    </row>
    <row r="451" spans="1:6" s="200" customFormat="1" ht="13.5" customHeight="1">
      <c r="A451" s="206" t="s">
        <v>650</v>
      </c>
      <c r="B451" s="74">
        <v>43.843400000000003</v>
      </c>
      <c r="C451" s="74">
        <v>110.21899999999999</v>
      </c>
      <c r="D451" s="74">
        <v>90.999799999999993</v>
      </c>
      <c r="E451" s="74">
        <v>161.32859999999999</v>
      </c>
      <c r="F451" s="74">
        <v>120.0766</v>
      </c>
    </row>
    <row r="452" spans="1:6" s="200" customFormat="1" ht="13.5" customHeight="1">
      <c r="A452" s="204" t="s">
        <v>651</v>
      </c>
      <c r="B452" s="205">
        <v>11.216200000000001</v>
      </c>
      <c r="C452" s="205">
        <v>108.3</v>
      </c>
      <c r="D452" s="205">
        <v>90.59</v>
      </c>
      <c r="E452" s="205">
        <v>158.72210000000001</v>
      </c>
      <c r="F452" s="205">
        <v>118.7568</v>
      </c>
    </row>
    <row r="453" spans="1:6" s="200" customFormat="1" ht="13.5" customHeight="1">
      <c r="A453" s="204" t="s">
        <v>652</v>
      </c>
      <c r="B453" s="205">
        <v>9.0957000000000008</v>
      </c>
      <c r="C453" s="205">
        <v>108.84</v>
      </c>
      <c r="D453" s="205">
        <v>91</v>
      </c>
      <c r="E453" s="205">
        <v>166.20320000000001</v>
      </c>
      <c r="F453" s="205">
        <v>119.9101</v>
      </c>
    </row>
    <row r="454" spans="1:6" s="200" customFormat="1" ht="13.5" customHeight="1">
      <c r="A454" s="204" t="s">
        <v>653</v>
      </c>
      <c r="B454" s="205">
        <v>6.7992999999999997</v>
      </c>
      <c r="C454" s="205">
        <v>119.15600000000001</v>
      </c>
      <c r="D454" s="205">
        <v>93.087000000000003</v>
      </c>
      <c r="E454" s="205">
        <v>149.36490000000001</v>
      </c>
      <c r="F454" s="205">
        <v>122.8887</v>
      </c>
    </row>
    <row r="455" spans="1:6" s="200" customFormat="1" ht="13.5" customHeight="1">
      <c r="A455" s="204" t="s">
        <v>654</v>
      </c>
      <c r="B455" s="205">
        <v>6.617</v>
      </c>
      <c r="C455" s="205">
        <v>113.58</v>
      </c>
      <c r="D455" s="205">
        <v>94.08</v>
      </c>
      <c r="E455" s="205">
        <v>172.8886</v>
      </c>
      <c r="F455" s="205">
        <v>124.5759</v>
      </c>
    </row>
    <row r="456" spans="1:6" s="200" customFormat="1" ht="13.5" customHeight="1">
      <c r="A456" s="206" t="s">
        <v>655</v>
      </c>
      <c r="B456" s="74">
        <v>0.96909999999999996</v>
      </c>
      <c r="C456" s="74">
        <v>119.91</v>
      </c>
      <c r="D456" s="74">
        <v>101.0535</v>
      </c>
      <c r="E456" s="74">
        <v>148.6557</v>
      </c>
      <c r="F456" s="74">
        <v>122.3747</v>
      </c>
    </row>
    <row r="457" spans="1:6" s="200" customFormat="1" ht="13.5" customHeight="1">
      <c r="A457" s="206" t="s">
        <v>656</v>
      </c>
      <c r="B457" s="74">
        <v>1.7438</v>
      </c>
      <c r="C457" s="74">
        <v>116.20529999999999</v>
      </c>
      <c r="D457" s="74">
        <v>92.644599999999997</v>
      </c>
      <c r="E457" s="74">
        <v>188.62880000000001</v>
      </c>
      <c r="F457" s="74">
        <v>133.24209999999999</v>
      </c>
    </row>
    <row r="458" spans="1:6" s="200" customFormat="1" ht="13.5" customHeight="1">
      <c r="A458" s="206" t="s">
        <v>657</v>
      </c>
      <c r="B458" s="74">
        <v>3.1581000000000001</v>
      </c>
      <c r="C458" s="74">
        <v>133.82249999999999</v>
      </c>
      <c r="D458" s="74">
        <v>92.433999999999997</v>
      </c>
      <c r="E458" s="74">
        <v>199.86490000000001</v>
      </c>
      <c r="F458" s="74">
        <v>145.2576</v>
      </c>
    </row>
    <row r="459" spans="1:6" s="200" customFormat="1" ht="13.5" customHeight="1">
      <c r="A459" s="206" t="s">
        <v>658</v>
      </c>
      <c r="B459" s="74">
        <v>1.1349</v>
      </c>
      <c r="C459" s="74">
        <v>108.06059999999999</v>
      </c>
      <c r="D459" s="74">
        <v>87.567499999999995</v>
      </c>
      <c r="E459" s="74">
        <v>153.6343</v>
      </c>
      <c r="F459" s="74">
        <v>120.5164</v>
      </c>
    </row>
    <row r="460" spans="1:6" s="200" customFormat="1" ht="13.5" customHeight="1">
      <c r="A460" s="206" t="s">
        <v>659</v>
      </c>
      <c r="B460" s="74">
        <v>0.73270000000000002</v>
      </c>
      <c r="C460" s="74">
        <v>158.90199999999999</v>
      </c>
      <c r="D460" s="74">
        <v>95.218000000000004</v>
      </c>
      <c r="E460" s="74">
        <v>213.80369999999999</v>
      </c>
      <c r="F460" s="74">
        <v>155.13310000000001</v>
      </c>
    </row>
    <row r="461" spans="1:6" s="200" customFormat="1" ht="13.5" customHeight="1">
      <c r="A461" s="206" t="s">
        <v>660</v>
      </c>
      <c r="B461" s="74">
        <v>5.5385999999999997</v>
      </c>
      <c r="C461" s="74">
        <v>181.80590000000001</v>
      </c>
      <c r="D461" s="74">
        <v>102.72620000000001</v>
      </c>
      <c r="E461" s="74">
        <v>247.0883</v>
      </c>
      <c r="F461" s="74">
        <v>179.34690000000001</v>
      </c>
    </row>
    <row r="462" spans="1:6" s="200" customFormat="1" ht="13.5" customHeight="1">
      <c r="A462" s="204" t="s">
        <v>661</v>
      </c>
      <c r="B462" s="205">
        <v>4.4459</v>
      </c>
      <c r="C462" s="205">
        <v>183.54560000000001</v>
      </c>
      <c r="D462" s="205">
        <v>106.5</v>
      </c>
      <c r="E462" s="205">
        <v>252.05420000000001</v>
      </c>
      <c r="F462" s="205">
        <v>183.75319999999999</v>
      </c>
    </row>
    <row r="463" spans="1:6" s="200" customFormat="1" ht="13.5" customHeight="1">
      <c r="A463" s="206" t="s">
        <v>662</v>
      </c>
      <c r="B463" s="74">
        <v>13.0275</v>
      </c>
      <c r="C463" s="74">
        <v>100</v>
      </c>
      <c r="D463" s="74">
        <v>90.5</v>
      </c>
      <c r="E463" s="74">
        <v>153.61019999999999</v>
      </c>
      <c r="F463" s="74">
        <v>114.6384</v>
      </c>
    </row>
    <row r="464" spans="1:6" s="200" customFormat="1" ht="13.5" customHeight="1">
      <c r="A464" s="206" t="s">
        <v>663</v>
      </c>
      <c r="B464" s="74">
        <v>6.8597000000000001</v>
      </c>
      <c r="C464" s="74">
        <v>142.47810000000001</v>
      </c>
      <c r="D464" s="74">
        <v>99.9</v>
      </c>
      <c r="E464" s="74">
        <v>233.70679999999999</v>
      </c>
      <c r="F464" s="74">
        <v>155.82589999999999</v>
      </c>
    </row>
    <row r="465" spans="1:6" s="200" customFormat="1" ht="13.5" customHeight="1">
      <c r="A465" s="206" t="s">
        <v>664</v>
      </c>
      <c r="B465" s="74">
        <v>47.266199999999998</v>
      </c>
      <c r="C465" s="74">
        <v>148.69</v>
      </c>
      <c r="D465" s="74">
        <v>96.4</v>
      </c>
      <c r="E465" s="74">
        <v>219.27850000000001</v>
      </c>
      <c r="F465" s="74">
        <v>159.52760000000001</v>
      </c>
    </row>
    <row r="466" spans="1:6" s="200" customFormat="1" ht="13.5" customHeight="1">
      <c r="A466" s="204" t="s">
        <v>665</v>
      </c>
      <c r="B466" s="205">
        <v>17.775200000000002</v>
      </c>
      <c r="C466" s="205">
        <v>163.66569999999999</v>
      </c>
      <c r="D466" s="205">
        <v>106.2572</v>
      </c>
      <c r="E466" s="205">
        <v>225.24879999999999</v>
      </c>
      <c r="F466" s="205">
        <v>166.44929999999999</v>
      </c>
    </row>
    <row r="467" spans="1:6" s="200" customFormat="1" ht="13.5" customHeight="1">
      <c r="A467" s="204" t="s">
        <v>666</v>
      </c>
      <c r="B467" s="205">
        <v>24.653700000000001</v>
      </c>
      <c r="C467" s="205">
        <v>138.3563</v>
      </c>
      <c r="D467" s="205">
        <v>96.4</v>
      </c>
      <c r="E467" s="205">
        <v>209.50389999999999</v>
      </c>
      <c r="F467" s="205">
        <v>158.21369999999999</v>
      </c>
    </row>
    <row r="468" spans="1:6" s="200" customFormat="1" ht="13.15" customHeight="1">
      <c r="A468" s="204" t="s">
        <v>667</v>
      </c>
      <c r="B468" s="205">
        <v>3.1760000000000002</v>
      </c>
      <c r="C468" s="205">
        <v>109.9744</v>
      </c>
      <c r="D468" s="205">
        <v>91</v>
      </c>
      <c r="E468" s="205">
        <v>217.2526</v>
      </c>
      <c r="F468" s="205">
        <v>138.8364</v>
      </c>
    </row>
    <row r="469" spans="1:6" s="200" customFormat="1" ht="13.15" customHeight="1">
      <c r="A469" s="206" t="s">
        <v>668</v>
      </c>
      <c r="B469" s="74">
        <v>22.643000000000001</v>
      </c>
      <c r="C469" s="74">
        <v>154.1009</v>
      </c>
      <c r="D469" s="74">
        <v>96.4</v>
      </c>
      <c r="E469" s="74">
        <v>222.39400000000001</v>
      </c>
      <c r="F469" s="74">
        <v>161.21109999999999</v>
      </c>
    </row>
    <row r="470" spans="1:6" s="200" customFormat="1" ht="13.15" customHeight="1">
      <c r="A470" s="204" t="s">
        <v>669</v>
      </c>
      <c r="B470" s="205">
        <v>15.603199999999999</v>
      </c>
      <c r="C470" s="205">
        <v>154.22720000000001</v>
      </c>
      <c r="D470" s="205">
        <v>99.681399999999996</v>
      </c>
      <c r="E470" s="205">
        <v>221.9836</v>
      </c>
      <c r="F470" s="205">
        <v>163.8742</v>
      </c>
    </row>
    <row r="471" spans="1:6" s="200" customFormat="1" ht="13.15" customHeight="1">
      <c r="A471" s="204" t="s">
        <v>670</v>
      </c>
      <c r="B471" s="205">
        <v>2.1938</v>
      </c>
      <c r="C471" s="205">
        <v>145.44470000000001</v>
      </c>
      <c r="D471" s="205">
        <v>95.353200000000001</v>
      </c>
      <c r="E471" s="205">
        <v>215.36539999999999</v>
      </c>
      <c r="F471" s="205">
        <v>149.84819999999999</v>
      </c>
    </row>
    <row r="472" spans="1:6" s="200" customFormat="1" ht="13.15" customHeight="1">
      <c r="A472" s="204" t="s">
        <v>671</v>
      </c>
      <c r="B472" s="205">
        <v>2.1364000000000001</v>
      </c>
      <c r="C472" s="205">
        <v>135.57169999999999</v>
      </c>
      <c r="D472" s="205">
        <v>90.348799999999997</v>
      </c>
      <c r="E472" s="205">
        <v>221.78120000000001</v>
      </c>
      <c r="F472" s="205">
        <v>148.3707</v>
      </c>
    </row>
    <row r="473" spans="1:6" s="200" customFormat="1" ht="13.15" customHeight="1">
      <c r="A473" s="206" t="s">
        <v>672</v>
      </c>
      <c r="B473" s="74">
        <v>1.3385</v>
      </c>
      <c r="C473" s="74">
        <v>136.50059999999999</v>
      </c>
      <c r="D473" s="74">
        <v>86.140500000000003</v>
      </c>
      <c r="E473" s="74">
        <v>166.81219999999999</v>
      </c>
      <c r="F473" s="74">
        <v>130.39429999999999</v>
      </c>
    </row>
    <row r="474" spans="1:6" s="200" customFormat="1" ht="13.15" customHeight="1">
      <c r="A474" s="206" t="s">
        <v>673</v>
      </c>
      <c r="B474" s="74">
        <v>1.3238000000000001</v>
      </c>
      <c r="C474" s="74">
        <v>121.85</v>
      </c>
      <c r="D474" s="74">
        <v>96.4</v>
      </c>
      <c r="E474" s="74">
        <v>165.42429999999999</v>
      </c>
      <c r="F474" s="74">
        <v>128.09110000000001</v>
      </c>
    </row>
    <row r="475" spans="1:6" s="200" customFormat="1" ht="13.15" customHeight="1">
      <c r="A475" s="206" t="s">
        <v>674</v>
      </c>
      <c r="B475" s="74">
        <v>5.6882999999999999</v>
      </c>
      <c r="C475" s="74">
        <v>99.982799999999997</v>
      </c>
      <c r="D475" s="74">
        <v>89.795599999999993</v>
      </c>
      <c r="E475" s="74">
        <v>148.74</v>
      </c>
      <c r="F475" s="74">
        <v>109.2308</v>
      </c>
    </row>
    <row r="476" spans="1:6" s="200" customFormat="1" ht="13.15" customHeight="1">
      <c r="A476" s="206" t="s">
        <v>675</v>
      </c>
      <c r="B476" s="74">
        <v>4.0960999999999999</v>
      </c>
      <c r="C476" s="74">
        <v>147.9374</v>
      </c>
      <c r="D476" s="74">
        <v>111.20310000000001</v>
      </c>
      <c r="E476" s="74">
        <v>196.04329999999999</v>
      </c>
      <c r="F476" s="74">
        <v>152.4325</v>
      </c>
    </row>
    <row r="477" spans="1:6" s="200" customFormat="1" ht="13.15" customHeight="1">
      <c r="A477" s="206" t="s">
        <v>676</v>
      </c>
      <c r="B477" s="74">
        <v>1.2303999999999999</v>
      </c>
      <c r="C477" s="74">
        <v>139.15</v>
      </c>
      <c r="D477" s="74">
        <v>96.82</v>
      </c>
      <c r="E477" s="74">
        <v>208.52070000000001</v>
      </c>
      <c r="F477" s="74">
        <v>146.5179</v>
      </c>
    </row>
    <row r="478" spans="1:6" s="200" customFormat="1" ht="13.15" customHeight="1">
      <c r="A478" s="206" t="s">
        <v>677</v>
      </c>
      <c r="B478" s="74">
        <v>3.3208000000000002</v>
      </c>
      <c r="C478" s="74">
        <v>140.62299999999999</v>
      </c>
      <c r="D478" s="74">
        <v>90.858699999999999</v>
      </c>
      <c r="E478" s="74">
        <v>209.4778</v>
      </c>
      <c r="F478" s="74">
        <v>145.7886</v>
      </c>
    </row>
    <row r="479" spans="1:6" s="200" customFormat="1" ht="13.15" customHeight="1">
      <c r="A479" s="204" t="s">
        <v>678</v>
      </c>
      <c r="B479" s="205">
        <v>2.1320999999999999</v>
      </c>
      <c r="C479" s="205">
        <v>125.9331</v>
      </c>
      <c r="D479" s="205">
        <v>90.822100000000006</v>
      </c>
      <c r="E479" s="205">
        <v>163.7741</v>
      </c>
      <c r="F479" s="205">
        <v>128.04759999999999</v>
      </c>
    </row>
    <row r="480" spans="1:6" s="200" customFormat="1" ht="13.15" customHeight="1">
      <c r="A480" s="206" t="s">
        <v>679</v>
      </c>
      <c r="B480" s="74">
        <v>0.58050000000000002</v>
      </c>
      <c r="C480" s="74">
        <v>92.4</v>
      </c>
      <c r="D480" s="74">
        <v>90.5</v>
      </c>
      <c r="E480" s="74">
        <v>142.67150000000001</v>
      </c>
      <c r="F480" s="74">
        <v>106.3665</v>
      </c>
    </row>
    <row r="481" spans="1:6" s="200" customFormat="1" ht="13.15" customHeight="1">
      <c r="A481" s="206" t="s">
        <v>680</v>
      </c>
      <c r="B481" s="74">
        <v>3.7591999999999999</v>
      </c>
      <c r="C481" s="74">
        <v>114.39279999999999</v>
      </c>
      <c r="D481" s="74">
        <v>90.1143</v>
      </c>
      <c r="E481" s="74">
        <v>190.1602</v>
      </c>
      <c r="F481" s="74">
        <v>129.7894</v>
      </c>
    </row>
    <row r="482" spans="1:6" s="200" customFormat="1" ht="13.15" customHeight="1">
      <c r="A482" s="207" t="s">
        <v>681</v>
      </c>
      <c r="B482" s="60">
        <v>0.38569999999999999</v>
      </c>
      <c r="C482" s="60">
        <v>192.7133</v>
      </c>
      <c r="D482" s="60">
        <v>151.47040000000001</v>
      </c>
      <c r="E482" s="60">
        <v>228.82650000000001</v>
      </c>
      <c r="F482" s="60">
        <v>195.709</v>
      </c>
    </row>
    <row r="483" spans="1:6" s="200" customFormat="1" ht="13.15" customHeight="1">
      <c r="A483" s="208" t="s">
        <v>682</v>
      </c>
      <c r="B483" s="209"/>
      <c r="C483" s="209"/>
      <c r="D483" s="209"/>
      <c r="E483" s="209"/>
      <c r="F483" s="209"/>
    </row>
    <row r="484" spans="1:6" s="200" customFormat="1" ht="13.15" customHeight="1">
      <c r="A484" s="210"/>
      <c r="B484" s="86"/>
      <c r="C484" s="86"/>
      <c r="D484" s="86"/>
      <c r="E484" s="86"/>
      <c r="F484" s="86"/>
    </row>
    <row r="485" spans="1:6" s="200" customFormat="1" ht="13.15" customHeight="1">
      <c r="A485" s="210"/>
      <c r="B485" s="86"/>
      <c r="C485" s="86"/>
      <c r="D485" s="86"/>
      <c r="E485" s="86"/>
      <c r="F485" s="86"/>
    </row>
    <row r="486" spans="1:6" s="200" customFormat="1" ht="13.15" customHeight="1">
      <c r="A486" s="210"/>
      <c r="B486" s="86"/>
      <c r="C486" s="86"/>
      <c r="D486" s="86"/>
      <c r="E486" s="86"/>
      <c r="F486" s="86"/>
    </row>
    <row r="487" spans="1:6" s="200" customFormat="1" ht="13.15" customHeight="1">
      <c r="A487" s="210"/>
      <c r="B487" s="86"/>
      <c r="C487" s="86"/>
      <c r="D487" s="86"/>
      <c r="E487" s="86"/>
      <c r="F487" s="86"/>
    </row>
    <row r="488" spans="1:6" s="200" customFormat="1" ht="13.15" customHeight="1">
      <c r="A488" s="210"/>
      <c r="B488" s="86"/>
      <c r="C488" s="86"/>
      <c r="D488" s="86"/>
      <c r="E488" s="86"/>
      <c r="F488" s="86"/>
    </row>
    <row r="489" spans="1:6" s="200" customFormat="1" ht="13.15" customHeight="1">
      <c r="A489" s="210"/>
      <c r="B489" s="86"/>
      <c r="C489" s="86"/>
      <c r="D489" s="86"/>
      <c r="E489" s="86"/>
      <c r="F489" s="86"/>
    </row>
    <row r="490" spans="1:6" s="200" customFormat="1" ht="13.15" customHeight="1">
      <c r="A490" s="210"/>
      <c r="B490" s="86"/>
      <c r="C490" s="86"/>
      <c r="D490" s="86"/>
      <c r="E490" s="86"/>
      <c r="F490" s="86"/>
    </row>
    <row r="491" spans="1:6" s="200" customFormat="1" ht="13.15" customHeight="1">
      <c r="A491" s="210"/>
      <c r="B491" s="86"/>
      <c r="C491" s="86"/>
      <c r="D491" s="86"/>
      <c r="E491" s="86"/>
      <c r="F491" s="86"/>
    </row>
    <row r="492" spans="1:6" s="200" customFormat="1" ht="13.15" customHeight="1">
      <c r="A492" s="210"/>
      <c r="B492" s="86"/>
      <c r="C492" s="86"/>
      <c r="D492" s="86"/>
      <c r="E492" s="86"/>
      <c r="F492" s="86"/>
    </row>
    <row r="493" spans="1:6" s="200" customFormat="1" ht="13.15" customHeight="1">
      <c r="A493" s="210"/>
      <c r="B493" s="86"/>
      <c r="C493" s="86"/>
      <c r="D493" s="86"/>
      <c r="E493" s="86"/>
      <c r="F493" s="86"/>
    </row>
    <row r="494" spans="1:6" s="200" customFormat="1" ht="13.15" customHeight="1">
      <c r="A494" s="210"/>
      <c r="B494" s="86"/>
      <c r="C494" s="86"/>
      <c r="D494" s="86"/>
      <c r="E494" s="86"/>
      <c r="F494" s="86"/>
    </row>
    <row r="495" spans="1:6" s="200" customFormat="1" ht="13.15" customHeight="1">
      <c r="A495" s="210"/>
      <c r="B495" s="86"/>
      <c r="C495" s="86"/>
      <c r="D495" s="86"/>
      <c r="E495" s="86"/>
      <c r="F495" s="86"/>
    </row>
    <row r="496" spans="1:6" s="200" customFormat="1" ht="13.15" customHeight="1">
      <c r="A496" s="210"/>
      <c r="B496" s="86"/>
      <c r="C496" s="86"/>
      <c r="D496" s="86"/>
      <c r="E496" s="86"/>
      <c r="F496" s="86"/>
    </row>
    <row r="497" spans="1:6" s="200" customFormat="1" ht="13.15" customHeight="1">
      <c r="A497" s="210"/>
      <c r="B497" s="86"/>
      <c r="C497" s="86"/>
      <c r="D497" s="86"/>
      <c r="E497" s="86"/>
      <c r="F497" s="86"/>
    </row>
    <row r="498" spans="1:6" s="200" customFormat="1" ht="13.15" customHeight="1">
      <c r="A498" s="210"/>
      <c r="B498" s="86"/>
      <c r="C498" s="86"/>
      <c r="D498" s="86"/>
      <c r="E498" s="86"/>
      <c r="F498" s="86"/>
    </row>
    <row r="499" spans="1:6" s="200" customFormat="1" ht="13.15" customHeight="1">
      <c r="A499" s="210"/>
      <c r="B499" s="86"/>
      <c r="C499" s="86"/>
      <c r="D499" s="86"/>
      <c r="E499" s="86"/>
      <c r="F499" s="86"/>
    </row>
    <row r="500" spans="1:6" s="200" customFormat="1" ht="13.15" customHeight="1">
      <c r="A500" s="210"/>
      <c r="B500" s="86"/>
      <c r="C500" s="86"/>
      <c r="D500" s="86"/>
      <c r="E500" s="86"/>
      <c r="F500" s="86"/>
    </row>
    <row r="501" spans="1:6" s="200" customFormat="1" ht="13.15" customHeight="1">
      <c r="A501" s="210"/>
      <c r="B501" s="86"/>
      <c r="C501" s="86"/>
      <c r="D501" s="86"/>
      <c r="E501" s="86"/>
      <c r="F501" s="86"/>
    </row>
    <row r="502" spans="1:6" s="200" customFormat="1" ht="13.15" customHeight="1">
      <c r="A502" s="210"/>
      <c r="B502" s="86"/>
      <c r="C502" s="86"/>
      <c r="D502" s="86"/>
      <c r="E502" s="86"/>
      <c r="F502" s="86"/>
    </row>
    <row r="503" spans="1:6" s="200" customFormat="1" ht="13.15" customHeight="1">
      <c r="A503" s="210"/>
      <c r="B503" s="86"/>
      <c r="C503" s="86"/>
      <c r="D503" s="86"/>
      <c r="E503" s="86"/>
      <c r="F503" s="86"/>
    </row>
    <row r="504" spans="1:6" s="200" customFormat="1" ht="13.15" customHeight="1">
      <c r="A504" s="210"/>
      <c r="B504" s="86"/>
      <c r="C504" s="86"/>
      <c r="D504" s="86"/>
      <c r="E504" s="86"/>
      <c r="F504" s="86"/>
    </row>
    <row r="505" spans="1:6" s="200" customFormat="1" ht="13.15" customHeight="1">
      <c r="A505" s="210"/>
      <c r="B505" s="86"/>
      <c r="C505" s="86"/>
      <c r="D505" s="86"/>
      <c r="E505" s="86"/>
      <c r="F505" s="86"/>
    </row>
    <row r="506" spans="1:6" s="200" customFormat="1" ht="13.15" customHeight="1">
      <c r="A506" s="210"/>
      <c r="B506" s="86"/>
      <c r="C506" s="86"/>
      <c r="D506" s="86"/>
      <c r="E506" s="86"/>
      <c r="F506" s="86"/>
    </row>
    <row r="507" spans="1:6" s="200" customFormat="1" ht="13.15" customHeight="1">
      <c r="A507" s="210"/>
      <c r="B507" s="86"/>
      <c r="C507" s="86"/>
      <c r="D507" s="86"/>
      <c r="E507" s="86"/>
      <c r="F507" s="86"/>
    </row>
    <row r="508" spans="1:6" s="200" customFormat="1" ht="13.15" customHeight="1">
      <c r="A508" s="210"/>
      <c r="B508" s="86"/>
      <c r="C508" s="86"/>
      <c r="D508" s="86"/>
      <c r="E508" s="86"/>
      <c r="F508" s="86"/>
    </row>
    <row r="509" spans="1:6" s="200" customFormat="1" ht="13.15" customHeight="1">
      <c r="A509" s="210"/>
      <c r="B509" s="86"/>
      <c r="C509" s="86"/>
      <c r="D509" s="86"/>
      <c r="E509" s="86"/>
      <c r="F509" s="86"/>
    </row>
    <row r="510" spans="1:6" s="200" customFormat="1" ht="13.15" customHeight="1">
      <c r="A510" s="210"/>
      <c r="B510" s="86"/>
      <c r="C510" s="86"/>
      <c r="D510" s="86"/>
      <c r="E510" s="86"/>
      <c r="F510" s="86"/>
    </row>
    <row r="511" spans="1:6" s="200" customFormat="1" ht="13.15" customHeight="1">
      <c r="A511" s="210"/>
      <c r="B511" s="86"/>
      <c r="C511" s="86"/>
      <c r="D511" s="86"/>
      <c r="E511" s="86"/>
      <c r="F511" s="86"/>
    </row>
    <row r="512" spans="1:6" s="200" customFormat="1" ht="13.15" customHeight="1">
      <c r="A512" s="210"/>
      <c r="B512" s="86"/>
      <c r="C512" s="86"/>
      <c r="D512" s="86"/>
      <c r="E512" s="86"/>
      <c r="F512" s="86"/>
    </row>
    <row r="513" spans="1:6" s="200" customFormat="1" ht="13.15" customHeight="1">
      <c r="A513" s="210"/>
      <c r="B513" s="86"/>
      <c r="C513" s="86"/>
      <c r="D513" s="86"/>
      <c r="E513" s="86"/>
      <c r="F513" s="86"/>
    </row>
    <row r="514" spans="1:6" s="200" customFormat="1" ht="13.15" customHeight="1">
      <c r="A514" s="210"/>
      <c r="B514" s="86"/>
      <c r="C514" s="86"/>
      <c r="D514" s="86"/>
      <c r="E514" s="86"/>
      <c r="F514" s="86"/>
    </row>
    <row r="515" spans="1:6" s="200" customFormat="1" ht="13.15" customHeight="1">
      <c r="A515" s="210"/>
      <c r="B515" s="86"/>
      <c r="C515" s="86"/>
      <c r="D515" s="86"/>
      <c r="E515" s="86"/>
      <c r="F515" s="86"/>
    </row>
    <row r="516" spans="1:6" s="200" customFormat="1" ht="13.15" customHeight="1">
      <c r="A516" s="210"/>
      <c r="B516" s="86"/>
      <c r="C516" s="86"/>
      <c r="D516" s="86"/>
      <c r="E516" s="86"/>
      <c r="F516" s="86"/>
    </row>
    <row r="517" spans="1:6" s="200" customFormat="1" ht="13.15" customHeight="1">
      <c r="A517" s="210"/>
      <c r="B517" s="86"/>
      <c r="C517" s="86"/>
      <c r="D517" s="86"/>
      <c r="E517" s="86"/>
      <c r="F517" s="86"/>
    </row>
    <row r="518" spans="1:6" s="200" customFormat="1" ht="13.15" customHeight="1">
      <c r="A518" s="210"/>
      <c r="B518" s="86"/>
      <c r="C518" s="86"/>
      <c r="D518" s="86"/>
      <c r="E518" s="86"/>
      <c r="F518" s="86"/>
    </row>
    <row r="519" spans="1:6" s="200" customFormat="1" ht="13.15" customHeight="1">
      <c r="A519" s="210"/>
      <c r="B519" s="86"/>
      <c r="C519" s="86"/>
      <c r="D519" s="86"/>
      <c r="E519" s="86"/>
      <c r="F519" s="86"/>
    </row>
    <row r="520" spans="1:6" s="200" customFormat="1" ht="13.15" customHeight="1">
      <c r="A520" s="210"/>
      <c r="B520" s="86"/>
      <c r="C520" s="86"/>
      <c r="D520" s="86"/>
      <c r="E520" s="86"/>
      <c r="F520" s="86"/>
    </row>
    <row r="521" spans="1:6" s="200" customFormat="1" ht="13.15" customHeight="1">
      <c r="A521" s="210"/>
      <c r="B521" s="86"/>
      <c r="C521" s="86"/>
      <c r="D521" s="86"/>
      <c r="E521" s="86"/>
      <c r="F521" s="86"/>
    </row>
    <row r="522" spans="1:6" s="200" customFormat="1" ht="13.15" customHeight="1">
      <c r="A522" s="210"/>
      <c r="B522" s="86"/>
      <c r="C522" s="86"/>
      <c r="D522" s="86"/>
      <c r="E522" s="86"/>
      <c r="F522" s="86"/>
    </row>
    <row r="523" spans="1:6" s="200" customFormat="1" ht="13.15" customHeight="1">
      <c r="A523" s="210"/>
      <c r="B523" s="86"/>
      <c r="C523" s="86"/>
      <c r="D523" s="86"/>
      <c r="E523" s="86"/>
      <c r="F523" s="86"/>
    </row>
    <row r="524" spans="1:6" s="200" customFormat="1" ht="13.15" customHeight="1">
      <c r="A524" s="210"/>
      <c r="B524" s="86"/>
      <c r="C524" s="86"/>
      <c r="D524" s="86"/>
      <c r="E524" s="86"/>
      <c r="F524" s="86"/>
    </row>
    <row r="525" spans="1:6" s="200" customFormat="1" ht="13.15" customHeight="1">
      <c r="A525" s="210"/>
      <c r="B525" s="86"/>
      <c r="C525" s="86"/>
      <c r="D525" s="86"/>
      <c r="E525" s="86"/>
      <c r="F525" s="86"/>
    </row>
    <row r="526" spans="1:6" s="200" customFormat="1" ht="13.15" customHeight="1">
      <c r="A526" s="210"/>
      <c r="B526" s="86"/>
      <c r="C526" s="86"/>
      <c r="D526" s="86"/>
      <c r="E526" s="86"/>
      <c r="F526" s="86"/>
    </row>
    <row r="527" spans="1:6" s="200" customFormat="1" ht="13.15" customHeight="1">
      <c r="A527" s="210"/>
      <c r="B527" s="86"/>
      <c r="C527" s="86"/>
      <c r="D527" s="86"/>
      <c r="E527" s="86"/>
      <c r="F527" s="86"/>
    </row>
    <row r="528" spans="1:6" s="200" customFormat="1" ht="13.15" customHeight="1">
      <c r="A528" s="210"/>
      <c r="B528" s="86"/>
      <c r="C528" s="86"/>
      <c r="D528" s="86"/>
      <c r="E528" s="86"/>
      <c r="F528" s="86"/>
    </row>
    <row r="529" spans="1:6" s="200" customFormat="1" ht="13.15" customHeight="1">
      <c r="A529" s="210"/>
      <c r="B529" s="86"/>
      <c r="C529" s="86"/>
      <c r="D529" s="86"/>
      <c r="E529" s="86"/>
      <c r="F529" s="86"/>
    </row>
    <row r="530" spans="1:6" s="200" customFormat="1" ht="13.15" customHeight="1">
      <c r="A530" s="210"/>
      <c r="B530" s="86"/>
      <c r="C530" s="86"/>
      <c r="D530" s="86"/>
      <c r="E530" s="86"/>
      <c r="F530" s="86"/>
    </row>
    <row r="531" spans="1:6" s="200" customFormat="1" ht="13.15" customHeight="1">
      <c r="A531" s="210"/>
      <c r="B531" s="86"/>
      <c r="C531" s="86"/>
      <c r="D531" s="86"/>
      <c r="E531" s="86"/>
      <c r="F531" s="86"/>
    </row>
    <row r="532" spans="1:6" s="200" customFormat="1" ht="13.15" customHeight="1">
      <c r="A532" s="210"/>
      <c r="B532" s="86"/>
      <c r="C532" s="86"/>
      <c r="D532" s="86"/>
      <c r="E532" s="86"/>
      <c r="F532" s="86"/>
    </row>
    <row r="533" spans="1:6" s="200" customFormat="1" ht="13.15" customHeight="1">
      <c r="A533" s="210"/>
      <c r="B533" s="86"/>
      <c r="C533" s="86"/>
      <c r="D533" s="86"/>
      <c r="E533" s="86"/>
      <c r="F533" s="86"/>
    </row>
    <row r="534" spans="1:6" s="200" customFormat="1" ht="13.15" customHeight="1">
      <c r="A534" s="210"/>
      <c r="B534" s="86"/>
      <c r="C534" s="86"/>
      <c r="D534" s="86"/>
      <c r="E534" s="86"/>
      <c r="F534" s="86"/>
    </row>
    <row r="535" spans="1:6" s="200" customFormat="1" ht="13.15" customHeight="1">
      <c r="A535" s="210"/>
      <c r="B535" s="86"/>
      <c r="C535" s="86"/>
      <c r="D535" s="86"/>
      <c r="E535" s="86"/>
      <c r="F535" s="86"/>
    </row>
    <row r="536" spans="1:6" s="200" customFormat="1" ht="13.15" customHeight="1">
      <c r="A536" s="210"/>
      <c r="B536" s="86"/>
      <c r="C536" s="86"/>
      <c r="D536" s="86"/>
      <c r="E536" s="86"/>
      <c r="F536" s="86"/>
    </row>
    <row r="537" spans="1:6" s="200" customFormat="1" ht="13.15" customHeight="1">
      <c r="A537" s="210"/>
      <c r="B537" s="86"/>
      <c r="C537" s="86"/>
      <c r="D537" s="86"/>
      <c r="E537" s="86"/>
      <c r="F537" s="86"/>
    </row>
    <row r="538" spans="1:6" s="200" customFormat="1" ht="13.15" customHeight="1">
      <c r="A538" s="210"/>
      <c r="B538" s="86"/>
      <c r="C538" s="86"/>
      <c r="D538" s="86"/>
      <c r="E538" s="86"/>
      <c r="F538" s="86"/>
    </row>
    <row r="539" spans="1:6" s="200" customFormat="1" ht="13.15" customHeight="1">
      <c r="A539" s="210"/>
      <c r="B539" s="86"/>
      <c r="C539" s="86"/>
      <c r="D539" s="86"/>
      <c r="E539" s="86"/>
      <c r="F539" s="86"/>
    </row>
    <row r="540" spans="1:6" s="200" customFormat="1" ht="13.15" customHeight="1">
      <c r="A540" s="210"/>
      <c r="B540" s="86"/>
      <c r="C540" s="86"/>
      <c r="D540" s="86"/>
      <c r="E540" s="86"/>
      <c r="F540" s="86"/>
    </row>
    <row r="541" spans="1:6" s="200" customFormat="1" ht="13.15" customHeight="1">
      <c r="A541" s="210"/>
      <c r="B541" s="86"/>
      <c r="C541" s="86"/>
      <c r="D541" s="86"/>
      <c r="E541" s="86"/>
      <c r="F541" s="86"/>
    </row>
    <row r="542" spans="1:6" s="200" customFormat="1" ht="13.15" customHeight="1">
      <c r="A542" s="210"/>
      <c r="B542" s="86"/>
      <c r="C542" s="86"/>
      <c r="D542" s="86"/>
      <c r="E542" s="86"/>
      <c r="F542" s="86"/>
    </row>
    <row r="543" spans="1:6" s="200" customFormat="1" ht="13.15" customHeight="1">
      <c r="A543" s="210"/>
      <c r="B543" s="86"/>
      <c r="C543" s="86"/>
      <c r="D543" s="86"/>
      <c r="E543" s="86"/>
      <c r="F543" s="86"/>
    </row>
    <row r="544" spans="1:6" s="200" customFormat="1" ht="13.15" customHeight="1">
      <c r="A544" s="210"/>
      <c r="B544" s="86"/>
      <c r="C544" s="86"/>
      <c r="D544" s="86"/>
      <c r="E544" s="86"/>
      <c r="F544" s="86"/>
    </row>
    <row r="545" spans="1:6" s="200" customFormat="1" ht="13.15" customHeight="1">
      <c r="A545" s="210"/>
      <c r="B545" s="86"/>
      <c r="C545" s="86"/>
      <c r="D545" s="86"/>
      <c r="E545" s="86"/>
      <c r="F545" s="86"/>
    </row>
    <row r="546" spans="1:6" s="200" customFormat="1" ht="13.15" customHeight="1">
      <c r="A546" s="210"/>
      <c r="B546" s="86"/>
      <c r="C546" s="86"/>
      <c r="D546" s="86"/>
      <c r="E546" s="86"/>
      <c r="F546" s="86"/>
    </row>
    <row r="547" spans="1:6" s="200" customFormat="1" ht="13.15" customHeight="1">
      <c r="A547" s="210"/>
      <c r="B547" s="86"/>
      <c r="C547" s="86"/>
      <c r="D547" s="86"/>
      <c r="E547" s="86"/>
      <c r="F547" s="86"/>
    </row>
    <row r="548" spans="1:6" s="200" customFormat="1" ht="13.15" customHeight="1">
      <c r="A548" s="210"/>
      <c r="B548" s="86"/>
      <c r="C548" s="86"/>
      <c r="D548" s="86"/>
      <c r="E548" s="86"/>
      <c r="F548" s="86"/>
    </row>
    <row r="549" spans="1:6" s="200" customFormat="1" ht="13.15" customHeight="1">
      <c r="A549" s="210"/>
      <c r="B549" s="86"/>
      <c r="C549" s="86"/>
      <c r="D549" s="86"/>
      <c r="E549" s="86"/>
      <c r="F549" s="86"/>
    </row>
    <row r="550" spans="1:6" s="200" customFormat="1" ht="13.15" customHeight="1">
      <c r="A550" s="210"/>
      <c r="B550" s="86"/>
      <c r="C550" s="86"/>
      <c r="D550" s="86"/>
      <c r="E550" s="86"/>
      <c r="F550" s="86"/>
    </row>
    <row r="551" spans="1:6" s="200" customFormat="1" ht="13.15" customHeight="1">
      <c r="A551" s="210"/>
      <c r="B551" s="86"/>
      <c r="C551" s="86"/>
      <c r="D551" s="86"/>
      <c r="E551" s="86"/>
      <c r="F551" s="86"/>
    </row>
    <row r="552" spans="1:6" s="200" customFormat="1" ht="13.15" customHeight="1">
      <c r="A552" s="210"/>
      <c r="B552" s="86"/>
      <c r="C552" s="86"/>
      <c r="D552" s="86"/>
      <c r="E552" s="86"/>
      <c r="F552" s="86"/>
    </row>
    <row r="553" spans="1:6" s="200" customFormat="1" ht="13.15" customHeight="1">
      <c r="A553" s="210"/>
      <c r="B553" s="86"/>
      <c r="C553" s="86"/>
      <c r="D553" s="86"/>
      <c r="E553" s="86"/>
      <c r="F553" s="86"/>
    </row>
    <row r="554" spans="1:6" s="200" customFormat="1" ht="13.15" customHeight="1">
      <c r="A554" s="210"/>
      <c r="B554" s="86"/>
      <c r="C554" s="86"/>
      <c r="D554" s="86"/>
      <c r="E554" s="86"/>
      <c r="F554" s="86"/>
    </row>
    <row r="555" spans="1:6" s="200" customFormat="1" ht="13.15" customHeight="1">
      <c r="A555" s="210"/>
      <c r="B555" s="86"/>
      <c r="C555" s="86"/>
      <c r="D555" s="86"/>
      <c r="E555" s="86"/>
      <c r="F555" s="86"/>
    </row>
    <row r="556" spans="1:6" s="200" customFormat="1" ht="13.15" customHeight="1">
      <c r="A556" s="210"/>
      <c r="B556" s="86"/>
      <c r="C556" s="86"/>
      <c r="D556" s="86"/>
      <c r="E556" s="86"/>
      <c r="F556" s="86"/>
    </row>
    <row r="557" spans="1:6" s="200" customFormat="1" ht="13.15" customHeight="1">
      <c r="A557" s="210"/>
      <c r="B557" s="86"/>
      <c r="C557" s="86"/>
      <c r="D557" s="86"/>
      <c r="E557" s="86"/>
      <c r="F557" s="86"/>
    </row>
    <row r="558" spans="1:6" s="200" customFormat="1" ht="13.15" customHeight="1">
      <c r="A558" s="210"/>
      <c r="B558" s="86"/>
      <c r="C558" s="86"/>
      <c r="D558" s="86"/>
      <c r="E558" s="86"/>
      <c r="F558" s="86"/>
    </row>
    <row r="559" spans="1:6" s="200" customFormat="1" ht="13.15" customHeight="1">
      <c r="A559" s="210"/>
      <c r="B559" s="86"/>
      <c r="C559" s="86"/>
      <c r="D559" s="86"/>
      <c r="E559" s="86"/>
      <c r="F559" s="86"/>
    </row>
    <row r="560" spans="1:6" s="200" customFormat="1" ht="13.15" customHeight="1">
      <c r="A560" s="210"/>
      <c r="B560" s="86"/>
      <c r="C560" s="86"/>
      <c r="D560" s="86"/>
      <c r="E560" s="86"/>
      <c r="F560" s="86"/>
    </row>
    <row r="561" spans="1:6" s="200" customFormat="1" ht="13.15" customHeight="1">
      <c r="A561" s="210"/>
      <c r="B561" s="86"/>
      <c r="C561" s="86"/>
      <c r="D561" s="86"/>
      <c r="E561" s="86"/>
      <c r="F561" s="86"/>
    </row>
    <row r="562" spans="1:6" s="200" customFormat="1" ht="13.15" customHeight="1">
      <c r="A562" s="210"/>
      <c r="B562" s="86"/>
      <c r="C562" s="86"/>
      <c r="D562" s="86"/>
      <c r="E562" s="86"/>
      <c r="F562" s="86"/>
    </row>
    <row r="563" spans="1:6" s="200" customFormat="1" ht="13.15" customHeight="1">
      <c r="A563" s="210"/>
      <c r="B563" s="86"/>
      <c r="C563" s="86"/>
      <c r="D563" s="86"/>
      <c r="E563" s="86"/>
      <c r="F563" s="86"/>
    </row>
    <row r="564" spans="1:6" s="200" customFormat="1" ht="13.15" customHeight="1">
      <c r="A564" s="210"/>
      <c r="B564" s="86"/>
      <c r="C564" s="86"/>
      <c r="D564" s="86"/>
      <c r="E564" s="86"/>
      <c r="F564" s="86"/>
    </row>
    <row r="565" spans="1:6" s="200" customFormat="1" ht="13.15" customHeight="1">
      <c r="A565" s="210"/>
      <c r="B565" s="86"/>
      <c r="C565" s="86"/>
      <c r="D565" s="86"/>
      <c r="E565" s="86"/>
      <c r="F565" s="86"/>
    </row>
    <row r="566" spans="1:6" s="200" customFormat="1" ht="13.15" customHeight="1">
      <c r="A566" s="210"/>
      <c r="B566" s="86"/>
      <c r="C566" s="86"/>
      <c r="D566" s="86"/>
      <c r="E566" s="86"/>
      <c r="F566" s="86"/>
    </row>
    <row r="567" spans="1:6" s="200" customFormat="1" ht="13.15" customHeight="1">
      <c r="A567" s="210"/>
      <c r="B567" s="86"/>
      <c r="C567" s="86"/>
      <c r="D567" s="86"/>
      <c r="E567" s="86"/>
      <c r="F567" s="86"/>
    </row>
    <row r="568" spans="1:6" s="200" customFormat="1" ht="13.15" customHeight="1">
      <c r="A568" s="210"/>
      <c r="B568" s="86"/>
      <c r="C568" s="86"/>
      <c r="D568" s="86"/>
      <c r="E568" s="86"/>
      <c r="F568" s="86"/>
    </row>
    <row r="569" spans="1:6" s="200" customFormat="1" ht="13.15" customHeight="1">
      <c r="A569" s="210"/>
      <c r="B569" s="86"/>
      <c r="C569" s="86"/>
      <c r="D569" s="86"/>
      <c r="E569" s="86"/>
      <c r="F569" s="86"/>
    </row>
    <row r="570" spans="1:6" s="200" customFormat="1" ht="13.15" customHeight="1">
      <c r="A570" s="210"/>
      <c r="B570" s="86"/>
      <c r="C570" s="86"/>
      <c r="D570" s="86"/>
      <c r="E570" s="86"/>
      <c r="F570" s="86"/>
    </row>
    <row r="571" spans="1:6" s="200" customFormat="1" ht="13.15" customHeight="1">
      <c r="A571" s="210"/>
      <c r="B571" s="86"/>
      <c r="C571" s="86"/>
      <c r="D571" s="86"/>
      <c r="E571" s="86"/>
      <c r="F571" s="86"/>
    </row>
    <row r="572" spans="1:6" s="200" customFormat="1" ht="13.15" customHeight="1">
      <c r="A572" s="210"/>
      <c r="B572" s="86"/>
      <c r="C572" s="86"/>
      <c r="D572" s="86"/>
      <c r="E572" s="86"/>
      <c r="F572" s="86"/>
    </row>
    <row r="573" spans="1:6" s="200" customFormat="1" ht="13.15" customHeight="1">
      <c r="A573" s="210"/>
      <c r="B573" s="86"/>
      <c r="C573" s="86"/>
      <c r="D573" s="86"/>
      <c r="E573" s="86"/>
      <c r="F573" s="86"/>
    </row>
    <row r="574" spans="1:6" s="200" customFormat="1" ht="13.15" customHeight="1">
      <c r="A574" s="210"/>
      <c r="B574" s="86"/>
      <c r="C574" s="86"/>
      <c r="D574" s="86"/>
      <c r="E574" s="86"/>
      <c r="F574" s="86"/>
    </row>
    <row r="575" spans="1:6" s="200" customFormat="1" ht="13.15" customHeight="1">
      <c r="A575" s="210"/>
      <c r="B575" s="86"/>
      <c r="C575" s="86"/>
      <c r="D575" s="86"/>
      <c r="E575" s="86"/>
      <c r="F575" s="86"/>
    </row>
    <row r="576" spans="1:6" s="200" customFormat="1" ht="13.15" customHeight="1">
      <c r="A576" s="210"/>
      <c r="B576" s="86"/>
      <c r="C576" s="86"/>
      <c r="D576" s="86"/>
      <c r="E576" s="86"/>
      <c r="F576" s="86"/>
    </row>
    <row r="577" spans="1:6" s="200" customFormat="1" ht="13.15" customHeight="1">
      <c r="A577" s="210"/>
      <c r="B577" s="86"/>
      <c r="C577" s="86"/>
      <c r="D577" s="86"/>
      <c r="E577" s="86"/>
      <c r="F577" s="86"/>
    </row>
    <row r="578" spans="1:6" s="200" customFormat="1" ht="13.15" customHeight="1">
      <c r="A578" s="210"/>
      <c r="B578" s="86"/>
      <c r="C578" s="86"/>
      <c r="D578" s="86"/>
      <c r="E578" s="86"/>
      <c r="F578" s="86"/>
    </row>
    <row r="579" spans="1:6" s="200" customFormat="1" ht="13.15" customHeight="1">
      <c r="A579" s="210"/>
      <c r="B579" s="86"/>
      <c r="C579" s="86"/>
      <c r="D579" s="86"/>
      <c r="E579" s="86"/>
      <c r="F579" s="86"/>
    </row>
    <row r="580" spans="1:6" s="200" customFormat="1" ht="13.15" customHeight="1">
      <c r="A580" s="210"/>
      <c r="B580" s="86"/>
      <c r="C580" s="86"/>
      <c r="D580" s="86"/>
      <c r="E580" s="86"/>
      <c r="F580" s="86"/>
    </row>
    <row r="581" spans="1:6" s="200" customFormat="1" ht="13.15" customHeight="1">
      <c r="A581" s="210"/>
      <c r="B581" s="86"/>
      <c r="C581" s="86"/>
      <c r="D581" s="86"/>
      <c r="E581" s="86"/>
      <c r="F581" s="86"/>
    </row>
    <row r="582" spans="1:6" s="200" customFormat="1" ht="13.15" customHeight="1">
      <c r="A582" s="210"/>
      <c r="B582" s="86"/>
      <c r="C582" s="86"/>
      <c r="D582" s="86"/>
      <c r="E582" s="86"/>
      <c r="F582" s="86"/>
    </row>
    <row r="583" spans="1:6" s="200" customFormat="1" ht="13.15" customHeight="1">
      <c r="A583" s="210"/>
      <c r="B583" s="86"/>
      <c r="C583" s="86"/>
      <c r="D583" s="86"/>
      <c r="E583" s="86"/>
      <c r="F583" s="86"/>
    </row>
    <row r="584" spans="1:6" s="200" customFormat="1" ht="13.15" customHeight="1">
      <c r="A584" s="210"/>
      <c r="B584" s="86"/>
      <c r="C584" s="86"/>
      <c r="D584" s="86"/>
      <c r="E584" s="86"/>
      <c r="F584" s="86"/>
    </row>
    <row r="585" spans="1:6" s="200" customFormat="1" ht="13.15" customHeight="1">
      <c r="A585" s="210"/>
      <c r="B585" s="86"/>
      <c r="C585" s="86"/>
      <c r="D585" s="86"/>
      <c r="E585" s="86"/>
      <c r="F585" s="86"/>
    </row>
    <row r="586" spans="1:6" s="200" customFormat="1" ht="13.15" customHeight="1">
      <c r="A586" s="210"/>
      <c r="B586" s="86"/>
      <c r="C586" s="86"/>
      <c r="D586" s="86"/>
      <c r="E586" s="86"/>
      <c r="F586" s="86"/>
    </row>
    <row r="587" spans="1:6" s="200" customFormat="1" ht="13.15" customHeight="1">
      <c r="A587" s="210"/>
      <c r="B587" s="86"/>
      <c r="C587" s="86"/>
      <c r="D587" s="86"/>
      <c r="E587" s="86"/>
      <c r="F587" s="86"/>
    </row>
    <row r="588" spans="1:6" s="200" customFormat="1" ht="13.15" customHeight="1">
      <c r="A588" s="210"/>
      <c r="B588" s="86"/>
      <c r="C588" s="86"/>
      <c r="D588" s="86"/>
      <c r="E588" s="86"/>
      <c r="F588" s="86"/>
    </row>
    <row r="589" spans="1:6" s="200" customFormat="1" ht="13.15" customHeight="1">
      <c r="A589" s="210"/>
      <c r="B589" s="86"/>
      <c r="C589" s="86"/>
      <c r="D589" s="86"/>
      <c r="E589" s="86"/>
      <c r="F589" s="86"/>
    </row>
    <row r="590" spans="1:6" s="200" customFormat="1" ht="13.15" customHeight="1">
      <c r="A590" s="210"/>
      <c r="B590" s="86"/>
      <c r="C590" s="86"/>
      <c r="D590" s="86"/>
      <c r="E590" s="86"/>
      <c r="F590" s="86"/>
    </row>
    <row r="591" spans="1:6" s="200" customFormat="1" ht="13.15" customHeight="1">
      <c r="A591" s="210"/>
      <c r="B591" s="86"/>
      <c r="C591" s="86"/>
      <c r="D591" s="86"/>
      <c r="E591" s="86"/>
      <c r="F591" s="86"/>
    </row>
    <row r="592" spans="1:6" s="200" customFormat="1" ht="13.15" customHeight="1">
      <c r="A592" s="210"/>
      <c r="B592" s="86"/>
      <c r="C592" s="86"/>
      <c r="D592" s="86"/>
      <c r="E592" s="86"/>
      <c r="F592" s="86"/>
    </row>
    <row r="593" spans="1:6" s="200" customFormat="1" ht="13.15" customHeight="1">
      <c r="A593" s="210"/>
      <c r="B593" s="86"/>
      <c r="C593" s="86"/>
      <c r="D593" s="86"/>
      <c r="E593" s="86"/>
      <c r="F593" s="86"/>
    </row>
    <row r="594" spans="1:6" s="200" customFormat="1" ht="13.15" customHeight="1">
      <c r="A594" s="210"/>
      <c r="B594" s="86"/>
      <c r="C594" s="86"/>
      <c r="D594" s="86"/>
      <c r="E594" s="86"/>
      <c r="F594" s="86"/>
    </row>
    <row r="595" spans="1:6" s="200" customFormat="1" ht="13.15" customHeight="1">
      <c r="A595" s="210"/>
      <c r="B595" s="86"/>
      <c r="C595" s="86"/>
      <c r="D595" s="86"/>
      <c r="E595" s="86"/>
      <c r="F595" s="86"/>
    </row>
    <row r="596" spans="1:6" s="200" customFormat="1" ht="13.15" customHeight="1">
      <c r="A596" s="210"/>
      <c r="B596" s="86"/>
      <c r="C596" s="86"/>
      <c r="D596" s="86"/>
      <c r="E596" s="86"/>
      <c r="F596" s="86"/>
    </row>
    <row r="597" spans="1:6" s="200" customFormat="1" ht="13.15" customHeight="1">
      <c r="A597" s="210"/>
      <c r="B597" s="86"/>
      <c r="C597" s="86"/>
      <c r="D597" s="86"/>
      <c r="E597" s="86"/>
      <c r="F597" s="86"/>
    </row>
    <row r="598" spans="1:6" s="200" customFormat="1" ht="13.15" customHeight="1">
      <c r="A598" s="210"/>
      <c r="B598" s="86"/>
      <c r="C598" s="86"/>
      <c r="D598" s="86"/>
      <c r="E598" s="86"/>
      <c r="F598" s="86"/>
    </row>
    <row r="599" spans="1:6" s="200" customFormat="1" ht="13.15" customHeight="1">
      <c r="A599" s="210"/>
      <c r="B599" s="86"/>
      <c r="C599" s="86"/>
      <c r="D599" s="86"/>
      <c r="E599" s="86"/>
      <c r="F599" s="86"/>
    </row>
    <row r="600" spans="1:6" s="200" customFormat="1" ht="13.15" customHeight="1">
      <c r="A600" s="210"/>
      <c r="B600" s="86"/>
      <c r="C600" s="86"/>
      <c r="D600" s="86"/>
      <c r="E600" s="86"/>
      <c r="F600" s="86"/>
    </row>
    <row r="601" spans="1:6" s="200" customFormat="1" ht="13.15" customHeight="1">
      <c r="A601" s="210"/>
      <c r="B601" s="86"/>
      <c r="C601" s="86"/>
      <c r="D601" s="86"/>
      <c r="E601" s="86"/>
      <c r="F601" s="86"/>
    </row>
    <row r="602" spans="1:6" s="200" customFormat="1" ht="13.15" customHeight="1">
      <c r="A602" s="210"/>
      <c r="B602" s="86"/>
      <c r="C602" s="86"/>
      <c r="D602" s="86"/>
      <c r="E602" s="86"/>
      <c r="F602" s="86"/>
    </row>
    <row r="603" spans="1:6" s="200" customFormat="1" ht="13.15" customHeight="1">
      <c r="A603" s="210"/>
      <c r="B603" s="86"/>
      <c r="C603" s="86"/>
      <c r="D603" s="86"/>
      <c r="E603" s="86"/>
      <c r="F603" s="86"/>
    </row>
    <row r="604" spans="1:6" s="200" customFormat="1" ht="13.15" customHeight="1">
      <c r="A604" s="210"/>
      <c r="B604" s="86"/>
      <c r="C604" s="86"/>
      <c r="D604" s="86"/>
      <c r="E604" s="86"/>
      <c r="F604" s="86"/>
    </row>
    <row r="605" spans="1:6" s="200" customFormat="1" ht="13.15" customHeight="1">
      <c r="A605" s="210"/>
      <c r="B605" s="86"/>
      <c r="C605" s="86"/>
      <c r="D605" s="86"/>
      <c r="E605" s="86"/>
      <c r="F605" s="86"/>
    </row>
    <row r="606" spans="1:6" s="200" customFormat="1" ht="13.15" customHeight="1">
      <c r="A606" s="210"/>
      <c r="B606" s="86"/>
      <c r="C606" s="86"/>
      <c r="D606" s="86"/>
      <c r="E606" s="86"/>
      <c r="F606" s="86"/>
    </row>
    <row r="607" spans="1:6" s="200" customFormat="1" ht="13.15" customHeight="1">
      <c r="A607" s="210"/>
      <c r="B607" s="86"/>
      <c r="C607" s="86"/>
      <c r="D607" s="86"/>
      <c r="E607" s="86"/>
      <c r="F607" s="86"/>
    </row>
    <row r="608" spans="1:6" s="200" customFormat="1" ht="13.15" customHeight="1">
      <c r="A608" s="210"/>
      <c r="B608" s="86"/>
      <c r="C608" s="86"/>
      <c r="D608" s="86"/>
      <c r="E608" s="86"/>
      <c r="F608" s="86"/>
    </row>
    <row r="609" spans="1:6" s="200" customFormat="1" ht="13.15" customHeight="1">
      <c r="A609" s="210"/>
      <c r="B609" s="86"/>
      <c r="C609" s="86"/>
      <c r="D609" s="86"/>
      <c r="E609" s="86"/>
      <c r="F609" s="86"/>
    </row>
    <row r="610" spans="1:6" s="200" customFormat="1" ht="13.15" customHeight="1">
      <c r="A610" s="210"/>
      <c r="B610" s="86"/>
      <c r="C610" s="86"/>
      <c r="D610" s="86"/>
      <c r="E610" s="86"/>
      <c r="F610" s="86"/>
    </row>
    <row r="611" spans="1:6" s="200" customFormat="1" ht="13.15" customHeight="1">
      <c r="A611" s="210"/>
      <c r="B611" s="86"/>
      <c r="C611" s="86"/>
      <c r="D611" s="86"/>
      <c r="E611" s="86"/>
      <c r="F611" s="86"/>
    </row>
    <row r="612" spans="1:6" s="200" customFormat="1" ht="13.15" customHeight="1">
      <c r="A612" s="210"/>
      <c r="B612" s="86"/>
      <c r="C612" s="86"/>
      <c r="D612" s="86"/>
      <c r="E612" s="86"/>
      <c r="F612" s="86"/>
    </row>
    <row r="613" spans="1:6" s="200" customFormat="1" ht="13.15" customHeight="1">
      <c r="A613" s="210"/>
      <c r="B613" s="86"/>
      <c r="C613" s="86"/>
      <c r="D613" s="86"/>
      <c r="E613" s="86"/>
      <c r="F613" s="86"/>
    </row>
    <row r="614" spans="1:6" s="200" customFormat="1" ht="13.15" customHeight="1">
      <c r="A614" s="210"/>
      <c r="B614" s="86"/>
      <c r="C614" s="86"/>
      <c r="D614" s="86"/>
      <c r="E614" s="86"/>
      <c r="F614" s="86"/>
    </row>
    <row r="615" spans="1:6" s="200" customFormat="1" ht="13.15" customHeight="1">
      <c r="A615" s="210"/>
      <c r="B615" s="86"/>
      <c r="C615" s="86"/>
      <c r="D615" s="86"/>
      <c r="E615" s="86"/>
      <c r="F615" s="86"/>
    </row>
    <row r="616" spans="1:6" s="200" customFormat="1" ht="13.15" customHeight="1">
      <c r="A616" s="210"/>
      <c r="B616" s="86"/>
      <c r="C616" s="86"/>
      <c r="D616" s="86"/>
      <c r="E616" s="86"/>
      <c r="F616" s="86"/>
    </row>
    <row r="617" spans="1:6" s="200" customFormat="1" ht="13.15" customHeight="1">
      <c r="A617" s="210"/>
      <c r="B617" s="86"/>
      <c r="C617" s="86"/>
      <c r="D617" s="86"/>
      <c r="E617" s="86"/>
      <c r="F617" s="86"/>
    </row>
    <row r="618" spans="1:6" s="200" customFormat="1" ht="13.15" customHeight="1">
      <c r="A618" s="210"/>
      <c r="B618" s="86"/>
      <c r="C618" s="86"/>
      <c r="D618" s="86"/>
      <c r="E618" s="86"/>
      <c r="F618" s="86"/>
    </row>
    <row r="619" spans="1:6" s="200" customFormat="1" ht="13.15" customHeight="1">
      <c r="A619" s="210"/>
      <c r="B619" s="86"/>
      <c r="C619" s="86"/>
      <c r="D619" s="86"/>
      <c r="E619" s="86"/>
      <c r="F619" s="86"/>
    </row>
    <row r="620" spans="1:6" s="200" customFormat="1" ht="13.15" customHeight="1">
      <c r="A620" s="210"/>
      <c r="B620" s="86"/>
      <c r="C620" s="86"/>
      <c r="D620" s="86"/>
      <c r="E620" s="86"/>
      <c r="F620" s="86"/>
    </row>
    <row r="621" spans="1:6" s="200" customFormat="1" ht="13.15" customHeight="1">
      <c r="A621" s="210"/>
      <c r="B621" s="86"/>
      <c r="C621" s="86"/>
      <c r="D621" s="86"/>
      <c r="E621" s="86"/>
      <c r="F621" s="86"/>
    </row>
    <row r="622" spans="1:6" s="200" customFormat="1" ht="13.15" customHeight="1">
      <c r="A622" s="210"/>
      <c r="B622" s="86"/>
      <c r="C622" s="86"/>
      <c r="D622" s="86"/>
      <c r="E622" s="86"/>
      <c r="F622" s="86"/>
    </row>
    <row r="623" spans="1:6" s="200" customFormat="1" ht="13.15" customHeight="1">
      <c r="A623" s="210"/>
      <c r="B623" s="86"/>
      <c r="C623" s="86"/>
      <c r="D623" s="86"/>
      <c r="E623" s="86"/>
      <c r="F623" s="86"/>
    </row>
    <row r="624" spans="1:6" s="200" customFormat="1" ht="13.15" customHeight="1">
      <c r="A624" s="210"/>
      <c r="B624" s="86"/>
      <c r="C624" s="86"/>
      <c r="D624" s="86"/>
      <c r="E624" s="86"/>
      <c r="F624" s="86"/>
    </row>
    <row r="625" spans="1:6" s="200" customFormat="1" ht="13.15" customHeight="1">
      <c r="A625" s="210"/>
      <c r="B625" s="86"/>
      <c r="C625" s="86"/>
      <c r="D625" s="86"/>
      <c r="E625" s="86"/>
      <c r="F625" s="86"/>
    </row>
    <row r="626" spans="1:6" s="200" customFormat="1" ht="13.15" customHeight="1">
      <c r="A626" s="210"/>
      <c r="B626" s="86"/>
      <c r="C626" s="86"/>
      <c r="D626" s="86"/>
      <c r="E626" s="86"/>
      <c r="F626" s="86"/>
    </row>
    <row r="627" spans="1:6" s="200" customFormat="1" ht="13.15" customHeight="1">
      <c r="A627" s="210"/>
      <c r="B627" s="86"/>
      <c r="C627" s="86"/>
      <c r="D627" s="86"/>
      <c r="E627" s="86"/>
      <c r="F627" s="86"/>
    </row>
    <row r="628" spans="1:6" s="200" customFormat="1" ht="13.15" customHeight="1">
      <c r="A628" s="210"/>
      <c r="B628" s="86"/>
      <c r="C628" s="86"/>
      <c r="D628" s="86"/>
      <c r="E628" s="86"/>
      <c r="F628" s="86"/>
    </row>
    <row r="629" spans="1:6" s="200" customFormat="1" ht="13.15" customHeight="1">
      <c r="A629" s="210"/>
      <c r="B629" s="86"/>
      <c r="C629" s="86"/>
      <c r="D629" s="86"/>
      <c r="E629" s="86"/>
      <c r="F629" s="86"/>
    </row>
    <row r="630" spans="1:6" s="200" customFormat="1" ht="13.15" customHeight="1">
      <c r="A630" s="210"/>
      <c r="B630" s="86"/>
      <c r="C630" s="86"/>
      <c r="D630" s="86"/>
      <c r="E630" s="86"/>
      <c r="F630" s="86"/>
    </row>
    <row r="631" spans="1:6" s="200" customFormat="1" ht="13.15" customHeight="1">
      <c r="A631" s="210"/>
      <c r="B631" s="86"/>
      <c r="C631" s="86"/>
      <c r="D631" s="86"/>
      <c r="E631" s="86"/>
      <c r="F631" s="86"/>
    </row>
    <row r="632" spans="1:6" s="200" customFormat="1" ht="13.15" customHeight="1">
      <c r="A632" s="210"/>
      <c r="B632" s="86"/>
      <c r="C632" s="86"/>
      <c r="D632" s="86"/>
      <c r="E632" s="86"/>
      <c r="F632" s="86"/>
    </row>
    <row r="633" spans="1:6" s="200" customFormat="1" ht="13.15" customHeight="1">
      <c r="A633" s="210"/>
      <c r="B633" s="86"/>
      <c r="C633" s="86"/>
      <c r="D633" s="86"/>
      <c r="E633" s="86"/>
      <c r="F633" s="86"/>
    </row>
    <row r="634" spans="1:6" s="200" customFormat="1" ht="13.15" customHeight="1">
      <c r="A634" s="210"/>
      <c r="B634" s="86"/>
      <c r="C634" s="86"/>
      <c r="D634" s="86"/>
      <c r="E634" s="86"/>
      <c r="F634" s="86"/>
    </row>
    <row r="635" spans="1:6" s="200" customFormat="1" ht="13.15" customHeight="1">
      <c r="A635" s="210"/>
      <c r="B635" s="86"/>
      <c r="C635" s="86"/>
      <c r="D635" s="86"/>
      <c r="E635" s="86"/>
      <c r="F635" s="86"/>
    </row>
    <row r="636" spans="1:6" s="200" customFormat="1" ht="13.15" customHeight="1">
      <c r="A636" s="210"/>
      <c r="B636" s="86"/>
      <c r="C636" s="86"/>
      <c r="D636" s="86"/>
      <c r="E636" s="86"/>
      <c r="F636" s="86"/>
    </row>
    <row r="637" spans="1:6" s="200" customFormat="1" ht="13.15" customHeight="1">
      <c r="A637" s="210"/>
      <c r="B637" s="86"/>
      <c r="C637" s="86"/>
      <c r="D637" s="86"/>
      <c r="E637" s="86"/>
      <c r="F637" s="86"/>
    </row>
    <row r="638" spans="1:6" s="200" customFormat="1" ht="13.15" customHeight="1">
      <c r="A638" s="210"/>
      <c r="B638" s="86"/>
      <c r="C638" s="86"/>
      <c r="D638" s="86"/>
      <c r="E638" s="86"/>
      <c r="F638" s="86"/>
    </row>
    <row r="639" spans="1:6" s="200" customFormat="1" ht="13.15" customHeight="1">
      <c r="A639" s="210"/>
      <c r="B639" s="86"/>
      <c r="C639" s="86"/>
      <c r="D639" s="86"/>
      <c r="E639" s="86"/>
      <c r="F639" s="86"/>
    </row>
    <row r="640" spans="1:6" s="200" customFormat="1" ht="13.15" customHeight="1">
      <c r="A640" s="210"/>
      <c r="B640" s="86"/>
      <c r="C640" s="86"/>
      <c r="D640" s="86"/>
      <c r="E640" s="86"/>
      <c r="F640" s="86"/>
    </row>
    <row r="641" spans="1:6" s="200" customFormat="1" ht="13.15" customHeight="1">
      <c r="A641" s="210"/>
      <c r="B641" s="86"/>
      <c r="C641" s="86"/>
      <c r="D641" s="86"/>
      <c r="E641" s="86"/>
      <c r="F641" s="86"/>
    </row>
    <row r="642" spans="1:6" s="200" customFormat="1" ht="13.15" customHeight="1">
      <c r="A642" s="210"/>
      <c r="B642" s="86"/>
      <c r="C642" s="86"/>
      <c r="D642" s="86"/>
      <c r="E642" s="86"/>
      <c r="F642" s="86"/>
    </row>
    <row r="643" spans="1:6" s="200" customFormat="1" ht="13.15" customHeight="1">
      <c r="A643" s="210"/>
      <c r="B643" s="86"/>
      <c r="C643" s="86"/>
      <c r="D643" s="86"/>
      <c r="E643" s="86"/>
      <c r="F643" s="86"/>
    </row>
    <row r="644" spans="1:6" s="200" customFormat="1" ht="13.15" customHeight="1">
      <c r="A644" s="210"/>
      <c r="B644" s="86"/>
      <c r="C644" s="86"/>
      <c r="D644" s="86"/>
      <c r="E644" s="86"/>
      <c r="F644" s="86"/>
    </row>
    <row r="645" spans="1:6" s="200" customFormat="1" ht="13.15" customHeight="1">
      <c r="A645" s="210"/>
      <c r="B645" s="86"/>
      <c r="C645" s="86"/>
      <c r="D645" s="86"/>
      <c r="E645" s="86"/>
      <c r="F645" s="86"/>
    </row>
    <row r="646" spans="1:6" s="200" customFormat="1" ht="13.15" customHeight="1">
      <c r="A646" s="210"/>
      <c r="B646" s="86"/>
      <c r="C646" s="86"/>
      <c r="D646" s="86"/>
      <c r="E646" s="86"/>
      <c r="F646" s="86"/>
    </row>
    <row r="647" spans="1:6" s="200" customFormat="1" ht="13.15" customHeight="1">
      <c r="A647" s="210"/>
      <c r="B647" s="86"/>
      <c r="C647" s="86"/>
      <c r="D647" s="86"/>
      <c r="E647" s="86"/>
      <c r="F647" s="86"/>
    </row>
    <row r="648" spans="1:6" s="200" customFormat="1" ht="13.15" customHeight="1">
      <c r="A648" s="210"/>
      <c r="B648" s="86"/>
      <c r="C648" s="86"/>
      <c r="D648" s="86"/>
      <c r="E648" s="86"/>
      <c r="F648" s="86"/>
    </row>
    <row r="649" spans="1:6" s="200" customFormat="1" ht="13.15" customHeight="1">
      <c r="A649" s="210"/>
      <c r="B649" s="86"/>
      <c r="C649" s="86"/>
      <c r="D649" s="86"/>
      <c r="E649" s="86"/>
      <c r="F649" s="86"/>
    </row>
    <row r="650" spans="1:6" s="200" customFormat="1" ht="13.15" customHeight="1">
      <c r="A650" s="210"/>
      <c r="B650" s="86"/>
      <c r="C650" s="86"/>
      <c r="D650" s="86"/>
      <c r="E650" s="86"/>
      <c r="F650" s="86"/>
    </row>
    <row r="651" spans="1:6" s="200" customFormat="1" ht="13.15" customHeight="1">
      <c r="A651" s="210"/>
      <c r="B651" s="86"/>
      <c r="C651" s="86"/>
      <c r="D651" s="86"/>
      <c r="E651" s="86"/>
      <c r="F651" s="86"/>
    </row>
    <row r="652" spans="1:6" s="200" customFormat="1" ht="13.15" customHeight="1">
      <c r="A652" s="210"/>
      <c r="B652" s="86"/>
      <c r="C652" s="86"/>
      <c r="D652" s="86"/>
      <c r="E652" s="86"/>
      <c r="F652" s="86"/>
    </row>
    <row r="653" spans="1:6" s="200" customFormat="1" ht="13.15" customHeight="1">
      <c r="A653" s="210"/>
      <c r="B653" s="86"/>
      <c r="C653" s="86"/>
      <c r="D653" s="86"/>
      <c r="E653" s="86"/>
      <c r="F653" s="86"/>
    </row>
    <row r="654" spans="1:6" s="200" customFormat="1" ht="13.15" customHeight="1">
      <c r="A654" s="210"/>
      <c r="B654" s="86"/>
      <c r="C654" s="86"/>
      <c r="D654" s="86"/>
      <c r="E654" s="86"/>
      <c r="F654" s="86"/>
    </row>
    <row r="655" spans="1:6" s="200" customFormat="1" ht="13.15" customHeight="1">
      <c r="A655" s="210"/>
      <c r="B655" s="86"/>
      <c r="C655" s="86"/>
      <c r="D655" s="86"/>
      <c r="E655" s="86"/>
      <c r="F655" s="86"/>
    </row>
    <row r="656" spans="1:6" s="200" customFormat="1" ht="13.15" customHeight="1">
      <c r="A656" s="210"/>
      <c r="B656" s="86"/>
      <c r="C656" s="86"/>
      <c r="D656" s="86"/>
      <c r="E656" s="86"/>
      <c r="F656" s="86"/>
    </row>
    <row r="657" spans="1:6" s="200" customFormat="1" ht="13.15" customHeight="1">
      <c r="A657" s="210"/>
      <c r="B657" s="86"/>
      <c r="C657" s="86"/>
      <c r="D657" s="86"/>
      <c r="E657" s="86"/>
      <c r="F657" s="86"/>
    </row>
    <row r="658" spans="1:6" s="200" customFormat="1" ht="13.15" customHeight="1">
      <c r="A658" s="210"/>
      <c r="B658" s="86"/>
      <c r="C658" s="86"/>
      <c r="D658" s="86"/>
      <c r="E658" s="86"/>
      <c r="F658" s="86"/>
    </row>
    <row r="659" spans="1:6" s="200" customFormat="1" ht="13.15" customHeight="1">
      <c r="A659" s="210"/>
      <c r="B659" s="86"/>
      <c r="C659" s="86"/>
      <c r="D659" s="86"/>
      <c r="E659" s="86"/>
      <c r="F659" s="86"/>
    </row>
    <row r="660" spans="1:6" s="200" customFormat="1" ht="13.15" customHeight="1">
      <c r="A660" s="210"/>
      <c r="B660" s="86"/>
      <c r="C660" s="86"/>
      <c r="D660" s="86"/>
      <c r="E660" s="86"/>
      <c r="F660" s="86"/>
    </row>
    <row r="661" spans="1:6" s="200" customFormat="1" ht="13.15" customHeight="1">
      <c r="A661" s="210"/>
      <c r="B661" s="86"/>
      <c r="C661" s="86"/>
      <c r="D661" s="86"/>
      <c r="E661" s="86"/>
      <c r="F661" s="86"/>
    </row>
    <row r="662" spans="1:6" s="200" customFormat="1" ht="13.15" customHeight="1">
      <c r="A662" s="210"/>
      <c r="B662" s="86"/>
      <c r="C662" s="86"/>
      <c r="D662" s="86"/>
      <c r="E662" s="86"/>
      <c r="F662" s="86"/>
    </row>
    <row r="663" spans="1:6" s="200" customFormat="1" ht="13.15" customHeight="1">
      <c r="A663" s="210"/>
      <c r="B663" s="86"/>
      <c r="C663" s="86"/>
      <c r="D663" s="86"/>
      <c r="E663" s="86"/>
      <c r="F663" s="86"/>
    </row>
    <row r="664" spans="1:6" s="200" customFormat="1" ht="13.15" customHeight="1">
      <c r="A664" s="210"/>
      <c r="B664" s="86"/>
      <c r="C664" s="86"/>
      <c r="D664" s="86"/>
      <c r="E664" s="86"/>
      <c r="F664" s="86"/>
    </row>
    <row r="665" spans="1:6" s="200" customFormat="1" ht="13.15" customHeight="1">
      <c r="A665" s="210"/>
      <c r="B665" s="86"/>
      <c r="C665" s="86"/>
      <c r="D665" s="86"/>
      <c r="E665" s="86"/>
      <c r="F665" s="86"/>
    </row>
    <row r="666" spans="1:6" s="200" customFormat="1" ht="13.15" customHeight="1">
      <c r="A666" s="210"/>
      <c r="B666" s="86"/>
      <c r="C666" s="86"/>
      <c r="D666" s="86"/>
      <c r="E666" s="86"/>
      <c r="F666" s="86"/>
    </row>
    <row r="667" spans="1:6" s="200" customFormat="1" ht="13.15" customHeight="1">
      <c r="A667" s="210"/>
      <c r="B667" s="86"/>
      <c r="C667" s="86"/>
      <c r="D667" s="86"/>
      <c r="E667" s="86"/>
      <c r="F667" s="86"/>
    </row>
    <row r="668" spans="1:6" s="200" customFormat="1" ht="13.15" customHeight="1">
      <c r="A668" s="210"/>
      <c r="B668" s="86"/>
      <c r="C668" s="86"/>
      <c r="D668" s="86"/>
      <c r="E668" s="86"/>
      <c r="F668" s="86"/>
    </row>
    <row r="669" spans="1:6" s="200" customFormat="1" ht="13.15" customHeight="1">
      <c r="A669" s="210"/>
      <c r="B669" s="86"/>
      <c r="C669" s="86"/>
      <c r="D669" s="86"/>
      <c r="E669" s="86"/>
      <c r="F669" s="86"/>
    </row>
    <row r="670" spans="1:6" s="200" customFormat="1" ht="13.15" customHeight="1">
      <c r="A670" s="210"/>
      <c r="B670" s="86"/>
      <c r="C670" s="86"/>
      <c r="D670" s="86"/>
      <c r="E670" s="86"/>
      <c r="F670" s="86"/>
    </row>
    <row r="671" spans="1:6" s="200" customFormat="1" ht="13.15" customHeight="1">
      <c r="A671" s="210"/>
      <c r="B671" s="86"/>
      <c r="C671" s="86"/>
      <c r="D671" s="86"/>
      <c r="E671" s="86"/>
      <c r="F671" s="86"/>
    </row>
    <row r="672" spans="1:6" s="200" customFormat="1" ht="13.15" customHeight="1">
      <c r="A672" s="210"/>
      <c r="B672" s="86"/>
      <c r="C672" s="86"/>
      <c r="D672" s="86"/>
      <c r="E672" s="86"/>
      <c r="F672" s="86"/>
    </row>
    <row r="673" spans="1:6" s="200" customFormat="1" ht="13.15" customHeight="1">
      <c r="A673" s="210"/>
      <c r="B673" s="86"/>
      <c r="C673" s="86"/>
      <c r="D673" s="86"/>
      <c r="E673" s="86"/>
      <c r="F673" s="86"/>
    </row>
    <row r="674" spans="1:6" s="200" customFormat="1" ht="13.15" customHeight="1">
      <c r="A674" s="210"/>
      <c r="B674" s="86"/>
      <c r="C674" s="86"/>
      <c r="D674" s="86"/>
      <c r="E674" s="86"/>
      <c r="F674" s="86"/>
    </row>
    <row r="675" spans="1:6" s="200" customFormat="1" ht="13.15" customHeight="1">
      <c r="A675" s="210"/>
      <c r="B675" s="86"/>
      <c r="C675" s="86"/>
      <c r="D675" s="86"/>
      <c r="E675" s="86"/>
      <c r="F675" s="86"/>
    </row>
    <row r="676" spans="1:6" s="200" customFormat="1" ht="13.15" customHeight="1">
      <c r="A676" s="210"/>
      <c r="B676" s="86"/>
      <c r="C676" s="86"/>
      <c r="D676" s="86"/>
      <c r="E676" s="86"/>
      <c r="F676" s="86"/>
    </row>
    <row r="677" spans="1:6" s="200" customFormat="1" ht="13.15" customHeight="1">
      <c r="A677" s="210"/>
      <c r="B677" s="86"/>
      <c r="C677" s="86"/>
      <c r="D677" s="86"/>
      <c r="E677" s="86"/>
      <c r="F677" s="86"/>
    </row>
    <row r="678" spans="1:6" s="200" customFormat="1" ht="13.15" customHeight="1">
      <c r="A678" s="210"/>
      <c r="B678" s="86"/>
      <c r="C678" s="86"/>
      <c r="D678" s="86"/>
      <c r="E678" s="86"/>
      <c r="F678" s="86"/>
    </row>
    <row r="679" spans="1:6" s="200" customFormat="1" ht="13.15" customHeight="1">
      <c r="A679" s="210"/>
      <c r="B679" s="86"/>
      <c r="C679" s="86"/>
      <c r="D679" s="86"/>
      <c r="E679" s="86"/>
      <c r="F679" s="86"/>
    </row>
    <row r="680" spans="1:6" s="200" customFormat="1" ht="13.15" customHeight="1">
      <c r="A680" s="210"/>
      <c r="B680" s="86"/>
      <c r="C680" s="86"/>
      <c r="D680" s="86"/>
      <c r="E680" s="86"/>
      <c r="F680" s="86"/>
    </row>
    <row r="681" spans="1:6" s="200" customFormat="1" ht="13.15" customHeight="1">
      <c r="A681" s="210"/>
      <c r="B681" s="86"/>
      <c r="C681" s="86"/>
      <c r="D681" s="86"/>
      <c r="E681" s="86"/>
      <c r="F681" s="86"/>
    </row>
    <row r="682" spans="1:6" s="200" customFormat="1" ht="13.15" customHeight="1">
      <c r="A682" s="210"/>
      <c r="B682" s="86"/>
      <c r="C682" s="86"/>
      <c r="D682" s="86"/>
      <c r="E682" s="86"/>
      <c r="F682" s="86"/>
    </row>
    <row r="683" spans="1:6" s="200" customFormat="1" ht="13.15" customHeight="1">
      <c r="A683" s="210"/>
      <c r="B683" s="86"/>
      <c r="C683" s="86"/>
      <c r="D683" s="86"/>
      <c r="E683" s="86"/>
      <c r="F683" s="86"/>
    </row>
    <row r="684" spans="1:6" s="200" customFormat="1" ht="13.15" customHeight="1">
      <c r="A684" s="210"/>
      <c r="B684" s="86"/>
      <c r="C684" s="86"/>
      <c r="D684" s="86"/>
      <c r="E684" s="86"/>
      <c r="F684" s="86"/>
    </row>
    <row r="685" spans="1:6" s="200" customFormat="1" ht="13.15" customHeight="1">
      <c r="A685" s="210"/>
      <c r="B685" s="86"/>
      <c r="C685" s="86"/>
      <c r="D685" s="86"/>
      <c r="E685" s="86"/>
      <c r="F685" s="86"/>
    </row>
    <row r="686" spans="1:6" s="200" customFormat="1" ht="13.15" customHeight="1">
      <c r="A686" s="210"/>
      <c r="B686" s="86"/>
      <c r="C686" s="86"/>
      <c r="D686" s="86"/>
      <c r="E686" s="86"/>
      <c r="F686" s="86"/>
    </row>
    <row r="687" spans="1:6" s="200" customFormat="1" ht="13.15" customHeight="1">
      <c r="A687" s="210"/>
      <c r="B687" s="86"/>
      <c r="C687" s="86"/>
      <c r="D687" s="86"/>
      <c r="E687" s="86"/>
      <c r="F687" s="86"/>
    </row>
    <row r="688" spans="1:6" s="200" customFormat="1" ht="13.15" customHeight="1">
      <c r="A688" s="210"/>
      <c r="B688" s="86"/>
      <c r="C688" s="86"/>
      <c r="D688" s="86"/>
      <c r="E688" s="86"/>
      <c r="F688" s="86"/>
    </row>
    <row r="689" spans="1:6" s="200" customFormat="1" ht="13.15" customHeight="1">
      <c r="A689" s="210"/>
      <c r="B689" s="86"/>
      <c r="C689" s="86"/>
      <c r="D689" s="86"/>
      <c r="E689" s="86"/>
      <c r="F689" s="86"/>
    </row>
    <row r="690" spans="1:6" s="200" customFormat="1" ht="13.15" customHeight="1">
      <c r="A690" s="210"/>
      <c r="B690" s="86"/>
      <c r="C690" s="86"/>
      <c r="D690" s="86"/>
      <c r="E690" s="86"/>
      <c r="F690" s="86"/>
    </row>
    <row r="691" spans="1:6" s="200" customFormat="1" ht="13.15" customHeight="1">
      <c r="A691" s="210"/>
      <c r="B691" s="86"/>
      <c r="C691" s="86"/>
      <c r="D691" s="86"/>
      <c r="E691" s="86"/>
      <c r="F691" s="86"/>
    </row>
    <row r="692" spans="1:6" s="200" customFormat="1" ht="13.15" customHeight="1">
      <c r="A692" s="210"/>
      <c r="B692" s="86"/>
      <c r="C692" s="86"/>
      <c r="D692" s="86"/>
      <c r="E692" s="86"/>
      <c r="F692" s="86"/>
    </row>
    <row r="693" spans="1:6" s="200" customFormat="1" ht="13.15" customHeight="1">
      <c r="A693" s="210"/>
      <c r="B693" s="86"/>
      <c r="C693" s="86"/>
      <c r="D693" s="86"/>
      <c r="E693" s="86"/>
      <c r="F693" s="86"/>
    </row>
    <row r="694" spans="1:6" s="200" customFormat="1" ht="13.15" customHeight="1">
      <c r="A694" s="210"/>
      <c r="B694" s="86"/>
      <c r="C694" s="86"/>
      <c r="D694" s="86"/>
      <c r="E694" s="86"/>
      <c r="F694" s="86"/>
    </row>
    <row r="695" spans="1:6" s="200" customFormat="1" ht="13.15" customHeight="1">
      <c r="A695" s="210"/>
      <c r="B695" s="86"/>
      <c r="C695" s="86"/>
      <c r="D695" s="86"/>
      <c r="E695" s="86"/>
      <c r="F695" s="86"/>
    </row>
    <row r="696" spans="1:6" s="200" customFormat="1" ht="13.15" customHeight="1">
      <c r="A696" s="210"/>
      <c r="B696" s="86"/>
      <c r="C696" s="86"/>
      <c r="D696" s="86"/>
      <c r="E696" s="86"/>
      <c r="F696" s="86"/>
    </row>
    <row r="697" spans="1:6" s="200" customFormat="1" ht="13.15" customHeight="1">
      <c r="A697" s="210"/>
      <c r="B697" s="86"/>
      <c r="C697" s="86"/>
      <c r="D697" s="86"/>
      <c r="E697" s="86"/>
      <c r="F697" s="86"/>
    </row>
    <row r="698" spans="1:6" s="200" customFormat="1" ht="13.15" customHeight="1">
      <c r="A698" s="210"/>
      <c r="B698" s="86"/>
      <c r="C698" s="86"/>
      <c r="D698" s="86"/>
      <c r="E698" s="86"/>
      <c r="F698" s="86"/>
    </row>
    <row r="699" spans="1:6" s="200" customFormat="1" ht="13.15" customHeight="1">
      <c r="A699" s="210"/>
      <c r="B699" s="86"/>
      <c r="C699" s="86"/>
      <c r="D699" s="86"/>
      <c r="E699" s="86"/>
      <c r="F699" s="86"/>
    </row>
    <row r="700" spans="1:6" s="200" customFormat="1" ht="13.15" customHeight="1">
      <c r="A700" s="210"/>
      <c r="B700" s="86"/>
      <c r="C700" s="86"/>
      <c r="D700" s="86"/>
      <c r="E700" s="86"/>
      <c r="F700" s="86"/>
    </row>
    <row r="701" spans="1:6" s="200" customFormat="1" ht="13.15" customHeight="1">
      <c r="A701" s="210"/>
      <c r="B701" s="86"/>
      <c r="C701" s="86"/>
      <c r="D701" s="86"/>
      <c r="E701" s="86"/>
      <c r="F701" s="86"/>
    </row>
    <row r="702" spans="1:6" s="200" customFormat="1" ht="13.15" customHeight="1">
      <c r="A702" s="210"/>
      <c r="B702" s="86"/>
      <c r="C702" s="86"/>
      <c r="D702" s="86"/>
      <c r="E702" s="86"/>
      <c r="F702" s="86"/>
    </row>
    <row r="703" spans="1:6" s="200" customFormat="1" ht="13.15" customHeight="1">
      <c r="A703" s="210"/>
      <c r="B703" s="86"/>
      <c r="C703" s="86"/>
      <c r="D703" s="86"/>
      <c r="E703" s="86"/>
      <c r="F703" s="86"/>
    </row>
    <row r="704" spans="1:6" s="200" customFormat="1" ht="13.15" customHeight="1">
      <c r="A704" s="210"/>
      <c r="B704" s="86"/>
      <c r="C704" s="86"/>
      <c r="D704" s="86"/>
      <c r="E704" s="86"/>
      <c r="F704" s="86"/>
    </row>
    <row r="705" spans="1:6" s="200" customFormat="1" ht="13.15" customHeight="1">
      <c r="A705" s="210"/>
      <c r="B705" s="86"/>
      <c r="C705" s="86"/>
      <c r="D705" s="86"/>
      <c r="E705" s="86"/>
      <c r="F705" s="86"/>
    </row>
    <row r="706" spans="1:6" s="200" customFormat="1" ht="13.15" customHeight="1">
      <c r="A706" s="210"/>
      <c r="B706" s="86"/>
      <c r="C706" s="86"/>
      <c r="D706" s="86"/>
      <c r="E706" s="86"/>
      <c r="F706" s="86"/>
    </row>
    <row r="707" spans="1:6" s="200" customFormat="1" ht="13.15" customHeight="1">
      <c r="A707" s="210"/>
      <c r="B707" s="86"/>
      <c r="C707" s="86"/>
      <c r="D707" s="86"/>
      <c r="E707" s="86"/>
      <c r="F707" s="86"/>
    </row>
    <row r="708" spans="1:6" s="200" customFormat="1" ht="13.15" customHeight="1">
      <c r="A708" s="210"/>
      <c r="B708" s="86"/>
      <c r="C708" s="86"/>
      <c r="D708" s="86"/>
      <c r="E708" s="86"/>
      <c r="F708" s="86"/>
    </row>
    <row r="709" spans="1:6" s="200" customFormat="1" ht="13.15" customHeight="1">
      <c r="A709" s="210"/>
      <c r="B709" s="86"/>
      <c r="C709" s="86"/>
      <c r="D709" s="86"/>
      <c r="E709" s="86"/>
      <c r="F709" s="86"/>
    </row>
    <row r="710" spans="1:6" s="200" customFormat="1" ht="13.15" customHeight="1">
      <c r="A710" s="210"/>
      <c r="B710" s="86"/>
      <c r="C710" s="86"/>
      <c r="D710" s="86"/>
      <c r="E710" s="86"/>
      <c r="F710" s="86"/>
    </row>
    <row r="711" spans="1:6" s="200" customFormat="1" ht="13.15" customHeight="1">
      <c r="A711" s="210"/>
      <c r="B711" s="86"/>
      <c r="C711" s="86"/>
      <c r="D711" s="86"/>
      <c r="E711" s="86"/>
      <c r="F711" s="86"/>
    </row>
    <row r="712" spans="1:6" s="200" customFormat="1" ht="13.15" customHeight="1">
      <c r="A712" s="210"/>
      <c r="B712" s="86"/>
      <c r="C712" s="86"/>
      <c r="D712" s="86"/>
      <c r="E712" s="86"/>
      <c r="F712" s="86"/>
    </row>
    <row r="713" spans="1:6" s="200" customFormat="1" ht="13.15" customHeight="1">
      <c r="A713" s="210"/>
      <c r="B713" s="86"/>
      <c r="C713" s="86"/>
      <c r="D713" s="86"/>
      <c r="E713" s="86"/>
      <c r="F713" s="86"/>
    </row>
    <row r="714" spans="1:6" s="200" customFormat="1" ht="13.15" customHeight="1">
      <c r="A714" s="210"/>
      <c r="B714" s="86"/>
      <c r="C714" s="86"/>
      <c r="D714" s="86"/>
      <c r="E714" s="86"/>
      <c r="F714" s="86"/>
    </row>
    <row r="715" spans="1:6" s="200" customFormat="1" ht="13.15" customHeight="1">
      <c r="A715" s="210"/>
      <c r="B715" s="86"/>
      <c r="C715" s="86"/>
      <c r="D715" s="86"/>
      <c r="E715" s="86"/>
      <c r="F715" s="86"/>
    </row>
    <row r="716" spans="1:6" s="200" customFormat="1" ht="13.15" customHeight="1">
      <c r="A716" s="210"/>
      <c r="B716" s="86"/>
      <c r="C716" s="86"/>
      <c r="D716" s="86"/>
      <c r="E716" s="86"/>
      <c r="F716" s="86"/>
    </row>
    <row r="717" spans="1:6" s="200" customFormat="1" ht="13.15" customHeight="1">
      <c r="A717" s="210"/>
      <c r="B717" s="86"/>
      <c r="C717" s="86"/>
      <c r="D717" s="86"/>
      <c r="E717" s="86"/>
      <c r="F717" s="86"/>
    </row>
    <row r="718" spans="1:6" s="200" customFormat="1" ht="13.15" customHeight="1">
      <c r="A718" s="210"/>
      <c r="B718" s="86"/>
      <c r="C718" s="86"/>
      <c r="D718" s="86"/>
      <c r="E718" s="86"/>
      <c r="F718" s="86"/>
    </row>
    <row r="719" spans="1:6" s="200" customFormat="1" ht="13.15" customHeight="1">
      <c r="A719" s="210"/>
      <c r="B719" s="86"/>
      <c r="C719" s="86"/>
      <c r="D719" s="86"/>
      <c r="E719" s="86"/>
      <c r="F719" s="86"/>
    </row>
    <row r="720" spans="1:6" s="200" customFormat="1" ht="13.15" customHeight="1">
      <c r="A720" s="210"/>
      <c r="B720" s="86"/>
      <c r="C720" s="86"/>
      <c r="D720" s="86"/>
      <c r="E720" s="86"/>
      <c r="F720" s="86"/>
    </row>
    <row r="721" spans="1:6" s="200" customFormat="1" ht="13.15" customHeight="1">
      <c r="A721" s="210"/>
      <c r="B721" s="86"/>
      <c r="C721" s="86"/>
      <c r="D721" s="86"/>
      <c r="E721" s="86"/>
      <c r="F721" s="86"/>
    </row>
    <row r="722" spans="1:6" s="200" customFormat="1" ht="13.15" customHeight="1">
      <c r="A722" s="210"/>
      <c r="B722" s="86"/>
      <c r="C722" s="86"/>
      <c r="D722" s="86"/>
      <c r="E722" s="86"/>
      <c r="F722" s="86"/>
    </row>
    <row r="723" spans="1:6" s="200" customFormat="1" ht="13.15" customHeight="1">
      <c r="A723" s="210"/>
      <c r="B723" s="86"/>
      <c r="C723" s="86"/>
      <c r="D723" s="86"/>
      <c r="E723" s="86"/>
      <c r="F723" s="86"/>
    </row>
    <row r="724" spans="1:6" s="200" customFormat="1" ht="13.15" customHeight="1">
      <c r="A724" s="210"/>
      <c r="B724" s="86"/>
      <c r="C724" s="86"/>
      <c r="D724" s="86"/>
      <c r="E724" s="86"/>
      <c r="F724" s="86"/>
    </row>
    <row r="725" spans="1:6" s="200" customFormat="1" ht="13.15" customHeight="1">
      <c r="A725" s="210"/>
      <c r="B725" s="86"/>
      <c r="C725" s="86"/>
      <c r="D725" s="86"/>
      <c r="E725" s="86"/>
      <c r="F725" s="86"/>
    </row>
    <row r="726" spans="1:6" s="200" customFormat="1" ht="13.15" customHeight="1">
      <c r="A726" s="210"/>
      <c r="B726" s="86"/>
      <c r="C726" s="86"/>
      <c r="D726" s="86"/>
      <c r="E726" s="86"/>
      <c r="F726" s="86"/>
    </row>
    <row r="727" spans="1:6" s="200" customFormat="1" ht="13.15" customHeight="1">
      <c r="A727" s="210"/>
      <c r="B727" s="86"/>
      <c r="C727" s="86"/>
      <c r="D727" s="86"/>
      <c r="E727" s="86"/>
      <c r="F727" s="86"/>
    </row>
    <row r="728" spans="1:6" s="200" customFormat="1" ht="13.15" customHeight="1">
      <c r="A728" s="210"/>
      <c r="B728" s="86"/>
      <c r="C728" s="86"/>
      <c r="D728" s="86"/>
      <c r="E728" s="86"/>
      <c r="F728" s="86"/>
    </row>
    <row r="729" spans="1:6" s="200" customFormat="1" ht="13.15" customHeight="1">
      <c r="A729" s="210"/>
      <c r="B729" s="86"/>
      <c r="C729" s="86"/>
      <c r="D729" s="86"/>
      <c r="E729" s="86"/>
      <c r="F729" s="86"/>
    </row>
    <row r="730" spans="1:6" s="200" customFormat="1" ht="13.15" customHeight="1">
      <c r="A730" s="210"/>
      <c r="B730" s="86"/>
      <c r="C730" s="86"/>
      <c r="D730" s="86"/>
      <c r="E730" s="86"/>
      <c r="F730" s="86"/>
    </row>
    <row r="731" spans="1:6" s="200" customFormat="1" ht="13.15" customHeight="1">
      <c r="A731" s="210"/>
      <c r="B731" s="86"/>
      <c r="C731" s="86"/>
      <c r="D731" s="86"/>
      <c r="E731" s="86"/>
      <c r="F731" s="86"/>
    </row>
    <row r="732" spans="1:6" s="200" customFormat="1" ht="13.15" customHeight="1">
      <c r="A732" s="210"/>
      <c r="B732" s="86"/>
      <c r="C732" s="86"/>
      <c r="D732" s="86"/>
      <c r="E732" s="86"/>
      <c r="F732" s="86"/>
    </row>
    <row r="733" spans="1:6" s="200" customFormat="1" ht="13.15" customHeight="1">
      <c r="A733" s="210"/>
      <c r="B733" s="86"/>
      <c r="C733" s="86"/>
      <c r="D733" s="86"/>
      <c r="E733" s="86"/>
      <c r="F733" s="86"/>
    </row>
    <row r="734" spans="1:6" s="200" customFormat="1" ht="13.15" customHeight="1">
      <c r="A734" s="210"/>
      <c r="B734" s="86"/>
      <c r="C734" s="86"/>
      <c r="D734" s="86"/>
      <c r="E734" s="86"/>
      <c r="F734" s="86"/>
    </row>
    <row r="735" spans="1:6" s="200" customFormat="1" ht="13.15" customHeight="1">
      <c r="A735" s="210"/>
      <c r="B735" s="86"/>
      <c r="C735" s="86"/>
      <c r="D735" s="86"/>
      <c r="E735" s="86"/>
      <c r="F735" s="86"/>
    </row>
    <row r="736" spans="1:6" s="200" customFormat="1" ht="13.15" customHeight="1">
      <c r="A736" s="210"/>
      <c r="B736" s="86"/>
      <c r="C736" s="86"/>
      <c r="D736" s="86"/>
      <c r="E736" s="86"/>
      <c r="F736" s="86"/>
    </row>
    <row r="737" spans="1:6" s="200" customFormat="1" ht="13.15" customHeight="1">
      <c r="A737" s="210"/>
      <c r="B737" s="86"/>
      <c r="C737" s="86"/>
      <c r="D737" s="86"/>
      <c r="E737" s="86"/>
      <c r="F737" s="86"/>
    </row>
    <row r="738" spans="1:6" s="200" customFormat="1" ht="13.15" customHeight="1">
      <c r="A738" s="210"/>
      <c r="B738" s="86"/>
      <c r="C738" s="86"/>
      <c r="D738" s="86"/>
      <c r="E738" s="86"/>
      <c r="F738" s="86"/>
    </row>
    <row r="739" spans="1:6" s="200" customFormat="1" ht="13.15" customHeight="1">
      <c r="A739" s="210"/>
      <c r="B739" s="86"/>
      <c r="C739" s="86"/>
      <c r="D739" s="86"/>
      <c r="E739" s="86"/>
      <c r="F739" s="86"/>
    </row>
    <row r="740" spans="1:6" s="200" customFormat="1" ht="13.15" customHeight="1">
      <c r="A740" s="210"/>
      <c r="B740" s="86"/>
      <c r="C740" s="86"/>
      <c r="D740" s="86"/>
      <c r="E740" s="86"/>
      <c r="F740" s="86"/>
    </row>
    <row r="741" spans="1:6" s="200" customFormat="1" ht="13.15" customHeight="1">
      <c r="A741" s="210"/>
      <c r="B741" s="86"/>
      <c r="C741" s="86"/>
      <c r="D741" s="86"/>
      <c r="E741" s="86"/>
      <c r="F741" s="86"/>
    </row>
    <row r="742" spans="1:6" s="200" customFormat="1" ht="13.15" customHeight="1">
      <c r="A742" s="210"/>
      <c r="B742" s="86"/>
      <c r="C742" s="86"/>
      <c r="D742" s="86"/>
      <c r="E742" s="86"/>
      <c r="F742" s="86"/>
    </row>
    <row r="743" spans="1:6" s="200" customFormat="1" ht="13.15" customHeight="1">
      <c r="A743" s="210"/>
      <c r="B743" s="86"/>
      <c r="C743" s="86"/>
      <c r="D743" s="86"/>
      <c r="E743" s="86"/>
      <c r="F743" s="86"/>
    </row>
    <row r="744" spans="1:6" s="200" customFormat="1" ht="13.15" customHeight="1">
      <c r="A744" s="210"/>
      <c r="B744" s="86"/>
      <c r="C744" s="86"/>
      <c r="D744" s="86"/>
      <c r="E744" s="86"/>
      <c r="F744" s="86"/>
    </row>
    <row r="745" spans="1:6" s="200" customFormat="1" ht="13.15" customHeight="1">
      <c r="A745" s="210"/>
      <c r="B745" s="86"/>
      <c r="C745" s="86"/>
      <c r="D745" s="86"/>
      <c r="E745" s="86"/>
      <c r="F745" s="86"/>
    </row>
    <row r="746" spans="1:6" s="200" customFormat="1" ht="13.15" customHeight="1">
      <c r="A746" s="210"/>
      <c r="B746" s="86"/>
      <c r="C746" s="86"/>
      <c r="D746" s="86"/>
      <c r="E746" s="86"/>
      <c r="F746" s="86"/>
    </row>
    <row r="747" spans="1:6" s="200" customFormat="1" ht="13.15" customHeight="1">
      <c r="A747" s="210"/>
      <c r="B747" s="86"/>
      <c r="C747" s="86"/>
      <c r="D747" s="86"/>
      <c r="E747" s="86"/>
      <c r="F747" s="86"/>
    </row>
    <row r="748" spans="1:6" s="200" customFormat="1" ht="13.15" customHeight="1">
      <c r="A748" s="210"/>
      <c r="B748" s="86"/>
      <c r="C748" s="86"/>
      <c r="D748" s="86"/>
      <c r="E748" s="86"/>
      <c r="F748" s="86"/>
    </row>
    <row r="749" spans="1:6" s="200" customFormat="1" ht="13.15" customHeight="1">
      <c r="A749" s="210"/>
      <c r="B749" s="86"/>
      <c r="C749" s="86"/>
      <c r="D749" s="86"/>
      <c r="E749" s="86"/>
      <c r="F749" s="86"/>
    </row>
    <row r="750" spans="1:6" s="200" customFormat="1" ht="13.15" customHeight="1">
      <c r="A750" s="210"/>
      <c r="B750" s="86"/>
      <c r="C750" s="86"/>
      <c r="D750" s="86"/>
      <c r="E750" s="86"/>
      <c r="F750" s="86"/>
    </row>
    <row r="751" spans="1:6" s="200" customFormat="1" ht="13.15" customHeight="1">
      <c r="A751" s="210"/>
      <c r="B751" s="86"/>
      <c r="C751" s="86"/>
      <c r="D751" s="86"/>
      <c r="E751" s="86"/>
      <c r="F751" s="86"/>
    </row>
    <row r="752" spans="1:6" s="200" customFormat="1" ht="13.15" customHeight="1">
      <c r="A752" s="210"/>
      <c r="B752" s="86"/>
      <c r="C752" s="86"/>
      <c r="D752" s="86"/>
      <c r="E752" s="86"/>
      <c r="F752" s="86"/>
    </row>
    <row r="753" spans="1:6" s="200" customFormat="1" ht="13.15" customHeight="1">
      <c r="A753" s="210"/>
      <c r="B753" s="86"/>
      <c r="C753" s="86"/>
      <c r="D753" s="86"/>
      <c r="E753" s="86"/>
      <c r="F753" s="86"/>
    </row>
    <row r="754" spans="1:6" s="200" customFormat="1" ht="13.15" customHeight="1">
      <c r="A754" s="210"/>
      <c r="B754" s="86"/>
      <c r="C754" s="86"/>
      <c r="D754" s="86"/>
      <c r="E754" s="86"/>
      <c r="F754" s="86"/>
    </row>
    <row r="755" spans="1:6" s="200" customFormat="1" ht="13.15" customHeight="1">
      <c r="A755" s="210"/>
      <c r="B755" s="86"/>
      <c r="C755" s="86"/>
      <c r="D755" s="86"/>
      <c r="E755" s="86"/>
      <c r="F755" s="86"/>
    </row>
    <row r="756" spans="1:6" s="200" customFormat="1" ht="13.15" customHeight="1">
      <c r="A756" s="210"/>
      <c r="B756" s="86"/>
      <c r="C756" s="86"/>
      <c r="D756" s="86"/>
      <c r="E756" s="86"/>
      <c r="F756" s="86"/>
    </row>
    <row r="757" spans="1:6" s="200" customFormat="1" ht="13.15" customHeight="1">
      <c r="A757" s="210"/>
      <c r="B757" s="86"/>
      <c r="C757" s="86"/>
      <c r="D757" s="86"/>
      <c r="E757" s="86"/>
      <c r="F757" s="86"/>
    </row>
    <row r="758" spans="1:6" s="200" customFormat="1" ht="13.15" customHeight="1">
      <c r="A758" s="210"/>
      <c r="B758" s="86"/>
      <c r="C758" s="86"/>
      <c r="D758" s="86"/>
      <c r="E758" s="86"/>
      <c r="F758" s="86"/>
    </row>
    <row r="759" spans="1:6" s="200" customFormat="1" ht="13.15" customHeight="1">
      <c r="A759" s="210"/>
      <c r="B759" s="86"/>
      <c r="C759" s="86"/>
      <c r="D759" s="86"/>
      <c r="E759" s="86"/>
      <c r="F759" s="86"/>
    </row>
    <row r="760" spans="1:6" s="200" customFormat="1" ht="13.15" customHeight="1">
      <c r="A760" s="210"/>
      <c r="B760" s="86"/>
      <c r="C760" s="86"/>
      <c r="D760" s="86"/>
      <c r="E760" s="86"/>
      <c r="F760" s="86"/>
    </row>
    <row r="761" spans="1:6" s="200" customFormat="1" ht="13.15" customHeight="1">
      <c r="A761" s="210"/>
      <c r="B761" s="86"/>
      <c r="C761" s="86"/>
      <c r="D761" s="86"/>
      <c r="E761" s="86"/>
      <c r="F761" s="86"/>
    </row>
    <row r="762" spans="1:6" s="200" customFormat="1" ht="13.15" customHeight="1">
      <c r="A762" s="210"/>
      <c r="B762" s="86"/>
      <c r="C762" s="86"/>
      <c r="D762" s="86"/>
      <c r="E762" s="86"/>
      <c r="F762" s="86"/>
    </row>
    <row r="763" spans="1:6" s="200" customFormat="1" ht="13.15" customHeight="1">
      <c r="A763" s="210"/>
      <c r="B763" s="86"/>
      <c r="C763" s="86"/>
      <c r="D763" s="86"/>
      <c r="E763" s="86"/>
      <c r="F763" s="86"/>
    </row>
    <row r="764" spans="1:6" s="200" customFormat="1" ht="13.15" customHeight="1">
      <c r="A764" s="210"/>
      <c r="B764" s="86"/>
      <c r="C764" s="86"/>
      <c r="D764" s="86"/>
      <c r="E764" s="86"/>
      <c r="F764" s="86"/>
    </row>
    <row r="765" spans="1:6" s="200" customFormat="1" ht="13.15" customHeight="1">
      <c r="A765" s="210"/>
      <c r="B765" s="86"/>
      <c r="C765" s="86"/>
      <c r="D765" s="86"/>
      <c r="E765" s="86"/>
      <c r="F765" s="86"/>
    </row>
    <row r="766" spans="1:6" s="200" customFormat="1" ht="13.15" customHeight="1">
      <c r="A766" s="210"/>
      <c r="B766" s="86"/>
      <c r="C766" s="86"/>
      <c r="D766" s="86"/>
      <c r="E766" s="86"/>
      <c r="F766" s="86"/>
    </row>
    <row r="767" spans="1:6" s="200" customFormat="1" ht="13.15" customHeight="1">
      <c r="A767" s="210"/>
      <c r="B767" s="86"/>
      <c r="C767" s="86"/>
      <c r="D767" s="86"/>
      <c r="E767" s="86"/>
      <c r="F767" s="86"/>
    </row>
    <row r="768" spans="1:6" s="200" customFormat="1" ht="13.15" customHeight="1">
      <c r="A768" s="210"/>
      <c r="B768" s="86"/>
      <c r="C768" s="86"/>
      <c r="D768" s="86"/>
      <c r="E768" s="86"/>
      <c r="F768" s="86"/>
    </row>
    <row r="769" spans="1:6" s="200" customFormat="1" ht="13.15" customHeight="1">
      <c r="A769" s="210"/>
      <c r="B769" s="86"/>
      <c r="C769" s="86"/>
      <c r="D769" s="86"/>
      <c r="E769" s="86"/>
      <c r="F769" s="86"/>
    </row>
    <row r="770" spans="1:6" s="200" customFormat="1" ht="13.15" customHeight="1">
      <c r="A770" s="210"/>
      <c r="B770" s="86"/>
      <c r="C770" s="86"/>
      <c r="D770" s="86"/>
      <c r="E770" s="86"/>
      <c r="F770" s="86"/>
    </row>
    <row r="771" spans="1:6" s="200" customFormat="1" ht="13.15" customHeight="1">
      <c r="A771" s="210"/>
      <c r="B771" s="86"/>
      <c r="C771" s="86"/>
      <c r="D771" s="86"/>
      <c r="E771" s="86"/>
      <c r="F771" s="86"/>
    </row>
    <row r="772" spans="1:6" s="200" customFormat="1" ht="13.15" customHeight="1">
      <c r="A772" s="210"/>
      <c r="B772" s="86"/>
      <c r="C772" s="86"/>
      <c r="D772" s="86"/>
      <c r="E772" s="86"/>
      <c r="F772" s="86"/>
    </row>
    <row r="773" spans="1:6" s="200" customFormat="1" ht="13.15" customHeight="1">
      <c r="A773" s="210"/>
      <c r="B773" s="86"/>
      <c r="C773" s="86"/>
      <c r="D773" s="86"/>
      <c r="E773" s="86"/>
      <c r="F773" s="86"/>
    </row>
    <row r="774" spans="1:6" s="200" customFormat="1" ht="13.15" customHeight="1">
      <c r="A774" s="210"/>
      <c r="B774" s="86"/>
      <c r="C774" s="86"/>
      <c r="D774" s="86"/>
      <c r="E774" s="86"/>
      <c r="F774" s="86"/>
    </row>
    <row r="775" spans="1:6" s="200" customFormat="1" ht="13.15" customHeight="1">
      <c r="A775" s="210"/>
      <c r="B775" s="86"/>
      <c r="C775" s="86"/>
      <c r="D775" s="86"/>
      <c r="E775" s="86"/>
      <c r="F775" s="86"/>
    </row>
    <row r="776" spans="1:6" s="200" customFormat="1" ht="13.15" customHeight="1">
      <c r="A776" s="210"/>
      <c r="B776" s="86"/>
      <c r="C776" s="86"/>
      <c r="D776" s="86"/>
      <c r="E776" s="86"/>
      <c r="F776" s="86"/>
    </row>
    <row r="777" spans="1:6" s="200" customFormat="1" ht="13.15" customHeight="1">
      <c r="A777" s="210"/>
      <c r="B777" s="86"/>
      <c r="C777" s="86"/>
      <c r="D777" s="86"/>
      <c r="E777" s="86"/>
      <c r="F777" s="86"/>
    </row>
    <row r="778" spans="1:6" s="200" customFormat="1" ht="13.15" customHeight="1">
      <c r="A778" s="210"/>
      <c r="B778" s="86"/>
      <c r="C778" s="86"/>
      <c r="D778" s="86"/>
      <c r="E778" s="86"/>
      <c r="F778" s="86"/>
    </row>
    <row r="779" spans="1:6" s="200" customFormat="1" ht="13.15" customHeight="1">
      <c r="A779" s="210"/>
      <c r="B779" s="86"/>
      <c r="C779" s="86"/>
      <c r="D779" s="86"/>
      <c r="E779" s="86"/>
      <c r="F779" s="86"/>
    </row>
    <row r="780" spans="1:6" s="200" customFormat="1" ht="13.15" customHeight="1">
      <c r="A780" s="210"/>
      <c r="B780" s="86"/>
      <c r="C780" s="86"/>
      <c r="D780" s="86"/>
      <c r="E780" s="86"/>
      <c r="F780" s="86"/>
    </row>
    <row r="781" spans="1:6" s="200" customFormat="1" ht="13.15" customHeight="1">
      <c r="A781" s="210"/>
      <c r="B781" s="86"/>
      <c r="C781" s="86"/>
      <c r="D781" s="86"/>
      <c r="E781" s="86"/>
      <c r="F781" s="86"/>
    </row>
    <row r="782" spans="1:6" s="200" customFormat="1" ht="13.15" customHeight="1">
      <c r="A782" s="210"/>
      <c r="B782" s="86"/>
      <c r="C782" s="86"/>
      <c r="D782" s="86"/>
      <c r="E782" s="86"/>
      <c r="F782" s="86"/>
    </row>
    <row r="783" spans="1:6" s="200" customFormat="1" ht="13.15" customHeight="1">
      <c r="A783" s="210"/>
      <c r="B783" s="86"/>
      <c r="C783" s="86"/>
      <c r="D783" s="86"/>
      <c r="E783" s="86"/>
      <c r="F783" s="86"/>
    </row>
    <row r="784" spans="1:6" s="200" customFormat="1" ht="13.15" customHeight="1">
      <c r="A784" s="210"/>
      <c r="B784" s="86"/>
      <c r="C784" s="86"/>
      <c r="D784" s="86"/>
      <c r="E784" s="86"/>
      <c r="F784" s="86"/>
    </row>
    <row r="785" spans="1:6" s="200" customFormat="1" ht="13.15" customHeight="1">
      <c r="A785" s="210"/>
      <c r="B785" s="86"/>
      <c r="C785" s="86"/>
      <c r="D785" s="86"/>
      <c r="E785" s="86"/>
      <c r="F785" s="86"/>
    </row>
    <row r="786" spans="1:6" s="200" customFormat="1" ht="13.15" customHeight="1">
      <c r="A786" s="210"/>
      <c r="B786" s="86"/>
      <c r="C786" s="86"/>
      <c r="D786" s="86"/>
      <c r="E786" s="86"/>
      <c r="F786" s="86"/>
    </row>
    <row r="787" spans="1:6" s="200" customFormat="1" ht="13.15" customHeight="1">
      <c r="A787" s="210"/>
      <c r="B787" s="86"/>
      <c r="C787" s="86"/>
      <c r="D787" s="86"/>
      <c r="E787" s="86"/>
      <c r="F787" s="86"/>
    </row>
    <row r="788" spans="1:6" s="200" customFormat="1" ht="13.15" customHeight="1">
      <c r="A788" s="210"/>
      <c r="B788" s="86"/>
      <c r="C788" s="86"/>
      <c r="D788" s="86"/>
      <c r="E788" s="86"/>
      <c r="F788" s="86"/>
    </row>
    <row r="789" spans="1:6" s="200" customFormat="1" ht="13.15" customHeight="1">
      <c r="A789" s="210"/>
      <c r="B789" s="86"/>
      <c r="C789" s="86"/>
      <c r="D789" s="86"/>
      <c r="E789" s="86"/>
      <c r="F789" s="86"/>
    </row>
    <row r="790" spans="1:6" s="200" customFormat="1" ht="13.15" customHeight="1">
      <c r="A790" s="210"/>
      <c r="B790" s="86"/>
      <c r="C790" s="86"/>
      <c r="D790" s="86"/>
      <c r="E790" s="86"/>
      <c r="F790" s="86"/>
    </row>
    <row r="791" spans="1:6" s="200" customFormat="1" ht="13.15" customHeight="1">
      <c r="A791" s="210"/>
      <c r="B791" s="86"/>
      <c r="C791" s="86"/>
      <c r="D791" s="86"/>
      <c r="E791" s="86"/>
      <c r="F791" s="86"/>
    </row>
    <row r="792" spans="1:6" s="200" customFormat="1" ht="13.15" customHeight="1">
      <c r="A792" s="210"/>
      <c r="B792" s="86"/>
      <c r="C792" s="86"/>
      <c r="D792" s="86"/>
      <c r="E792" s="86"/>
      <c r="F792" s="86"/>
    </row>
    <row r="793" spans="1:6" s="200" customFormat="1" ht="13.15" customHeight="1">
      <c r="A793" s="210"/>
      <c r="B793" s="86"/>
      <c r="C793" s="86"/>
      <c r="D793" s="86"/>
      <c r="E793" s="86"/>
      <c r="F793" s="86"/>
    </row>
    <row r="794" spans="1:6" s="200" customFormat="1" ht="13.15" customHeight="1">
      <c r="A794" s="210"/>
      <c r="B794" s="86"/>
      <c r="C794" s="86"/>
      <c r="D794" s="86"/>
      <c r="E794" s="86"/>
      <c r="F794" s="86"/>
    </row>
    <row r="795" spans="1:6" s="200" customFormat="1" ht="13.15" customHeight="1">
      <c r="A795" s="210"/>
      <c r="B795" s="86"/>
      <c r="C795" s="86"/>
      <c r="D795" s="86"/>
      <c r="E795" s="86"/>
      <c r="F795" s="86"/>
    </row>
    <row r="796" spans="1:6" s="200" customFormat="1" ht="13.15" customHeight="1">
      <c r="A796" s="210"/>
      <c r="B796" s="86"/>
      <c r="C796" s="86"/>
      <c r="D796" s="86"/>
      <c r="E796" s="86"/>
      <c r="F796" s="86"/>
    </row>
    <row r="797" spans="1:6" s="200" customFormat="1" ht="13.15" customHeight="1">
      <c r="A797" s="210"/>
      <c r="B797" s="86"/>
      <c r="C797" s="86"/>
      <c r="D797" s="86"/>
      <c r="E797" s="86"/>
      <c r="F797" s="86"/>
    </row>
    <row r="798" spans="1:6" s="200" customFormat="1" ht="13.15" customHeight="1">
      <c r="A798" s="210"/>
      <c r="B798" s="86"/>
      <c r="C798" s="86"/>
      <c r="D798" s="86"/>
      <c r="E798" s="86"/>
      <c r="F798" s="86"/>
    </row>
    <row r="799" spans="1:6" s="200" customFormat="1" ht="13.15" customHeight="1">
      <c r="A799" s="210"/>
      <c r="B799" s="86"/>
      <c r="C799" s="86"/>
      <c r="D799" s="86"/>
      <c r="E799" s="86"/>
      <c r="F799" s="86"/>
    </row>
    <row r="800" spans="1:6" s="200" customFormat="1" ht="13.15" customHeight="1">
      <c r="A800" s="210"/>
      <c r="B800" s="86"/>
      <c r="C800" s="86"/>
      <c r="D800" s="86"/>
      <c r="E800" s="86"/>
      <c r="F800" s="86"/>
    </row>
    <row r="801" spans="1:6" s="200" customFormat="1" ht="13.15" customHeight="1">
      <c r="A801" s="210"/>
      <c r="B801" s="86"/>
      <c r="C801" s="86"/>
      <c r="D801" s="86"/>
      <c r="E801" s="86"/>
      <c r="F801" s="86"/>
    </row>
    <row r="802" spans="1:6" s="200" customFormat="1" ht="13.15" customHeight="1">
      <c r="A802" s="210"/>
      <c r="B802" s="86"/>
      <c r="C802" s="86"/>
      <c r="D802" s="86"/>
      <c r="E802" s="86"/>
      <c r="F802" s="86"/>
    </row>
    <row r="803" spans="1:6" s="200" customFormat="1" ht="13.15" customHeight="1">
      <c r="A803" s="210"/>
      <c r="B803" s="86"/>
      <c r="C803" s="86"/>
      <c r="D803" s="86"/>
      <c r="E803" s="86"/>
      <c r="F803" s="86"/>
    </row>
    <row r="804" spans="1:6" s="200" customFormat="1" ht="13.15" customHeight="1">
      <c r="A804" s="210"/>
      <c r="B804" s="86"/>
      <c r="C804" s="86"/>
      <c r="D804" s="86"/>
      <c r="E804" s="86"/>
      <c r="F804" s="86"/>
    </row>
    <row r="805" spans="1:6" s="200" customFormat="1" ht="13.15" customHeight="1">
      <c r="A805" s="210"/>
      <c r="B805" s="86"/>
      <c r="C805" s="86"/>
      <c r="D805" s="86"/>
      <c r="E805" s="86"/>
      <c r="F805" s="86"/>
    </row>
    <row r="806" spans="1:6" s="200" customFormat="1" ht="13.15" customHeight="1">
      <c r="A806" s="210"/>
      <c r="B806" s="86"/>
      <c r="C806" s="86"/>
      <c r="D806" s="86"/>
      <c r="E806" s="86"/>
      <c r="F806" s="86"/>
    </row>
    <row r="807" spans="1:6" s="200" customFormat="1" ht="13.15" customHeight="1">
      <c r="A807" s="210"/>
      <c r="B807" s="86"/>
      <c r="C807" s="86"/>
      <c r="D807" s="86"/>
      <c r="E807" s="86"/>
      <c r="F807" s="86"/>
    </row>
    <row r="808" spans="1:6" s="200" customFormat="1" ht="13.15" customHeight="1">
      <c r="A808" s="210"/>
      <c r="B808" s="86"/>
      <c r="C808" s="86"/>
      <c r="D808" s="86"/>
      <c r="E808" s="86"/>
      <c r="F808" s="86"/>
    </row>
    <row r="809" spans="1:6" s="200" customFormat="1" ht="13.15" customHeight="1">
      <c r="A809" s="210"/>
      <c r="B809" s="86"/>
      <c r="C809" s="86"/>
      <c r="D809" s="86"/>
      <c r="E809" s="86"/>
      <c r="F809" s="86"/>
    </row>
    <row r="810" spans="1:6" s="200" customFormat="1" ht="13.15" customHeight="1">
      <c r="A810" s="210"/>
      <c r="B810" s="86"/>
      <c r="C810" s="86"/>
      <c r="D810" s="86"/>
      <c r="E810" s="86"/>
      <c r="F810" s="86"/>
    </row>
    <row r="811" spans="1:6" s="200" customFormat="1" ht="13.15" customHeight="1">
      <c r="A811" s="210"/>
      <c r="B811" s="86"/>
      <c r="C811" s="86"/>
      <c r="D811" s="86"/>
      <c r="E811" s="86"/>
      <c r="F811" s="86"/>
    </row>
    <row r="812" spans="1:6" s="200" customFormat="1" ht="13.15" customHeight="1">
      <c r="A812" s="210"/>
      <c r="B812" s="86"/>
      <c r="C812" s="86"/>
      <c r="D812" s="86"/>
      <c r="E812" s="86"/>
      <c r="F812" s="86"/>
    </row>
    <row r="813" spans="1:6" s="200" customFormat="1" ht="13.15" customHeight="1">
      <c r="A813" s="210"/>
      <c r="B813" s="86"/>
      <c r="C813" s="86"/>
      <c r="D813" s="86"/>
      <c r="E813" s="86"/>
      <c r="F813" s="86"/>
    </row>
    <row r="814" spans="1:6" s="200" customFormat="1" ht="13.15" customHeight="1">
      <c r="A814" s="210"/>
      <c r="B814" s="86"/>
      <c r="C814" s="86"/>
      <c r="D814" s="86"/>
      <c r="E814" s="86"/>
      <c r="F814" s="86"/>
    </row>
    <row r="815" spans="1:6" s="200" customFormat="1" ht="13.15" customHeight="1">
      <c r="A815" s="210"/>
      <c r="B815" s="86"/>
      <c r="C815" s="86"/>
      <c r="D815" s="86"/>
      <c r="E815" s="86"/>
      <c r="F815" s="86"/>
    </row>
    <row r="816" spans="1:6" s="200" customFormat="1" ht="13.15" customHeight="1">
      <c r="A816" s="210"/>
      <c r="B816" s="86"/>
      <c r="C816" s="86"/>
      <c r="D816" s="86"/>
      <c r="E816" s="86"/>
      <c r="F816" s="86"/>
    </row>
    <row r="817" spans="1:6" s="200" customFormat="1" ht="13.15" customHeight="1">
      <c r="A817" s="210"/>
      <c r="B817" s="86"/>
      <c r="C817" s="86"/>
      <c r="D817" s="86"/>
      <c r="E817" s="86"/>
      <c r="F817" s="86"/>
    </row>
    <row r="818" spans="1:6" s="200" customFormat="1" ht="13.15" customHeight="1">
      <c r="A818" s="210"/>
      <c r="B818" s="86"/>
      <c r="C818" s="86"/>
      <c r="D818" s="86"/>
      <c r="E818" s="86"/>
      <c r="F818" s="86"/>
    </row>
    <row r="819" spans="1:6" s="200" customFormat="1" ht="13.15" customHeight="1">
      <c r="A819" s="210"/>
      <c r="B819" s="86"/>
      <c r="C819" s="86"/>
      <c r="D819" s="86"/>
      <c r="E819" s="86"/>
      <c r="F819" s="86"/>
    </row>
    <row r="820" spans="1:6" s="200" customFormat="1" ht="13.15" customHeight="1">
      <c r="A820" s="210"/>
      <c r="B820" s="86"/>
      <c r="C820" s="86"/>
      <c r="D820" s="86"/>
      <c r="E820" s="86"/>
      <c r="F820" s="86"/>
    </row>
    <row r="821" spans="1:6" s="200" customFormat="1" ht="13.15" customHeight="1">
      <c r="A821" s="210"/>
      <c r="B821" s="86"/>
      <c r="C821" s="86"/>
      <c r="D821" s="86"/>
      <c r="E821" s="86"/>
      <c r="F821" s="86"/>
    </row>
    <row r="822" spans="1:6" s="200" customFormat="1" ht="13.15" customHeight="1">
      <c r="A822" s="210"/>
      <c r="B822" s="86"/>
      <c r="C822" s="86"/>
      <c r="D822" s="86"/>
      <c r="E822" s="86"/>
      <c r="F822" s="86"/>
    </row>
    <row r="823" spans="1:6" s="200" customFormat="1" ht="13.15" customHeight="1">
      <c r="A823" s="210"/>
      <c r="B823" s="86"/>
      <c r="C823" s="86"/>
      <c r="D823" s="86"/>
      <c r="E823" s="86"/>
      <c r="F823" s="86"/>
    </row>
    <row r="824" spans="1:6" s="200" customFormat="1" ht="13.15" customHeight="1">
      <c r="A824" s="210"/>
      <c r="B824" s="86"/>
      <c r="C824" s="86"/>
      <c r="D824" s="86"/>
      <c r="E824" s="86"/>
      <c r="F824" s="86"/>
    </row>
    <row r="825" spans="1:6" s="200" customFormat="1" ht="13.15" customHeight="1">
      <c r="A825" s="210"/>
      <c r="B825" s="86"/>
      <c r="C825" s="86"/>
      <c r="D825" s="86"/>
      <c r="E825" s="86"/>
      <c r="F825" s="86"/>
    </row>
    <row r="826" spans="1:6" s="200" customFormat="1" ht="13.15" customHeight="1">
      <c r="A826" s="210"/>
      <c r="B826" s="86"/>
      <c r="C826" s="86"/>
      <c r="D826" s="86"/>
      <c r="E826" s="86"/>
      <c r="F826" s="86"/>
    </row>
    <row r="827" spans="1:6" s="200" customFormat="1" ht="13.15" customHeight="1">
      <c r="A827" s="210"/>
      <c r="B827" s="86"/>
      <c r="C827" s="86"/>
      <c r="D827" s="86"/>
      <c r="E827" s="86"/>
      <c r="F827" s="86"/>
    </row>
    <row r="828" spans="1:6" s="200" customFormat="1" ht="13.15" customHeight="1">
      <c r="A828" s="210"/>
      <c r="B828" s="86"/>
      <c r="C828" s="86"/>
      <c r="D828" s="86"/>
      <c r="E828" s="86"/>
      <c r="F828" s="86"/>
    </row>
    <row r="829" spans="1:6" s="200" customFormat="1" ht="13.15" customHeight="1">
      <c r="A829" s="210"/>
      <c r="B829" s="86"/>
      <c r="C829" s="86"/>
      <c r="D829" s="86"/>
      <c r="E829" s="86"/>
      <c r="F829" s="86"/>
    </row>
    <row r="830" spans="1:6" s="200" customFormat="1" ht="13.15" customHeight="1">
      <c r="A830" s="210"/>
      <c r="B830" s="86"/>
      <c r="C830" s="86"/>
      <c r="D830" s="86"/>
      <c r="E830" s="86"/>
      <c r="F830" s="86"/>
    </row>
    <row r="831" spans="1:6" s="200" customFormat="1" ht="13.15" customHeight="1">
      <c r="A831" s="210"/>
      <c r="B831" s="86"/>
      <c r="C831" s="86"/>
      <c r="D831" s="86"/>
      <c r="E831" s="86"/>
      <c r="F831" s="86"/>
    </row>
    <row r="832" spans="1:6" s="200" customFormat="1" ht="13.15" customHeight="1">
      <c r="A832" s="210"/>
      <c r="B832" s="86"/>
      <c r="C832" s="86"/>
      <c r="D832" s="86"/>
      <c r="E832" s="86"/>
      <c r="F832" s="86"/>
    </row>
    <row r="833" spans="1:6" s="200" customFormat="1" ht="13.15" customHeight="1">
      <c r="A833" s="210"/>
      <c r="B833" s="86"/>
      <c r="C833" s="86"/>
      <c r="D833" s="86"/>
      <c r="E833" s="86"/>
      <c r="F833" s="86"/>
    </row>
    <row r="834" spans="1:6" s="200" customFormat="1" ht="13.15" customHeight="1">
      <c r="A834" s="210"/>
      <c r="B834" s="86"/>
      <c r="C834" s="86"/>
      <c r="D834" s="86"/>
      <c r="E834" s="86"/>
      <c r="F834" s="86"/>
    </row>
    <row r="835" spans="1:6" s="200" customFormat="1" ht="13.15" customHeight="1">
      <c r="A835" s="210"/>
      <c r="B835" s="86"/>
      <c r="C835" s="86"/>
      <c r="D835" s="86"/>
      <c r="E835" s="86"/>
      <c r="F835" s="86"/>
    </row>
    <row r="836" spans="1:6" s="200" customFormat="1" ht="13.15" customHeight="1">
      <c r="A836" s="210"/>
      <c r="B836" s="86"/>
      <c r="C836" s="86"/>
      <c r="D836" s="86"/>
      <c r="E836" s="86"/>
      <c r="F836" s="86"/>
    </row>
    <row r="837" spans="1:6" s="200" customFormat="1" ht="13.15" customHeight="1">
      <c r="A837" s="210"/>
      <c r="B837" s="86"/>
      <c r="C837" s="86"/>
      <c r="D837" s="86"/>
      <c r="E837" s="86"/>
      <c r="F837" s="86"/>
    </row>
    <row r="838" spans="1:6" s="200" customFormat="1" ht="13.15" customHeight="1">
      <c r="A838" s="210"/>
      <c r="B838" s="86"/>
      <c r="C838" s="86"/>
      <c r="D838" s="86"/>
      <c r="E838" s="86"/>
      <c r="F838" s="86"/>
    </row>
    <row r="839" spans="1:6" s="200" customFormat="1" ht="13.15" customHeight="1">
      <c r="A839" s="210"/>
      <c r="B839" s="86"/>
      <c r="C839" s="86"/>
      <c r="D839" s="86"/>
      <c r="E839" s="86"/>
      <c r="F839" s="86"/>
    </row>
    <row r="840" spans="1:6" s="200" customFormat="1" ht="13.15" customHeight="1">
      <c r="A840" s="210"/>
      <c r="B840" s="86"/>
      <c r="C840" s="86"/>
      <c r="D840" s="86"/>
      <c r="E840" s="86"/>
      <c r="F840" s="86"/>
    </row>
    <row r="841" spans="1:6" s="200" customFormat="1" ht="13.15" customHeight="1">
      <c r="A841" s="210"/>
      <c r="B841" s="86"/>
      <c r="C841" s="86"/>
      <c r="D841" s="86"/>
      <c r="E841" s="86"/>
      <c r="F841" s="86"/>
    </row>
    <row r="842" spans="1:6" s="200" customFormat="1" ht="13.15" customHeight="1">
      <c r="A842" s="210"/>
      <c r="B842" s="86"/>
      <c r="C842" s="86"/>
      <c r="D842" s="86"/>
      <c r="E842" s="86"/>
      <c r="F842" s="86"/>
    </row>
    <row r="843" spans="1:6" s="200" customFormat="1" ht="13.15" customHeight="1">
      <c r="A843" s="210"/>
      <c r="B843" s="86"/>
      <c r="C843" s="86"/>
      <c r="D843" s="86"/>
      <c r="E843" s="86"/>
      <c r="F843" s="86"/>
    </row>
    <row r="844" spans="1:6" s="200" customFormat="1" ht="13.15" customHeight="1">
      <c r="A844" s="210"/>
      <c r="B844" s="86"/>
      <c r="C844" s="86"/>
      <c r="D844" s="86"/>
      <c r="E844" s="86"/>
      <c r="F844" s="86"/>
    </row>
    <row r="845" spans="1:6" s="200" customFormat="1" ht="13.15" customHeight="1">
      <c r="A845" s="210"/>
      <c r="B845" s="86"/>
      <c r="C845" s="86"/>
      <c r="D845" s="86"/>
      <c r="E845" s="86"/>
      <c r="F845" s="86"/>
    </row>
    <row r="846" spans="1:6" s="200" customFormat="1" ht="13.15" customHeight="1">
      <c r="A846" s="210"/>
      <c r="B846" s="86"/>
      <c r="C846" s="86"/>
      <c r="D846" s="86"/>
      <c r="E846" s="86"/>
      <c r="F846" s="86"/>
    </row>
    <row r="847" spans="1:6" s="200" customFormat="1" ht="13.15" customHeight="1">
      <c r="A847" s="210"/>
      <c r="B847" s="86"/>
      <c r="C847" s="86"/>
      <c r="D847" s="86"/>
      <c r="E847" s="86"/>
      <c r="F847" s="86"/>
    </row>
    <row r="848" spans="1:6" s="200" customFormat="1" ht="13.15" customHeight="1">
      <c r="A848" s="210"/>
      <c r="B848" s="86"/>
      <c r="C848" s="86"/>
      <c r="D848" s="86"/>
      <c r="E848" s="86"/>
      <c r="F848" s="86"/>
    </row>
    <row r="849" spans="1:6" s="200" customFormat="1" ht="13.15" customHeight="1">
      <c r="A849" s="210"/>
      <c r="B849" s="86"/>
      <c r="C849" s="86"/>
      <c r="D849" s="86"/>
      <c r="E849" s="86"/>
      <c r="F849" s="86"/>
    </row>
    <row r="850" spans="1:6" s="200" customFormat="1" ht="13.15" customHeight="1">
      <c r="A850" s="210"/>
      <c r="B850" s="86"/>
      <c r="C850" s="86"/>
      <c r="D850" s="86"/>
      <c r="E850" s="86"/>
      <c r="F850" s="86"/>
    </row>
    <row r="851" spans="1:6" s="200" customFormat="1" ht="13.15" customHeight="1">
      <c r="A851" s="210"/>
      <c r="B851" s="86"/>
      <c r="C851" s="86"/>
      <c r="D851" s="86"/>
      <c r="E851" s="86"/>
      <c r="F851" s="86"/>
    </row>
    <row r="852" spans="1:6" s="200" customFormat="1" ht="13.15" customHeight="1">
      <c r="A852" s="210"/>
      <c r="B852" s="86"/>
      <c r="C852" s="86"/>
      <c r="D852" s="86"/>
      <c r="E852" s="86"/>
      <c r="F852" s="86"/>
    </row>
    <row r="853" spans="1:6" s="200" customFormat="1" ht="13.15" customHeight="1">
      <c r="A853" s="210"/>
      <c r="B853" s="86"/>
      <c r="C853" s="86"/>
      <c r="D853" s="86"/>
      <c r="E853" s="86"/>
      <c r="F853" s="86"/>
    </row>
    <row r="854" spans="1:6" s="200" customFormat="1" ht="13.15" customHeight="1">
      <c r="A854" s="210"/>
      <c r="B854" s="86"/>
      <c r="C854" s="86"/>
      <c r="D854" s="86"/>
      <c r="E854" s="86"/>
      <c r="F854" s="86"/>
    </row>
    <row r="855" spans="1:6" s="200" customFormat="1" ht="13.15" customHeight="1">
      <c r="A855" s="210"/>
      <c r="B855" s="86"/>
      <c r="C855" s="86"/>
      <c r="D855" s="86"/>
      <c r="E855" s="86"/>
      <c r="F855" s="86"/>
    </row>
    <row r="856" spans="1:6" s="200" customFormat="1" ht="13.15" customHeight="1">
      <c r="A856" s="210"/>
      <c r="B856" s="86"/>
      <c r="C856" s="86"/>
      <c r="D856" s="86"/>
      <c r="E856" s="86"/>
      <c r="F856" s="86"/>
    </row>
    <row r="857" spans="1:6" s="200" customFormat="1" ht="13.15" customHeight="1">
      <c r="A857" s="210"/>
      <c r="B857" s="86"/>
      <c r="C857" s="86"/>
      <c r="D857" s="86"/>
      <c r="E857" s="86"/>
      <c r="F857" s="86"/>
    </row>
    <row r="858" spans="1:6" s="200" customFormat="1" ht="13.15" customHeight="1">
      <c r="A858" s="210"/>
      <c r="B858" s="86"/>
      <c r="C858" s="86"/>
      <c r="D858" s="86"/>
      <c r="E858" s="86"/>
      <c r="F858" s="86"/>
    </row>
    <row r="859" spans="1:6" s="200" customFormat="1" ht="13.15" customHeight="1">
      <c r="A859" s="210"/>
      <c r="B859" s="86"/>
      <c r="C859" s="86"/>
      <c r="D859" s="86"/>
      <c r="E859" s="86"/>
      <c r="F859" s="86"/>
    </row>
    <row r="860" spans="1:6" s="200" customFormat="1" ht="13.15" customHeight="1">
      <c r="A860" s="210"/>
      <c r="B860" s="86"/>
      <c r="C860" s="86"/>
      <c r="D860" s="86"/>
      <c r="E860" s="86"/>
      <c r="F860" s="86"/>
    </row>
    <row r="861" spans="1:6" s="200" customFormat="1" ht="13.15" customHeight="1">
      <c r="A861" s="210"/>
      <c r="B861" s="86"/>
      <c r="C861" s="86"/>
      <c r="D861" s="86"/>
      <c r="E861" s="86"/>
      <c r="F861" s="86"/>
    </row>
    <row r="862" spans="1:6" s="200" customFormat="1" ht="13.15" customHeight="1">
      <c r="A862" s="210"/>
      <c r="B862" s="86"/>
      <c r="C862" s="86"/>
      <c r="D862" s="86"/>
      <c r="E862" s="86"/>
      <c r="F862" s="86"/>
    </row>
    <row r="863" spans="1:6" s="200" customFormat="1" ht="13.15" customHeight="1">
      <c r="A863" s="210"/>
      <c r="B863" s="86"/>
      <c r="C863" s="86"/>
      <c r="D863" s="86"/>
      <c r="E863" s="86"/>
      <c r="F863" s="86"/>
    </row>
    <row r="864" spans="1:6" s="200" customFormat="1" ht="13.15" customHeight="1">
      <c r="A864" s="210"/>
      <c r="B864" s="86"/>
      <c r="C864" s="86"/>
      <c r="D864" s="86"/>
      <c r="E864" s="86"/>
      <c r="F864" s="86"/>
    </row>
    <row r="865" spans="1:6" s="200" customFormat="1" ht="13.15" customHeight="1">
      <c r="A865" s="210"/>
      <c r="B865" s="86"/>
      <c r="C865" s="86"/>
      <c r="D865" s="86"/>
      <c r="E865" s="86"/>
      <c r="F865" s="86"/>
    </row>
    <row r="866" spans="1:6" s="200" customFormat="1" ht="13.15" customHeight="1">
      <c r="A866" s="210"/>
      <c r="B866" s="86"/>
      <c r="C866" s="86"/>
      <c r="D866" s="86"/>
      <c r="E866" s="86"/>
      <c r="F866" s="86"/>
    </row>
    <row r="867" spans="1:6" s="200" customFormat="1" ht="13.15" customHeight="1">
      <c r="A867" s="210"/>
      <c r="B867" s="86"/>
      <c r="C867" s="86"/>
      <c r="D867" s="86"/>
      <c r="E867" s="86"/>
      <c r="F867" s="86"/>
    </row>
    <row r="868" spans="1:6" s="200" customFormat="1" ht="13.15" customHeight="1">
      <c r="A868" s="210"/>
      <c r="B868" s="86"/>
      <c r="C868" s="86"/>
      <c r="D868" s="86"/>
      <c r="E868" s="86"/>
      <c r="F868" s="86"/>
    </row>
    <row r="869" spans="1:6" s="200" customFormat="1" ht="13.15" customHeight="1">
      <c r="A869" s="210"/>
      <c r="B869" s="86"/>
      <c r="C869" s="86"/>
      <c r="D869" s="86"/>
      <c r="E869" s="86"/>
      <c r="F869" s="86"/>
    </row>
    <row r="870" spans="1:6" s="200" customFormat="1" ht="13.15" customHeight="1">
      <c r="A870" s="210"/>
      <c r="B870" s="86"/>
      <c r="C870" s="86"/>
      <c r="D870" s="86"/>
      <c r="E870" s="86"/>
      <c r="F870" s="86"/>
    </row>
    <row r="871" spans="1:6" s="200" customFormat="1" ht="13.15" customHeight="1">
      <c r="A871" s="210"/>
      <c r="B871" s="86"/>
      <c r="C871" s="86"/>
      <c r="D871" s="86"/>
      <c r="E871" s="86"/>
      <c r="F871" s="86"/>
    </row>
    <row r="872" spans="1:6" s="200" customFormat="1" ht="13.15" customHeight="1">
      <c r="A872" s="210"/>
      <c r="B872" s="86"/>
      <c r="C872" s="86"/>
      <c r="D872" s="86"/>
      <c r="E872" s="86"/>
      <c r="F872" s="86"/>
    </row>
    <row r="873" spans="1:6" s="200" customFormat="1" ht="13.15" customHeight="1">
      <c r="A873" s="210"/>
      <c r="B873" s="86"/>
      <c r="C873" s="86"/>
      <c r="D873" s="86"/>
      <c r="E873" s="86"/>
      <c r="F873" s="86"/>
    </row>
    <row r="874" spans="1:6" s="200" customFormat="1" ht="13.15" customHeight="1">
      <c r="A874" s="210"/>
      <c r="B874" s="86"/>
      <c r="C874" s="86"/>
      <c r="D874" s="86"/>
      <c r="E874" s="86"/>
      <c r="F874" s="86"/>
    </row>
    <row r="875" spans="1:6" s="200" customFormat="1" ht="13.15" customHeight="1">
      <c r="A875" s="210"/>
      <c r="B875" s="86"/>
      <c r="C875" s="86"/>
      <c r="D875" s="86"/>
      <c r="E875" s="86"/>
      <c r="F875" s="86"/>
    </row>
    <row r="876" spans="1:6" s="200" customFormat="1" ht="13.15" customHeight="1">
      <c r="A876" s="210"/>
      <c r="B876" s="86"/>
      <c r="C876" s="86"/>
      <c r="D876" s="86"/>
      <c r="E876" s="86"/>
      <c r="F876" s="86"/>
    </row>
    <row r="877" spans="1:6" s="200" customFormat="1" ht="13.15" customHeight="1">
      <c r="A877" s="210"/>
      <c r="B877" s="86"/>
      <c r="C877" s="86"/>
      <c r="D877" s="86"/>
      <c r="E877" s="86"/>
      <c r="F877" s="86"/>
    </row>
    <row r="878" spans="1:6" s="200" customFormat="1" ht="13.15" customHeight="1">
      <c r="A878" s="210"/>
      <c r="B878" s="86"/>
      <c r="C878" s="86"/>
      <c r="D878" s="86"/>
      <c r="E878" s="86"/>
      <c r="F878" s="86"/>
    </row>
    <row r="879" spans="1:6" s="200" customFormat="1" ht="13.15" customHeight="1">
      <c r="A879" s="210"/>
      <c r="B879" s="86"/>
      <c r="C879" s="86"/>
      <c r="D879" s="86"/>
      <c r="E879" s="86"/>
      <c r="F879" s="86"/>
    </row>
    <row r="880" spans="1:6" s="200" customFormat="1" ht="13.15" customHeight="1">
      <c r="A880" s="210"/>
      <c r="B880" s="86"/>
      <c r="C880" s="86"/>
      <c r="D880" s="86"/>
      <c r="E880" s="86"/>
      <c r="F880" s="86"/>
    </row>
    <row r="881" spans="1:6" s="200" customFormat="1" ht="13.15" customHeight="1">
      <c r="A881" s="210"/>
      <c r="B881" s="86"/>
      <c r="C881" s="86"/>
      <c r="D881" s="86"/>
      <c r="E881" s="86"/>
      <c r="F881" s="86"/>
    </row>
    <row r="882" spans="1:6" s="200" customFormat="1" ht="13.15" customHeight="1">
      <c r="A882" s="210"/>
      <c r="B882" s="86"/>
      <c r="C882" s="86"/>
      <c r="D882" s="86"/>
      <c r="E882" s="86"/>
      <c r="F882" s="86"/>
    </row>
    <row r="883" spans="1:6" s="200" customFormat="1" ht="13.15" customHeight="1">
      <c r="A883" s="210"/>
      <c r="B883" s="86"/>
      <c r="C883" s="86"/>
      <c r="D883" s="86"/>
      <c r="E883" s="86"/>
      <c r="F883" s="86"/>
    </row>
    <row r="884" spans="1:6" s="200" customFormat="1" ht="13.15" customHeight="1">
      <c r="A884" s="210"/>
      <c r="B884" s="86"/>
      <c r="C884" s="86"/>
      <c r="D884" s="86"/>
      <c r="E884" s="86"/>
      <c r="F884" s="86"/>
    </row>
    <row r="885" spans="1:6" s="200" customFormat="1" ht="13.15" customHeight="1">
      <c r="A885" s="210"/>
      <c r="B885" s="86"/>
      <c r="C885" s="86"/>
      <c r="D885" s="86"/>
      <c r="E885" s="86"/>
      <c r="F885" s="86"/>
    </row>
    <row r="886" spans="1:6" s="200" customFormat="1" ht="13.15" customHeight="1">
      <c r="A886" s="210"/>
      <c r="B886" s="86"/>
      <c r="C886" s="86"/>
      <c r="D886" s="86"/>
      <c r="E886" s="86"/>
      <c r="F886" s="86"/>
    </row>
    <row r="887" spans="1:6" s="200" customFormat="1" ht="13.15" customHeight="1">
      <c r="A887" s="210"/>
      <c r="B887" s="86"/>
      <c r="C887" s="86"/>
      <c r="D887" s="86"/>
      <c r="E887" s="86"/>
      <c r="F887" s="86"/>
    </row>
    <row r="888" spans="1:6" s="200" customFormat="1" ht="13.15" customHeight="1">
      <c r="A888" s="210"/>
      <c r="B888" s="86"/>
      <c r="C888" s="86"/>
      <c r="D888" s="86"/>
      <c r="E888" s="86"/>
      <c r="F888" s="86"/>
    </row>
    <row r="889" spans="1:6" s="200" customFormat="1" ht="13.15" customHeight="1">
      <c r="A889" s="210"/>
      <c r="B889" s="86"/>
      <c r="C889" s="86"/>
      <c r="D889" s="86"/>
      <c r="E889" s="86"/>
      <c r="F889" s="86"/>
    </row>
    <row r="890" spans="1:6" s="200" customFormat="1" ht="13.15" customHeight="1">
      <c r="A890" s="210"/>
      <c r="B890" s="86"/>
      <c r="C890" s="86"/>
      <c r="D890" s="86"/>
      <c r="E890" s="86"/>
      <c r="F890" s="86"/>
    </row>
    <row r="891" spans="1:6" s="200" customFormat="1" ht="13.15" customHeight="1">
      <c r="A891" s="210"/>
      <c r="B891" s="86"/>
      <c r="C891" s="86"/>
      <c r="D891" s="86"/>
      <c r="E891" s="86"/>
      <c r="F891" s="86"/>
    </row>
    <row r="892" spans="1:6" s="200" customFormat="1" ht="13.15" customHeight="1">
      <c r="A892" s="210"/>
      <c r="B892" s="86"/>
      <c r="C892" s="86"/>
      <c r="D892" s="86"/>
      <c r="E892" s="86"/>
      <c r="F892" s="86"/>
    </row>
    <row r="893" spans="1:6" s="200" customFormat="1" ht="13.15" customHeight="1">
      <c r="A893" s="210"/>
      <c r="B893" s="86"/>
      <c r="C893" s="86"/>
      <c r="D893" s="86"/>
      <c r="E893" s="86"/>
      <c r="F893" s="86"/>
    </row>
    <row r="894" spans="1:6" s="200" customFormat="1" ht="13.15" customHeight="1">
      <c r="A894" s="210"/>
      <c r="B894" s="86"/>
      <c r="C894" s="86"/>
      <c r="D894" s="86"/>
      <c r="E894" s="86"/>
      <c r="F894" s="86"/>
    </row>
    <row r="895" spans="1:6" s="200" customFormat="1" ht="13.15" customHeight="1">
      <c r="A895" s="210"/>
      <c r="B895" s="86"/>
      <c r="C895" s="86"/>
      <c r="D895" s="86"/>
      <c r="E895" s="86"/>
      <c r="F895" s="86"/>
    </row>
    <row r="896" spans="1:6" s="200" customFormat="1" ht="13.15" customHeight="1">
      <c r="A896" s="210"/>
      <c r="B896" s="86"/>
      <c r="C896" s="86"/>
      <c r="D896" s="86"/>
      <c r="E896" s="86"/>
      <c r="F896" s="86"/>
    </row>
    <row r="897" spans="1:6" s="200" customFormat="1" ht="13.15" customHeight="1">
      <c r="A897" s="210"/>
      <c r="B897" s="86"/>
      <c r="C897" s="86"/>
      <c r="D897" s="86"/>
      <c r="E897" s="86"/>
      <c r="F897" s="86"/>
    </row>
    <row r="898" spans="1:6" s="200" customFormat="1" ht="13.15" customHeight="1">
      <c r="A898" s="210"/>
      <c r="B898" s="86"/>
      <c r="C898" s="86"/>
      <c r="D898" s="86"/>
      <c r="E898" s="86"/>
      <c r="F898" s="86"/>
    </row>
    <row r="899" spans="1:6" s="200" customFormat="1" ht="13.15" customHeight="1">
      <c r="A899" s="210"/>
      <c r="B899" s="86"/>
      <c r="C899" s="86"/>
      <c r="D899" s="86"/>
      <c r="E899" s="86"/>
      <c r="F899" s="86"/>
    </row>
    <row r="900" spans="1:6" s="200" customFormat="1" ht="13.15" customHeight="1">
      <c r="A900" s="210"/>
      <c r="B900" s="86"/>
      <c r="C900" s="86"/>
      <c r="D900" s="86"/>
      <c r="E900" s="86"/>
      <c r="F900" s="86"/>
    </row>
    <row r="901" spans="1:6" s="200" customFormat="1" ht="13.15" customHeight="1">
      <c r="A901" s="210"/>
      <c r="B901" s="86"/>
      <c r="C901" s="86"/>
      <c r="D901" s="86"/>
      <c r="E901" s="86"/>
      <c r="F901" s="86"/>
    </row>
    <row r="902" spans="1:6" s="200" customFormat="1" ht="13.15" customHeight="1">
      <c r="A902" s="210"/>
      <c r="B902" s="86"/>
      <c r="C902" s="86"/>
      <c r="D902" s="86"/>
      <c r="E902" s="86"/>
      <c r="F902" s="86"/>
    </row>
    <row r="903" spans="1:6" s="200" customFormat="1" ht="13.15" customHeight="1">
      <c r="A903" s="210"/>
      <c r="B903" s="86"/>
      <c r="C903" s="86"/>
      <c r="D903" s="86"/>
      <c r="E903" s="86"/>
      <c r="F903" s="86"/>
    </row>
    <row r="904" spans="1:6" s="200" customFormat="1" ht="13.15" customHeight="1">
      <c r="A904" s="210"/>
      <c r="B904" s="86"/>
      <c r="C904" s="86"/>
      <c r="D904" s="86"/>
      <c r="E904" s="86"/>
      <c r="F904" s="86"/>
    </row>
    <row r="905" spans="1:6" s="200" customFormat="1" ht="13.15" customHeight="1">
      <c r="A905" s="210"/>
      <c r="B905" s="86"/>
      <c r="C905" s="86"/>
      <c r="D905" s="86"/>
      <c r="E905" s="86"/>
      <c r="F905" s="86"/>
    </row>
    <row r="906" spans="1:6" s="200" customFormat="1" ht="13.15" customHeight="1">
      <c r="A906" s="210"/>
      <c r="B906" s="86"/>
      <c r="C906" s="86"/>
      <c r="D906" s="86"/>
      <c r="E906" s="86"/>
      <c r="F906" s="86"/>
    </row>
    <row r="907" spans="1:6" s="200" customFormat="1" ht="13.15" customHeight="1">
      <c r="A907" s="210"/>
      <c r="B907" s="86"/>
      <c r="C907" s="86"/>
      <c r="D907" s="86"/>
      <c r="E907" s="86"/>
      <c r="F907" s="86"/>
    </row>
    <row r="908" spans="1:6" s="200" customFormat="1" ht="13.15" customHeight="1">
      <c r="A908" s="210"/>
      <c r="B908" s="86"/>
      <c r="C908" s="86"/>
      <c r="D908" s="86"/>
      <c r="E908" s="86"/>
      <c r="F908" s="86"/>
    </row>
    <row r="909" spans="1:6" s="200" customFormat="1" ht="13.15" customHeight="1">
      <c r="A909" s="210"/>
      <c r="B909" s="86"/>
      <c r="C909" s="86"/>
      <c r="D909" s="86"/>
      <c r="E909" s="86"/>
      <c r="F909" s="86"/>
    </row>
    <row r="910" spans="1:6" s="200" customFormat="1" ht="13.15" customHeight="1">
      <c r="A910" s="210"/>
      <c r="B910" s="86"/>
      <c r="C910" s="86"/>
      <c r="D910" s="86"/>
      <c r="E910" s="86"/>
      <c r="F910" s="86"/>
    </row>
    <row r="911" spans="1:6" s="200" customFormat="1" ht="13.15" customHeight="1">
      <c r="A911" s="210"/>
      <c r="B911" s="86"/>
      <c r="C911" s="86"/>
      <c r="D911" s="86"/>
      <c r="E911" s="86"/>
      <c r="F911" s="86"/>
    </row>
    <row r="912" spans="1:6" s="200" customFormat="1" ht="13.15" customHeight="1">
      <c r="A912" s="210"/>
      <c r="B912" s="86"/>
      <c r="C912" s="86"/>
      <c r="D912" s="86"/>
      <c r="E912" s="86"/>
      <c r="F912" s="86"/>
    </row>
    <row r="913" spans="1:6" s="200" customFormat="1" ht="13.15" customHeight="1">
      <c r="A913" s="210"/>
      <c r="B913" s="86"/>
      <c r="C913" s="86"/>
      <c r="D913" s="86"/>
      <c r="E913" s="86"/>
      <c r="F913" s="86"/>
    </row>
    <row r="914" spans="1:6" s="200" customFormat="1" ht="13.15" customHeight="1">
      <c r="A914" s="210"/>
      <c r="B914" s="86"/>
      <c r="C914" s="86"/>
      <c r="D914" s="86"/>
      <c r="E914" s="86"/>
      <c r="F914" s="86"/>
    </row>
    <row r="915" spans="1:6" s="200" customFormat="1" ht="13.15" customHeight="1">
      <c r="A915" s="210"/>
      <c r="B915" s="86"/>
      <c r="C915" s="86"/>
      <c r="D915" s="86"/>
      <c r="E915" s="86"/>
      <c r="F915" s="86"/>
    </row>
    <row r="916" spans="1:6" s="200" customFormat="1" ht="13.15" customHeight="1">
      <c r="A916" s="210"/>
      <c r="B916" s="86"/>
      <c r="C916" s="86"/>
      <c r="D916" s="86"/>
      <c r="E916" s="86"/>
      <c r="F916" s="86"/>
    </row>
    <row r="917" spans="1:6" s="200" customFormat="1" ht="13.15" customHeight="1">
      <c r="A917" s="210"/>
      <c r="B917" s="86"/>
      <c r="C917" s="86"/>
      <c r="D917" s="86"/>
      <c r="E917" s="86"/>
      <c r="F917" s="86"/>
    </row>
    <row r="918" spans="1:6" s="200" customFormat="1" ht="13.15" customHeight="1">
      <c r="A918" s="210"/>
      <c r="B918" s="86"/>
      <c r="C918" s="86"/>
      <c r="D918" s="86"/>
      <c r="E918" s="86"/>
      <c r="F918" s="86"/>
    </row>
    <row r="919" spans="1:6" s="200" customFormat="1" ht="13.15" customHeight="1">
      <c r="A919" s="210"/>
      <c r="B919" s="86"/>
      <c r="C919" s="86"/>
      <c r="D919" s="86"/>
      <c r="E919" s="86"/>
      <c r="F919" s="86"/>
    </row>
    <row r="920" spans="1:6" s="200" customFormat="1" ht="13.15" customHeight="1">
      <c r="A920" s="210"/>
      <c r="B920" s="86"/>
      <c r="C920" s="86"/>
      <c r="D920" s="86"/>
      <c r="E920" s="86"/>
      <c r="F920" s="86"/>
    </row>
    <row r="921" spans="1:6" s="200" customFormat="1" ht="13.15" customHeight="1">
      <c r="A921" s="210"/>
      <c r="B921" s="86"/>
      <c r="C921" s="86"/>
      <c r="D921" s="86"/>
      <c r="E921" s="86"/>
      <c r="F921" s="86"/>
    </row>
    <row r="922" spans="1:6" s="200" customFormat="1" ht="13.15" customHeight="1">
      <c r="A922" s="210"/>
      <c r="B922" s="86"/>
      <c r="C922" s="86"/>
      <c r="D922" s="86"/>
      <c r="E922" s="86"/>
      <c r="F922" s="86"/>
    </row>
    <row r="923" spans="1:6" s="200" customFormat="1" ht="13.15" customHeight="1">
      <c r="A923" s="210"/>
      <c r="B923" s="86"/>
      <c r="C923" s="86"/>
      <c r="D923" s="86"/>
      <c r="E923" s="86"/>
      <c r="F923" s="86"/>
    </row>
    <row r="924" spans="1:6" s="200" customFormat="1" ht="13.15" customHeight="1">
      <c r="A924" s="210"/>
      <c r="B924" s="86"/>
      <c r="C924" s="86"/>
      <c r="D924" s="86"/>
      <c r="E924" s="86"/>
      <c r="F924" s="86"/>
    </row>
    <row r="925" spans="1:6" s="200" customFormat="1" ht="13.15" customHeight="1">
      <c r="A925" s="210"/>
      <c r="B925" s="86"/>
      <c r="C925" s="86"/>
      <c r="D925" s="86"/>
      <c r="E925" s="86"/>
      <c r="F925" s="86"/>
    </row>
    <row r="926" spans="1:6" s="200" customFormat="1" ht="13.15" customHeight="1">
      <c r="A926" s="210"/>
      <c r="B926" s="86"/>
      <c r="C926" s="86"/>
      <c r="D926" s="86"/>
      <c r="E926" s="86"/>
      <c r="F926" s="86"/>
    </row>
    <row r="927" spans="1:6" s="200" customFormat="1" ht="13.15" customHeight="1">
      <c r="A927" s="210"/>
      <c r="B927" s="86"/>
      <c r="C927" s="86"/>
      <c r="D927" s="86"/>
      <c r="E927" s="86"/>
      <c r="F927" s="86"/>
    </row>
    <row r="928" spans="1:6" s="200" customFormat="1" ht="13.15" customHeight="1">
      <c r="A928" s="210"/>
      <c r="B928" s="86"/>
      <c r="C928" s="86"/>
      <c r="D928" s="86"/>
      <c r="E928" s="86"/>
      <c r="F928" s="86"/>
    </row>
    <row r="929" spans="1:6" s="200" customFormat="1" ht="13.15" customHeight="1">
      <c r="A929" s="210"/>
      <c r="B929" s="86"/>
      <c r="C929" s="86"/>
      <c r="D929" s="86"/>
      <c r="E929" s="86"/>
      <c r="F929" s="86"/>
    </row>
    <row r="930" spans="1:6" s="200" customFormat="1" ht="13.15" customHeight="1">
      <c r="A930" s="210"/>
      <c r="B930" s="86"/>
      <c r="C930" s="86"/>
      <c r="D930" s="86"/>
      <c r="E930" s="86"/>
      <c r="F930" s="86"/>
    </row>
    <row r="931" spans="1:6" s="200" customFormat="1" ht="13.15" customHeight="1">
      <c r="A931" s="210"/>
      <c r="B931" s="86"/>
      <c r="C931" s="86"/>
      <c r="D931" s="86"/>
      <c r="E931" s="86"/>
      <c r="F931" s="86"/>
    </row>
    <row r="932" spans="1:6" s="200" customFormat="1" ht="13.15" customHeight="1">
      <c r="A932" s="210"/>
      <c r="B932" s="86"/>
      <c r="C932" s="86"/>
      <c r="D932" s="86"/>
      <c r="E932" s="86"/>
      <c r="F932" s="86"/>
    </row>
    <row r="933" spans="1:6" s="200" customFormat="1" ht="13.15" customHeight="1">
      <c r="A933" s="210"/>
      <c r="B933" s="86"/>
      <c r="C933" s="86"/>
      <c r="D933" s="86"/>
      <c r="E933" s="86"/>
      <c r="F933" s="86"/>
    </row>
    <row r="934" spans="1:6" s="200" customFormat="1" ht="13.15" customHeight="1">
      <c r="A934" s="210"/>
      <c r="B934" s="86"/>
      <c r="C934" s="86"/>
      <c r="D934" s="86"/>
      <c r="E934" s="86"/>
      <c r="F934" s="86"/>
    </row>
    <row r="935" spans="1:6" s="200" customFormat="1" ht="13.15" customHeight="1">
      <c r="A935" s="210"/>
      <c r="B935" s="86"/>
      <c r="C935" s="86"/>
      <c r="D935" s="86"/>
      <c r="E935" s="86"/>
      <c r="F935" s="86"/>
    </row>
    <row r="936" spans="1:6" s="200" customFormat="1" ht="13.15" customHeight="1">
      <c r="A936" s="210"/>
      <c r="B936" s="86"/>
      <c r="C936" s="86"/>
      <c r="D936" s="86"/>
      <c r="E936" s="86"/>
      <c r="F936" s="86"/>
    </row>
    <row r="937" spans="1:6" s="200" customFormat="1" ht="13.15" customHeight="1">
      <c r="A937" s="210"/>
      <c r="B937" s="86"/>
      <c r="C937" s="86"/>
      <c r="D937" s="86"/>
      <c r="E937" s="86"/>
      <c r="F937" s="86"/>
    </row>
    <row r="938" spans="1:6" s="200" customFormat="1" ht="13.15" customHeight="1">
      <c r="A938" s="210"/>
      <c r="B938" s="86"/>
      <c r="C938" s="86"/>
      <c r="D938" s="86"/>
      <c r="E938" s="86"/>
      <c r="F938" s="86"/>
    </row>
    <row r="939" spans="1:6" s="200" customFormat="1" ht="13.15" customHeight="1">
      <c r="A939" s="210"/>
      <c r="B939" s="86"/>
      <c r="C939" s="86"/>
      <c r="D939" s="86"/>
      <c r="E939" s="86"/>
      <c r="F939" s="86"/>
    </row>
    <row r="940" spans="1:6" s="200" customFormat="1" ht="13.15" customHeight="1">
      <c r="A940" s="210"/>
      <c r="B940" s="86"/>
      <c r="C940" s="86"/>
      <c r="D940" s="86"/>
      <c r="E940" s="86"/>
      <c r="F940" s="86"/>
    </row>
    <row r="941" spans="1:6" s="200" customFormat="1" ht="13.15" customHeight="1">
      <c r="A941" s="210"/>
      <c r="B941" s="86"/>
      <c r="C941" s="86"/>
      <c r="D941" s="86"/>
      <c r="E941" s="86"/>
      <c r="F941" s="86"/>
    </row>
    <row r="942" spans="1:6" s="200" customFormat="1" ht="13.15" customHeight="1">
      <c r="A942" s="210"/>
      <c r="B942" s="86"/>
      <c r="C942" s="86"/>
      <c r="D942" s="86"/>
      <c r="E942" s="86"/>
      <c r="F942" s="86"/>
    </row>
    <row r="943" spans="1:6" s="200" customFormat="1" ht="13.15" customHeight="1">
      <c r="A943" s="210"/>
      <c r="B943" s="86"/>
      <c r="C943" s="86"/>
      <c r="D943" s="86"/>
      <c r="E943" s="86"/>
      <c r="F943" s="86"/>
    </row>
    <row r="944" spans="1:6" s="200" customFormat="1" ht="13.15" customHeight="1">
      <c r="A944" s="210"/>
      <c r="B944" s="86"/>
      <c r="C944" s="86"/>
      <c r="D944" s="86"/>
      <c r="E944" s="86"/>
      <c r="F944" s="86"/>
    </row>
    <row r="945" spans="1:6" s="200" customFormat="1" ht="13.15" customHeight="1">
      <c r="A945" s="210"/>
      <c r="B945" s="86"/>
      <c r="C945" s="86"/>
      <c r="D945" s="86"/>
      <c r="E945" s="86"/>
      <c r="F945" s="86"/>
    </row>
    <row r="946" spans="1:6" s="200" customFormat="1" ht="13.15" customHeight="1">
      <c r="A946" s="210"/>
      <c r="B946" s="86"/>
      <c r="C946" s="86"/>
      <c r="D946" s="86"/>
      <c r="E946" s="86"/>
      <c r="F946" s="86"/>
    </row>
    <row r="947" spans="1:6" s="200" customFormat="1" ht="13.15" customHeight="1">
      <c r="A947" s="210"/>
      <c r="B947" s="86"/>
      <c r="C947" s="86"/>
      <c r="D947" s="86"/>
      <c r="E947" s="86"/>
      <c r="F947" s="86"/>
    </row>
    <row r="948" spans="1:6" s="200" customFormat="1" ht="13.15" customHeight="1">
      <c r="A948" s="210"/>
      <c r="B948" s="86"/>
      <c r="C948" s="86"/>
      <c r="D948" s="86"/>
      <c r="E948" s="86"/>
      <c r="F948" s="86"/>
    </row>
    <row r="949" spans="1:6" s="200" customFormat="1" ht="13.15" customHeight="1">
      <c r="A949" s="210"/>
      <c r="B949" s="86"/>
      <c r="C949" s="86"/>
      <c r="D949" s="86"/>
      <c r="E949" s="86"/>
      <c r="F949" s="86"/>
    </row>
    <row r="950" spans="1:6" s="200" customFormat="1" ht="13.15" customHeight="1">
      <c r="A950" s="210"/>
      <c r="B950" s="86"/>
      <c r="C950" s="86"/>
      <c r="D950" s="86"/>
      <c r="E950" s="86"/>
      <c r="F950" s="86"/>
    </row>
    <row r="951" spans="1:6" s="200" customFormat="1" ht="13.15" customHeight="1">
      <c r="A951" s="210"/>
      <c r="B951" s="86"/>
      <c r="C951" s="86"/>
      <c r="D951" s="86"/>
      <c r="E951" s="86"/>
      <c r="F951" s="86"/>
    </row>
    <row r="952" spans="1:6" s="200" customFormat="1" ht="13.15" customHeight="1">
      <c r="A952" s="210"/>
      <c r="B952" s="86"/>
      <c r="C952" s="86"/>
      <c r="D952" s="86"/>
      <c r="E952" s="86"/>
      <c r="F952" s="86"/>
    </row>
    <row r="953" spans="1:6" s="200" customFormat="1" ht="13.15" customHeight="1">
      <c r="A953" s="210"/>
      <c r="B953" s="86"/>
      <c r="C953" s="86"/>
      <c r="D953" s="86"/>
      <c r="E953" s="86"/>
      <c r="F953" s="86"/>
    </row>
    <row r="954" spans="1:6" s="200" customFormat="1" ht="13.15" customHeight="1">
      <c r="A954" s="210"/>
      <c r="B954" s="86"/>
      <c r="C954" s="86"/>
      <c r="D954" s="86"/>
      <c r="E954" s="86"/>
      <c r="F954" s="86"/>
    </row>
    <row r="955" spans="1:6" s="200" customFormat="1" ht="13.15" customHeight="1">
      <c r="A955" s="210"/>
      <c r="B955" s="86"/>
      <c r="C955" s="86"/>
      <c r="D955" s="86"/>
      <c r="E955" s="86"/>
      <c r="F955" s="86"/>
    </row>
    <row r="956" spans="1:6" s="200" customFormat="1" ht="13.15" customHeight="1">
      <c r="A956" s="210"/>
      <c r="B956" s="86"/>
      <c r="C956" s="86"/>
      <c r="D956" s="86"/>
      <c r="E956" s="86"/>
      <c r="F956" s="86"/>
    </row>
    <row r="957" spans="1:6" s="200" customFormat="1" ht="13.15" customHeight="1">
      <c r="A957" s="210"/>
      <c r="B957" s="86"/>
      <c r="C957" s="86"/>
      <c r="D957" s="86"/>
      <c r="E957" s="86"/>
      <c r="F957" s="86"/>
    </row>
    <row r="958" spans="1:6" s="200" customFormat="1" ht="13.15" customHeight="1">
      <c r="A958" s="210"/>
      <c r="B958" s="86"/>
      <c r="C958" s="86"/>
      <c r="D958" s="86"/>
      <c r="E958" s="86"/>
      <c r="F958" s="86"/>
    </row>
    <row r="959" spans="1:6" s="200" customFormat="1" ht="13.15" customHeight="1">
      <c r="A959" s="210"/>
      <c r="B959" s="86"/>
      <c r="C959" s="86"/>
      <c r="D959" s="86"/>
      <c r="E959" s="86"/>
      <c r="F959" s="86"/>
    </row>
    <row r="960" spans="1:6" s="200" customFormat="1" ht="13.15" customHeight="1">
      <c r="A960" s="210"/>
      <c r="B960" s="86"/>
      <c r="C960" s="86"/>
      <c r="D960" s="86"/>
      <c r="E960" s="86"/>
      <c r="F960" s="86"/>
    </row>
    <row r="961" spans="1:6" s="200" customFormat="1" ht="13.15" customHeight="1">
      <c r="A961" s="210"/>
      <c r="B961" s="86"/>
      <c r="C961" s="86"/>
      <c r="D961" s="86"/>
      <c r="E961" s="86"/>
      <c r="F961" s="86"/>
    </row>
    <row r="962" spans="1:6" s="200" customFormat="1" ht="13.15" customHeight="1">
      <c r="A962" s="210"/>
      <c r="B962" s="86"/>
      <c r="C962" s="86"/>
      <c r="D962" s="86"/>
      <c r="E962" s="86"/>
      <c r="F962" s="86"/>
    </row>
    <row r="963" spans="1:6" s="200" customFormat="1" ht="13.15" customHeight="1">
      <c r="A963" s="210"/>
      <c r="B963" s="86"/>
      <c r="C963" s="86"/>
      <c r="D963" s="86"/>
      <c r="E963" s="86"/>
      <c r="F963" s="86"/>
    </row>
    <row r="964" spans="1:6" s="200" customFormat="1" ht="13.15" customHeight="1">
      <c r="A964" s="210"/>
      <c r="B964" s="86"/>
      <c r="C964" s="86"/>
      <c r="D964" s="86"/>
      <c r="E964" s="86"/>
      <c r="F964" s="86"/>
    </row>
    <row r="965" spans="1:6" s="200" customFormat="1" ht="13.15" customHeight="1">
      <c r="A965" s="210"/>
      <c r="B965" s="86"/>
      <c r="C965" s="86"/>
      <c r="D965" s="86"/>
      <c r="E965" s="86"/>
      <c r="F965" s="86"/>
    </row>
    <row r="966" spans="1:6" s="200" customFormat="1" ht="13.15" customHeight="1">
      <c r="A966" s="210"/>
      <c r="B966" s="86"/>
      <c r="C966" s="86"/>
      <c r="D966" s="86"/>
      <c r="E966" s="86"/>
      <c r="F966" s="86"/>
    </row>
    <row r="967" spans="1:6" s="200" customFormat="1" ht="13.15" customHeight="1">
      <c r="A967" s="210"/>
      <c r="B967" s="86"/>
      <c r="C967" s="86"/>
      <c r="D967" s="86"/>
      <c r="E967" s="86"/>
      <c r="F967" s="86"/>
    </row>
    <row r="968" spans="1:6" s="200" customFormat="1" ht="13.15" customHeight="1">
      <c r="A968" s="210"/>
      <c r="B968" s="86"/>
      <c r="C968" s="86"/>
      <c r="D968" s="86"/>
      <c r="E968" s="86"/>
      <c r="F968" s="86"/>
    </row>
    <row r="969" spans="1:6" s="200" customFormat="1" ht="13.15" customHeight="1">
      <c r="A969" s="210"/>
      <c r="B969" s="86"/>
      <c r="C969" s="86"/>
      <c r="D969" s="86"/>
      <c r="E969" s="86"/>
      <c r="F969" s="86"/>
    </row>
    <row r="970" spans="1:6" s="200" customFormat="1" ht="13.15" customHeight="1">
      <c r="A970" s="210"/>
      <c r="B970" s="86"/>
      <c r="C970" s="86"/>
      <c r="D970" s="86"/>
      <c r="E970" s="86"/>
      <c r="F970" s="86"/>
    </row>
    <row r="971" spans="1:6" s="200" customFormat="1" ht="13.15" customHeight="1">
      <c r="A971" s="210"/>
      <c r="B971" s="86"/>
      <c r="C971" s="86"/>
      <c r="D971" s="86"/>
      <c r="E971" s="86"/>
      <c r="F971" s="86"/>
    </row>
    <row r="972" spans="1:6" s="200" customFormat="1" ht="13.15" customHeight="1">
      <c r="A972" s="210"/>
      <c r="B972" s="86"/>
      <c r="C972" s="86"/>
      <c r="D972" s="86"/>
      <c r="E972" s="86"/>
      <c r="F972" s="86"/>
    </row>
    <row r="973" spans="1:6" s="200" customFormat="1" ht="13.15" customHeight="1">
      <c r="A973" s="210"/>
      <c r="B973" s="86"/>
      <c r="C973" s="86"/>
      <c r="D973" s="86"/>
      <c r="E973" s="86"/>
      <c r="F973" s="86"/>
    </row>
    <row r="974" spans="1:6" s="200" customFormat="1" ht="13.15" customHeight="1">
      <c r="A974" s="210"/>
      <c r="B974" s="86"/>
      <c r="C974" s="86"/>
      <c r="D974" s="86"/>
      <c r="E974" s="86"/>
      <c r="F974" s="86"/>
    </row>
    <row r="975" spans="1:6" s="200" customFormat="1" ht="13.15" customHeight="1">
      <c r="A975" s="210"/>
      <c r="B975" s="86"/>
      <c r="C975" s="86"/>
      <c r="D975" s="86"/>
      <c r="E975" s="86"/>
      <c r="F975" s="86"/>
    </row>
    <row r="976" spans="1:6" s="200" customFormat="1" ht="13.15" customHeight="1">
      <c r="A976" s="210"/>
      <c r="B976" s="86"/>
      <c r="C976" s="86"/>
      <c r="D976" s="86"/>
      <c r="E976" s="86"/>
      <c r="F976" s="86"/>
    </row>
    <row r="977" spans="1:6" s="200" customFormat="1" ht="13.15" customHeight="1">
      <c r="A977" s="210"/>
      <c r="B977" s="86"/>
      <c r="C977" s="86"/>
      <c r="D977" s="86"/>
      <c r="E977" s="86"/>
      <c r="F977" s="86"/>
    </row>
    <row r="978" spans="1:6" s="200" customFormat="1" ht="13.15" customHeight="1">
      <c r="A978" s="210"/>
      <c r="B978" s="86"/>
      <c r="C978" s="86"/>
      <c r="D978" s="86"/>
      <c r="E978" s="86"/>
      <c r="F978" s="86"/>
    </row>
    <row r="979" spans="1:6" s="200" customFormat="1" ht="13.15" customHeight="1">
      <c r="A979" s="210"/>
      <c r="B979" s="86"/>
      <c r="C979" s="86"/>
      <c r="D979" s="86"/>
      <c r="E979" s="86"/>
      <c r="F979" s="86"/>
    </row>
    <row r="980" spans="1:6" s="200" customFormat="1" ht="13.15" customHeight="1">
      <c r="A980" s="210"/>
      <c r="B980" s="86"/>
      <c r="C980" s="86"/>
      <c r="D980" s="86"/>
      <c r="E980" s="86"/>
      <c r="F980" s="86"/>
    </row>
    <row r="981" spans="1:6" s="200" customFormat="1" ht="13.15" customHeight="1">
      <c r="A981" s="210"/>
      <c r="B981" s="86"/>
      <c r="C981" s="86"/>
      <c r="D981" s="86"/>
      <c r="E981" s="86"/>
      <c r="F981" s="86"/>
    </row>
    <row r="982" spans="1:6" s="200" customFormat="1" ht="13.15" customHeight="1">
      <c r="A982" s="210"/>
      <c r="B982" s="86"/>
      <c r="C982" s="86"/>
      <c r="D982" s="86"/>
      <c r="E982" s="86"/>
      <c r="F982" s="86"/>
    </row>
    <row r="983" spans="1:6" s="200" customFormat="1" ht="13.15" customHeight="1">
      <c r="A983" s="210"/>
      <c r="B983" s="86"/>
      <c r="C983" s="86"/>
      <c r="D983" s="86"/>
      <c r="E983" s="86"/>
      <c r="F983" s="86"/>
    </row>
    <row r="984" spans="1:6" s="200" customFormat="1" ht="13.15" customHeight="1">
      <c r="A984" s="210"/>
      <c r="B984" s="86"/>
      <c r="C984" s="86"/>
      <c r="D984" s="86"/>
      <c r="E984" s="86"/>
      <c r="F984" s="86"/>
    </row>
    <row r="985" spans="1:6" s="200" customFormat="1" ht="13.15" customHeight="1">
      <c r="A985" s="210"/>
      <c r="B985" s="86"/>
      <c r="C985" s="86"/>
      <c r="D985" s="86"/>
      <c r="E985" s="86"/>
      <c r="F985" s="86"/>
    </row>
    <row r="986" spans="1:6" s="200" customFormat="1" ht="13.15" customHeight="1">
      <c r="A986" s="210"/>
      <c r="B986" s="86"/>
      <c r="C986" s="86"/>
      <c r="D986" s="86"/>
      <c r="E986" s="86"/>
      <c r="F986" s="86"/>
    </row>
    <row r="987" spans="1:6" s="200" customFormat="1" ht="13.15" customHeight="1">
      <c r="A987" s="210"/>
      <c r="B987" s="86"/>
      <c r="C987" s="86"/>
      <c r="D987" s="86"/>
      <c r="E987" s="86"/>
      <c r="F987" s="86"/>
    </row>
    <row r="988" spans="1:6" s="200" customFormat="1" ht="13.15" customHeight="1">
      <c r="A988" s="210"/>
      <c r="B988" s="86"/>
      <c r="C988" s="86"/>
      <c r="D988" s="86"/>
      <c r="E988" s="86"/>
      <c r="F988" s="86"/>
    </row>
    <row r="989" spans="1:6" s="200" customFormat="1" ht="13.15" customHeight="1">
      <c r="A989" s="210"/>
      <c r="B989" s="86"/>
      <c r="C989" s="86"/>
      <c r="D989" s="86"/>
      <c r="E989" s="86"/>
      <c r="F989" s="86"/>
    </row>
    <row r="990" spans="1:6" s="200" customFormat="1" ht="13.15" customHeight="1">
      <c r="A990" s="210"/>
      <c r="B990" s="86"/>
      <c r="C990" s="86"/>
      <c r="D990" s="86"/>
      <c r="E990" s="86"/>
      <c r="F990" s="86"/>
    </row>
    <row r="991" spans="1:6" s="200" customFormat="1" ht="13.15" customHeight="1">
      <c r="A991" s="210"/>
      <c r="B991" s="86"/>
      <c r="C991" s="86"/>
      <c r="D991" s="86"/>
      <c r="E991" s="86"/>
      <c r="F991" s="86"/>
    </row>
    <row r="992" spans="1:6" s="200" customFormat="1" ht="13.15" customHeight="1">
      <c r="A992" s="210"/>
      <c r="B992" s="86"/>
      <c r="C992" s="86"/>
      <c r="D992" s="86"/>
      <c r="E992" s="86"/>
      <c r="F992" s="86"/>
    </row>
    <row r="993" spans="1:6" s="200" customFormat="1" ht="13.15" customHeight="1">
      <c r="A993" s="210"/>
      <c r="B993" s="86"/>
      <c r="C993" s="86"/>
      <c r="D993" s="86"/>
      <c r="E993" s="86"/>
      <c r="F993" s="86"/>
    </row>
    <row r="994" spans="1:6" s="200" customFormat="1" ht="13.15" customHeight="1">
      <c r="A994" s="210"/>
      <c r="B994" s="86"/>
      <c r="C994" s="86"/>
      <c r="D994" s="86"/>
      <c r="E994" s="86"/>
      <c r="F994" s="86"/>
    </row>
    <row r="995" spans="1:6" s="200" customFormat="1" ht="13.15" customHeight="1">
      <c r="A995" s="210"/>
      <c r="B995" s="86"/>
      <c r="C995" s="86"/>
      <c r="D995" s="86"/>
      <c r="E995" s="86"/>
      <c r="F995" s="86"/>
    </row>
    <row r="996" spans="1:6" s="200" customFormat="1" ht="13.15" customHeight="1">
      <c r="A996" s="210"/>
      <c r="B996" s="86"/>
      <c r="C996" s="86"/>
      <c r="D996" s="86"/>
      <c r="E996" s="86"/>
      <c r="F996" s="86"/>
    </row>
    <row r="997" spans="1:6" s="200" customFormat="1" ht="13.15" customHeight="1">
      <c r="A997" s="210"/>
      <c r="B997" s="86"/>
      <c r="C997" s="86"/>
      <c r="D997" s="86"/>
      <c r="E997" s="86"/>
      <c r="F997" s="86"/>
    </row>
    <row r="998" spans="1:6" s="200" customFormat="1" ht="13.15" customHeight="1">
      <c r="A998" s="210"/>
      <c r="B998" s="86"/>
      <c r="C998" s="86"/>
      <c r="D998" s="86"/>
      <c r="E998" s="86"/>
      <c r="F998" s="86"/>
    </row>
    <row r="999" spans="1:6" s="200" customFormat="1" ht="13.15" customHeight="1">
      <c r="A999" s="210"/>
      <c r="B999" s="86"/>
      <c r="C999" s="86"/>
      <c r="D999" s="86"/>
      <c r="E999" s="86"/>
      <c r="F999" s="86"/>
    </row>
    <row r="1000" spans="1:6" s="200" customFormat="1" ht="13.15" customHeight="1">
      <c r="A1000" s="210"/>
      <c r="B1000" s="86"/>
      <c r="C1000" s="86"/>
      <c r="D1000" s="86"/>
      <c r="E1000" s="86"/>
      <c r="F1000" s="86"/>
    </row>
    <row r="1001" spans="1:6" s="200" customFormat="1" ht="13.15" customHeight="1">
      <c r="A1001" s="210"/>
      <c r="B1001" s="86"/>
      <c r="C1001" s="86"/>
      <c r="D1001" s="86"/>
      <c r="E1001" s="86"/>
      <c r="F1001" s="86"/>
    </row>
    <row r="1002" spans="1:6" s="200" customFormat="1" ht="13.15" customHeight="1">
      <c r="A1002" s="210"/>
      <c r="B1002" s="86"/>
      <c r="C1002" s="86"/>
      <c r="D1002" s="86"/>
      <c r="E1002" s="86"/>
      <c r="F1002" s="86"/>
    </row>
    <row r="1003" spans="1:6" s="200" customFormat="1" ht="13.15" customHeight="1">
      <c r="A1003" s="210"/>
      <c r="B1003" s="86"/>
      <c r="C1003" s="86"/>
      <c r="D1003" s="86"/>
      <c r="E1003" s="86"/>
      <c r="F1003" s="86"/>
    </row>
    <row r="1004" spans="1:6" s="200" customFormat="1" ht="13.15" customHeight="1">
      <c r="A1004" s="210"/>
      <c r="B1004" s="86"/>
      <c r="C1004" s="86"/>
      <c r="D1004" s="86"/>
      <c r="E1004" s="86"/>
      <c r="F1004" s="86"/>
    </row>
    <row r="1005" spans="1:6" s="200" customFormat="1" ht="13.15" customHeight="1">
      <c r="A1005" s="210"/>
      <c r="B1005" s="86"/>
      <c r="C1005" s="86"/>
      <c r="D1005" s="86"/>
      <c r="E1005" s="86"/>
      <c r="F1005" s="86"/>
    </row>
    <row r="1006" spans="1:6" s="200" customFormat="1" ht="13.15" customHeight="1">
      <c r="A1006" s="210"/>
      <c r="B1006" s="86"/>
      <c r="C1006" s="86"/>
      <c r="D1006" s="86"/>
      <c r="E1006" s="86"/>
      <c r="F1006" s="86"/>
    </row>
    <row r="1007" spans="1:6" s="200" customFormat="1" ht="13.15" customHeight="1">
      <c r="A1007" s="210"/>
      <c r="B1007" s="86"/>
      <c r="C1007" s="86"/>
      <c r="D1007" s="86"/>
      <c r="E1007" s="86"/>
      <c r="F1007" s="86"/>
    </row>
    <row r="1008" spans="1:6" s="200" customFormat="1" ht="13.15" customHeight="1">
      <c r="A1008" s="210"/>
      <c r="B1008" s="86"/>
      <c r="C1008" s="86"/>
      <c r="D1008" s="86"/>
      <c r="E1008" s="86"/>
      <c r="F1008" s="86"/>
    </row>
    <row r="1009" spans="1:6" s="200" customFormat="1" ht="13.15" customHeight="1">
      <c r="A1009" s="210"/>
      <c r="B1009" s="86"/>
      <c r="C1009" s="86"/>
      <c r="D1009" s="86"/>
      <c r="E1009" s="86"/>
      <c r="F1009" s="86"/>
    </row>
    <row r="1010" spans="1:6" s="200" customFormat="1" ht="13.15" customHeight="1">
      <c r="A1010" s="210"/>
      <c r="B1010" s="86"/>
      <c r="C1010" s="86"/>
      <c r="D1010" s="86"/>
      <c r="E1010" s="86"/>
      <c r="F1010" s="86"/>
    </row>
    <row r="1011" spans="1:6" s="200" customFormat="1" ht="13.15" customHeight="1">
      <c r="A1011" s="210"/>
      <c r="B1011" s="86"/>
      <c r="C1011" s="86"/>
      <c r="D1011" s="86"/>
      <c r="E1011" s="86"/>
      <c r="F1011" s="86"/>
    </row>
    <row r="1012" spans="1:6" s="200" customFormat="1" ht="13.15" customHeight="1">
      <c r="A1012" s="210"/>
      <c r="B1012" s="86"/>
      <c r="C1012" s="86"/>
      <c r="D1012" s="86"/>
      <c r="E1012" s="86"/>
      <c r="F1012" s="86"/>
    </row>
    <row r="1013" spans="1:6" s="200" customFormat="1" ht="13.15" customHeight="1">
      <c r="A1013" s="210"/>
      <c r="B1013" s="86"/>
      <c r="C1013" s="86"/>
      <c r="D1013" s="86"/>
      <c r="E1013" s="86"/>
      <c r="F1013" s="86"/>
    </row>
    <row r="1014" spans="1:6" s="200" customFormat="1" ht="13.15" customHeight="1">
      <c r="A1014" s="210"/>
      <c r="B1014" s="86"/>
      <c r="C1014" s="86"/>
      <c r="D1014" s="86"/>
      <c r="E1014" s="86"/>
      <c r="F1014" s="86"/>
    </row>
    <row r="1015" spans="1:6" s="200" customFormat="1" ht="13.15" customHeight="1">
      <c r="A1015" s="210"/>
      <c r="B1015" s="86"/>
      <c r="C1015" s="86"/>
      <c r="D1015" s="86"/>
      <c r="E1015" s="86"/>
      <c r="F1015" s="86"/>
    </row>
    <row r="1016" spans="1:6" s="200" customFormat="1" ht="13.15" customHeight="1">
      <c r="A1016" s="210"/>
      <c r="B1016" s="86"/>
      <c r="C1016" s="86"/>
      <c r="D1016" s="86"/>
      <c r="E1016" s="86"/>
      <c r="F1016" s="86"/>
    </row>
    <row r="1017" spans="1:6" s="200" customFormat="1" ht="13.15" customHeight="1">
      <c r="A1017" s="210"/>
      <c r="B1017" s="86"/>
      <c r="C1017" s="86"/>
      <c r="D1017" s="86"/>
      <c r="E1017" s="86"/>
      <c r="F1017" s="86"/>
    </row>
    <row r="1018" spans="1:6" s="200" customFormat="1" ht="13.15" customHeight="1">
      <c r="A1018" s="210"/>
      <c r="B1018" s="86"/>
      <c r="C1018" s="86"/>
      <c r="D1018" s="86"/>
      <c r="E1018" s="86"/>
      <c r="F1018" s="86"/>
    </row>
    <row r="1019" spans="1:6" s="200" customFormat="1" ht="13.15" customHeight="1">
      <c r="A1019" s="210"/>
      <c r="B1019" s="86"/>
      <c r="C1019" s="86"/>
      <c r="D1019" s="86"/>
      <c r="E1019" s="86"/>
      <c r="F1019" s="86"/>
    </row>
    <row r="1020" spans="1:6" s="200" customFormat="1" ht="13.15" customHeight="1">
      <c r="A1020" s="210"/>
      <c r="B1020" s="86"/>
      <c r="C1020" s="86"/>
      <c r="D1020" s="86"/>
      <c r="E1020" s="86"/>
      <c r="F1020" s="86"/>
    </row>
    <row r="1021" spans="1:6" s="200" customFormat="1" ht="13.15" customHeight="1">
      <c r="A1021" s="210"/>
      <c r="B1021" s="86"/>
      <c r="C1021" s="86"/>
      <c r="D1021" s="86"/>
      <c r="E1021" s="86"/>
      <c r="F1021" s="86"/>
    </row>
    <row r="1022" spans="1:6" s="200" customFormat="1" ht="13.15" customHeight="1">
      <c r="A1022" s="210"/>
      <c r="B1022" s="86"/>
      <c r="C1022" s="86"/>
      <c r="D1022" s="86"/>
      <c r="E1022" s="86"/>
      <c r="F1022" s="86"/>
    </row>
    <row r="1023" spans="1:6" s="200" customFormat="1" ht="13.15" customHeight="1">
      <c r="A1023" s="210"/>
      <c r="B1023" s="86"/>
      <c r="C1023" s="86"/>
      <c r="D1023" s="86"/>
      <c r="E1023" s="86"/>
      <c r="F1023" s="86"/>
    </row>
    <row r="1024" spans="1:6" s="200" customFormat="1" ht="13.15" customHeight="1">
      <c r="A1024" s="210"/>
      <c r="B1024" s="86"/>
      <c r="C1024" s="86"/>
      <c r="D1024" s="86"/>
      <c r="E1024" s="86"/>
      <c r="F1024" s="86"/>
    </row>
    <row r="1025" spans="1:6" s="200" customFormat="1" ht="13.15" customHeight="1">
      <c r="A1025" s="210"/>
      <c r="B1025" s="86"/>
      <c r="C1025" s="86"/>
      <c r="D1025" s="86"/>
      <c r="E1025" s="86"/>
      <c r="F1025" s="86"/>
    </row>
    <row r="1026" spans="1:6" s="200" customFormat="1" ht="13.15" customHeight="1">
      <c r="A1026" s="210"/>
      <c r="B1026" s="86"/>
      <c r="C1026" s="86"/>
      <c r="D1026" s="86"/>
      <c r="E1026" s="86"/>
      <c r="F1026" s="86"/>
    </row>
    <row r="1027" spans="1:6" s="200" customFormat="1" ht="13.15" customHeight="1">
      <c r="A1027" s="210"/>
      <c r="B1027" s="86"/>
      <c r="C1027" s="86"/>
      <c r="D1027" s="86"/>
      <c r="E1027" s="86"/>
      <c r="F1027" s="86"/>
    </row>
    <row r="1028" spans="1:6" s="200" customFormat="1" ht="13.15" customHeight="1">
      <c r="A1028" s="210"/>
      <c r="B1028" s="86"/>
      <c r="C1028" s="86"/>
      <c r="D1028" s="86"/>
      <c r="E1028" s="86"/>
      <c r="F1028" s="86"/>
    </row>
    <row r="1029" spans="1:6" s="200" customFormat="1" ht="13.15" customHeight="1">
      <c r="A1029" s="210"/>
      <c r="B1029" s="86"/>
      <c r="C1029" s="86"/>
      <c r="D1029" s="86"/>
      <c r="E1029" s="86"/>
      <c r="F1029" s="86"/>
    </row>
    <row r="1030" spans="1:6" s="200" customFormat="1" ht="13.15" customHeight="1">
      <c r="A1030" s="210"/>
      <c r="B1030" s="86"/>
      <c r="C1030" s="86"/>
      <c r="D1030" s="86"/>
      <c r="E1030" s="86"/>
      <c r="F1030" s="86"/>
    </row>
    <row r="1031" spans="1:6" s="200" customFormat="1" ht="13.15" customHeight="1">
      <c r="A1031" s="210"/>
      <c r="B1031" s="86"/>
      <c r="C1031" s="86"/>
      <c r="D1031" s="86"/>
      <c r="E1031" s="86"/>
      <c r="F1031" s="86"/>
    </row>
    <row r="1032" spans="1:6" s="200" customFormat="1" ht="13.15" customHeight="1">
      <c r="A1032" s="210"/>
      <c r="B1032" s="86"/>
      <c r="C1032" s="86"/>
      <c r="D1032" s="86"/>
      <c r="E1032" s="86"/>
      <c r="F1032" s="86"/>
    </row>
    <row r="1033" spans="1:6" s="200" customFormat="1" ht="13.15" customHeight="1">
      <c r="A1033" s="210"/>
      <c r="B1033" s="86"/>
      <c r="C1033" s="86"/>
      <c r="D1033" s="86"/>
      <c r="E1033" s="86"/>
      <c r="F1033" s="86"/>
    </row>
    <row r="1034" spans="1:6" s="200" customFormat="1" ht="13.15" customHeight="1">
      <c r="A1034" s="210"/>
      <c r="B1034" s="86"/>
      <c r="C1034" s="86"/>
      <c r="D1034" s="86"/>
      <c r="E1034" s="86"/>
      <c r="F1034" s="86"/>
    </row>
    <row r="1035" spans="1:6" s="200" customFormat="1" ht="13.15" customHeight="1">
      <c r="A1035" s="210"/>
      <c r="B1035" s="86"/>
      <c r="C1035" s="86"/>
      <c r="D1035" s="86"/>
      <c r="E1035" s="86"/>
      <c r="F1035" s="86"/>
    </row>
    <row r="1036" spans="1:6" s="200" customFormat="1" ht="13.15" customHeight="1">
      <c r="A1036" s="210"/>
      <c r="B1036" s="86"/>
      <c r="C1036" s="86"/>
      <c r="D1036" s="86"/>
      <c r="E1036" s="86"/>
      <c r="F1036" s="86"/>
    </row>
    <row r="1037" spans="1:6" s="200" customFormat="1" ht="13.15" customHeight="1">
      <c r="A1037" s="210"/>
      <c r="B1037" s="86"/>
      <c r="C1037" s="86"/>
      <c r="D1037" s="86"/>
      <c r="E1037" s="86"/>
      <c r="F1037" s="86"/>
    </row>
    <row r="1038" spans="1:6" s="200" customFormat="1" ht="13.15" customHeight="1">
      <c r="A1038" s="210"/>
      <c r="B1038" s="86"/>
      <c r="C1038" s="86"/>
      <c r="D1038" s="86"/>
      <c r="E1038" s="86"/>
      <c r="F1038" s="86"/>
    </row>
    <row r="1039" spans="1:6" s="200" customFormat="1" ht="13.15" customHeight="1">
      <c r="A1039" s="210"/>
      <c r="B1039" s="86"/>
      <c r="C1039" s="86"/>
      <c r="D1039" s="86"/>
      <c r="E1039" s="86"/>
      <c r="F1039" s="86"/>
    </row>
    <row r="1040" spans="1:6" s="200" customFormat="1" ht="13.15" customHeight="1">
      <c r="A1040" s="210"/>
      <c r="B1040" s="86"/>
      <c r="C1040" s="86"/>
      <c r="D1040" s="86"/>
      <c r="E1040" s="86"/>
      <c r="F1040" s="86"/>
    </row>
    <row r="1041" spans="1:6" s="200" customFormat="1" ht="13.15" customHeight="1">
      <c r="A1041" s="210"/>
      <c r="B1041" s="86"/>
      <c r="C1041" s="86"/>
      <c r="D1041" s="86"/>
      <c r="E1041" s="86"/>
      <c r="F1041" s="86"/>
    </row>
    <row r="1042" spans="1:6" s="200" customFormat="1" ht="13.15" customHeight="1">
      <c r="A1042" s="210"/>
      <c r="B1042" s="86"/>
      <c r="C1042" s="86"/>
      <c r="D1042" s="86"/>
      <c r="E1042" s="86"/>
      <c r="F1042" s="86"/>
    </row>
    <row r="1043" spans="1:6" s="200" customFormat="1" ht="13.15" customHeight="1">
      <c r="A1043" s="210"/>
      <c r="B1043" s="86"/>
      <c r="C1043" s="86"/>
      <c r="D1043" s="86"/>
      <c r="E1043" s="86"/>
      <c r="F1043" s="86"/>
    </row>
    <row r="1044" spans="1:6" s="200" customFormat="1" ht="13.15" customHeight="1">
      <c r="A1044" s="210"/>
      <c r="B1044" s="86"/>
      <c r="C1044" s="86"/>
      <c r="D1044" s="86"/>
      <c r="E1044" s="86"/>
      <c r="F1044" s="86"/>
    </row>
    <row r="1045" spans="1:6" s="200" customFormat="1" ht="13.15" customHeight="1">
      <c r="A1045" s="210"/>
      <c r="B1045" s="86"/>
      <c r="C1045" s="86"/>
      <c r="D1045" s="86"/>
      <c r="E1045" s="86"/>
      <c r="F1045" s="86"/>
    </row>
    <row r="1046" spans="1:6" s="200" customFormat="1" ht="13.15" customHeight="1">
      <c r="A1046" s="210"/>
      <c r="B1046" s="86"/>
      <c r="C1046" s="86"/>
      <c r="D1046" s="86"/>
      <c r="E1046" s="86"/>
      <c r="F1046" s="86"/>
    </row>
    <row r="1047" spans="1:6" s="200" customFormat="1" ht="13.15" customHeight="1">
      <c r="A1047" s="210"/>
      <c r="B1047" s="86"/>
      <c r="C1047" s="86"/>
      <c r="D1047" s="86"/>
      <c r="E1047" s="86"/>
      <c r="F1047" s="86"/>
    </row>
    <row r="1048" spans="1:6" s="200" customFormat="1" ht="13.15" customHeight="1">
      <c r="A1048" s="210"/>
      <c r="B1048" s="86"/>
      <c r="C1048" s="86"/>
      <c r="D1048" s="86"/>
      <c r="E1048" s="86"/>
      <c r="F1048" s="86"/>
    </row>
    <row r="1049" spans="1:6" s="200" customFormat="1" ht="13.15" customHeight="1">
      <c r="A1049" s="210"/>
      <c r="B1049" s="86"/>
      <c r="C1049" s="86"/>
      <c r="D1049" s="86"/>
      <c r="E1049" s="86"/>
      <c r="F1049" s="86"/>
    </row>
    <row r="1050" spans="1:6" s="200" customFormat="1" ht="13.15" customHeight="1">
      <c r="A1050" s="210"/>
      <c r="B1050" s="86"/>
      <c r="C1050" s="86"/>
      <c r="D1050" s="86"/>
      <c r="E1050" s="86"/>
      <c r="F1050" s="86"/>
    </row>
    <row r="1051" spans="1:6" s="200" customFormat="1" ht="13.15" customHeight="1">
      <c r="A1051" s="210"/>
      <c r="B1051" s="86"/>
      <c r="C1051" s="86"/>
      <c r="D1051" s="86"/>
      <c r="E1051" s="86"/>
      <c r="F1051" s="86"/>
    </row>
    <row r="1052" spans="1:6" s="200" customFormat="1" ht="13.15" customHeight="1">
      <c r="A1052" s="210"/>
      <c r="B1052" s="86"/>
      <c r="C1052" s="86"/>
      <c r="D1052" s="86"/>
      <c r="E1052" s="86"/>
      <c r="F1052" s="86"/>
    </row>
    <row r="1053" spans="1:6" s="200" customFormat="1" ht="13.15" customHeight="1">
      <c r="A1053" s="210"/>
      <c r="B1053" s="86"/>
      <c r="C1053" s="86"/>
      <c r="D1053" s="86"/>
      <c r="E1053" s="86"/>
      <c r="F1053" s="86"/>
    </row>
    <row r="1054" spans="1:6" s="200" customFormat="1" ht="13.15" customHeight="1">
      <c r="A1054" s="210"/>
      <c r="B1054" s="86"/>
      <c r="C1054" s="86"/>
      <c r="D1054" s="86"/>
      <c r="E1054" s="86"/>
      <c r="F1054" s="86"/>
    </row>
    <row r="1055" spans="1:6" s="200" customFormat="1" ht="13.15" customHeight="1">
      <c r="A1055" s="210"/>
      <c r="B1055" s="86"/>
      <c r="C1055" s="86"/>
      <c r="D1055" s="86"/>
      <c r="E1055" s="86"/>
      <c r="F1055" s="86"/>
    </row>
    <row r="1056" spans="1:6" s="200" customFormat="1" ht="13.15" customHeight="1">
      <c r="A1056" s="210"/>
      <c r="B1056" s="86"/>
      <c r="C1056" s="86"/>
      <c r="D1056" s="86"/>
      <c r="E1056" s="86"/>
      <c r="F1056" s="86"/>
    </row>
    <row r="1057" spans="1:6" s="200" customFormat="1" ht="13.15" customHeight="1">
      <c r="A1057" s="210"/>
      <c r="B1057" s="86"/>
      <c r="C1057" s="86"/>
      <c r="D1057" s="86"/>
      <c r="E1057" s="86"/>
      <c r="F1057" s="86"/>
    </row>
    <row r="1058" spans="1:6" s="200" customFormat="1" ht="13.15" customHeight="1">
      <c r="A1058" s="210"/>
      <c r="B1058" s="86"/>
      <c r="C1058" s="86"/>
      <c r="D1058" s="86"/>
      <c r="E1058" s="86"/>
      <c r="F1058" s="86"/>
    </row>
    <row r="1059" spans="1:6" s="200" customFormat="1" ht="13.15" customHeight="1">
      <c r="A1059" s="210"/>
      <c r="B1059" s="86"/>
      <c r="C1059" s="86"/>
      <c r="D1059" s="86"/>
      <c r="E1059" s="86"/>
      <c r="F1059" s="86"/>
    </row>
    <row r="1060" spans="1:6" s="200" customFormat="1" ht="13.15" customHeight="1">
      <c r="A1060" s="210"/>
      <c r="B1060" s="86"/>
      <c r="C1060" s="86"/>
      <c r="D1060" s="86"/>
      <c r="E1060" s="86"/>
      <c r="F1060" s="86"/>
    </row>
    <row r="1061" spans="1:6" s="200" customFormat="1" ht="13.15" customHeight="1">
      <c r="A1061" s="210"/>
      <c r="B1061" s="86"/>
      <c r="C1061" s="86"/>
      <c r="D1061" s="86"/>
      <c r="E1061" s="86"/>
      <c r="F1061" s="86"/>
    </row>
    <row r="1062" spans="1:6" s="200" customFormat="1" ht="13.15" customHeight="1">
      <c r="A1062" s="210"/>
      <c r="B1062" s="86"/>
      <c r="C1062" s="86"/>
      <c r="D1062" s="86"/>
      <c r="E1062" s="86"/>
      <c r="F1062" s="86"/>
    </row>
    <row r="1063" spans="1:6" s="200" customFormat="1" ht="13.15" customHeight="1">
      <c r="A1063" s="210"/>
      <c r="B1063" s="86"/>
      <c r="C1063" s="86"/>
      <c r="D1063" s="86"/>
      <c r="E1063" s="86"/>
      <c r="F1063" s="86"/>
    </row>
    <row r="1064" spans="1:6" s="200" customFormat="1" ht="13.15" customHeight="1">
      <c r="A1064" s="210"/>
      <c r="B1064" s="86"/>
      <c r="C1064" s="86"/>
      <c r="D1064" s="86"/>
      <c r="E1064" s="86"/>
      <c r="F1064" s="86"/>
    </row>
    <row r="1065" spans="1:6" s="200" customFormat="1" ht="13.15" customHeight="1">
      <c r="A1065" s="210"/>
      <c r="B1065" s="86"/>
      <c r="C1065" s="86"/>
      <c r="D1065" s="86"/>
      <c r="E1065" s="86"/>
      <c r="F1065" s="86"/>
    </row>
    <row r="1066" spans="1:6" s="200" customFormat="1" ht="13.15" customHeight="1">
      <c r="A1066" s="210"/>
      <c r="B1066" s="86"/>
      <c r="C1066" s="86"/>
      <c r="D1066" s="86"/>
      <c r="E1066" s="86"/>
      <c r="F1066" s="86"/>
    </row>
    <row r="1067" spans="1:6" s="200" customFormat="1" ht="13.15" customHeight="1">
      <c r="A1067" s="210"/>
      <c r="B1067" s="86"/>
      <c r="C1067" s="86"/>
      <c r="D1067" s="86"/>
      <c r="E1067" s="86"/>
      <c r="F1067" s="86"/>
    </row>
    <row r="1068" spans="1:6" s="200" customFormat="1" ht="13.15" customHeight="1">
      <c r="A1068" s="210"/>
      <c r="B1068" s="86"/>
      <c r="C1068" s="86"/>
      <c r="D1068" s="86"/>
      <c r="E1068" s="86"/>
      <c r="F1068" s="86"/>
    </row>
    <row r="1069" spans="1:6" s="200" customFormat="1" ht="13.15" customHeight="1">
      <c r="A1069" s="210"/>
      <c r="B1069" s="86"/>
      <c r="C1069" s="86"/>
      <c r="D1069" s="86"/>
      <c r="E1069" s="86"/>
      <c r="F1069" s="86"/>
    </row>
    <row r="1070" spans="1:6" s="200" customFormat="1" ht="13.15" customHeight="1">
      <c r="A1070" s="210"/>
      <c r="B1070" s="86"/>
      <c r="C1070" s="86"/>
      <c r="D1070" s="86"/>
      <c r="E1070" s="86"/>
      <c r="F1070" s="86"/>
    </row>
    <row r="1071" spans="1:6" s="200" customFormat="1" ht="13.15" customHeight="1">
      <c r="A1071" s="210"/>
      <c r="B1071" s="86"/>
      <c r="C1071" s="86"/>
      <c r="D1071" s="86"/>
      <c r="E1071" s="86"/>
      <c r="F1071" s="86"/>
    </row>
    <row r="1072" spans="1:6" s="200" customFormat="1" ht="13.15" customHeight="1">
      <c r="A1072" s="210"/>
      <c r="B1072" s="86"/>
      <c r="C1072" s="86"/>
      <c r="D1072" s="86"/>
      <c r="E1072" s="86"/>
      <c r="F1072" s="86"/>
    </row>
    <row r="1073" spans="1:6" s="200" customFormat="1" ht="13.15" customHeight="1">
      <c r="A1073" s="210"/>
      <c r="B1073" s="86"/>
      <c r="C1073" s="86"/>
      <c r="D1073" s="86"/>
      <c r="E1073" s="86"/>
      <c r="F1073" s="86"/>
    </row>
    <row r="1074" spans="1:6" s="200" customFormat="1" ht="13.15" customHeight="1">
      <c r="A1074" s="210"/>
      <c r="B1074" s="86"/>
      <c r="C1074" s="86"/>
      <c r="D1074" s="86"/>
      <c r="E1074" s="86"/>
      <c r="F1074" s="86"/>
    </row>
    <row r="1075" spans="1:6" s="200" customFormat="1" ht="13.15" customHeight="1">
      <c r="A1075" s="210"/>
      <c r="B1075" s="86"/>
      <c r="C1075" s="86"/>
      <c r="D1075" s="86"/>
      <c r="E1075" s="86"/>
      <c r="F1075" s="86"/>
    </row>
    <row r="1076" spans="1:6" s="200" customFormat="1" ht="13.15" customHeight="1">
      <c r="A1076" s="210"/>
      <c r="B1076" s="86"/>
      <c r="C1076" s="86"/>
      <c r="D1076" s="86"/>
      <c r="E1076" s="86"/>
      <c r="F1076" s="86"/>
    </row>
    <row r="1077" spans="1:6" s="200" customFormat="1" ht="13.15" customHeight="1">
      <c r="A1077" s="210"/>
      <c r="B1077" s="86"/>
      <c r="C1077" s="86"/>
      <c r="D1077" s="86"/>
      <c r="E1077" s="86"/>
      <c r="F1077" s="86"/>
    </row>
    <row r="1078" spans="1:6" s="200" customFormat="1" ht="13.15" customHeight="1">
      <c r="A1078" s="210"/>
      <c r="B1078" s="86"/>
      <c r="C1078" s="86"/>
      <c r="D1078" s="86"/>
      <c r="E1078" s="86"/>
      <c r="F1078" s="86"/>
    </row>
    <row r="1079" spans="1:6" s="200" customFormat="1" ht="13.15" customHeight="1">
      <c r="A1079" s="210"/>
      <c r="B1079" s="86"/>
      <c r="C1079" s="86"/>
      <c r="D1079" s="86"/>
      <c r="E1079" s="86"/>
      <c r="F1079" s="86"/>
    </row>
    <row r="1080" spans="1:6" s="200" customFormat="1" ht="13.15" customHeight="1">
      <c r="A1080" s="210"/>
      <c r="B1080" s="86"/>
      <c r="C1080" s="86"/>
      <c r="D1080" s="86"/>
      <c r="E1080" s="86"/>
      <c r="F1080" s="86"/>
    </row>
    <row r="1081" spans="1:6" s="200" customFormat="1" ht="13.15" customHeight="1">
      <c r="A1081" s="210"/>
      <c r="B1081" s="86"/>
      <c r="C1081" s="86"/>
      <c r="D1081" s="86"/>
      <c r="E1081" s="86"/>
      <c r="F1081" s="86"/>
    </row>
    <row r="1082" spans="1:6" s="200" customFormat="1" ht="13.15" customHeight="1">
      <c r="A1082" s="210"/>
      <c r="B1082" s="86"/>
      <c r="C1082" s="86"/>
      <c r="D1082" s="86"/>
      <c r="E1082" s="86"/>
      <c r="F1082" s="86"/>
    </row>
    <row r="1083" spans="1:6" s="200" customFormat="1" ht="13.15" customHeight="1">
      <c r="A1083" s="210"/>
      <c r="B1083" s="86"/>
      <c r="C1083" s="86"/>
      <c r="D1083" s="86"/>
      <c r="E1083" s="86"/>
      <c r="F1083" s="86"/>
    </row>
    <row r="1084" spans="1:6" s="200" customFormat="1" ht="13.15" customHeight="1">
      <c r="A1084" s="210"/>
      <c r="B1084" s="86"/>
      <c r="C1084" s="86"/>
      <c r="D1084" s="86"/>
      <c r="E1084" s="86"/>
      <c r="F1084" s="86"/>
    </row>
    <row r="1085" spans="1:6" s="200" customFormat="1" ht="13.15" customHeight="1">
      <c r="A1085" s="210"/>
      <c r="B1085" s="86"/>
      <c r="C1085" s="86"/>
      <c r="D1085" s="86"/>
      <c r="E1085" s="86"/>
      <c r="F1085" s="86"/>
    </row>
    <row r="1086" spans="1:6" s="200" customFormat="1" ht="13.15" customHeight="1">
      <c r="A1086" s="210"/>
      <c r="B1086" s="86"/>
      <c r="C1086" s="86"/>
      <c r="D1086" s="86"/>
      <c r="E1086" s="86"/>
      <c r="F1086" s="86"/>
    </row>
    <row r="1087" spans="1:6" s="200" customFormat="1" ht="13.15" customHeight="1">
      <c r="A1087" s="210"/>
      <c r="B1087" s="86"/>
      <c r="C1087" s="86"/>
      <c r="D1087" s="86"/>
      <c r="E1087" s="86"/>
      <c r="F1087" s="86"/>
    </row>
    <row r="1088" spans="1:6" s="200" customFormat="1" ht="13.15" customHeight="1">
      <c r="A1088" s="210"/>
      <c r="B1088" s="86"/>
      <c r="C1088" s="86"/>
      <c r="D1088" s="86"/>
      <c r="E1088" s="86"/>
      <c r="F1088" s="86"/>
    </row>
    <row r="1089" spans="1:6" s="200" customFormat="1" ht="13.15" customHeight="1">
      <c r="A1089" s="210"/>
      <c r="B1089" s="86"/>
      <c r="C1089" s="86"/>
      <c r="D1089" s="86"/>
      <c r="E1089" s="86"/>
      <c r="F1089" s="86"/>
    </row>
    <row r="1090" spans="1:6" s="200" customFormat="1" ht="13.15" customHeight="1">
      <c r="A1090" s="210"/>
      <c r="B1090" s="86"/>
      <c r="C1090" s="86"/>
      <c r="D1090" s="86"/>
      <c r="E1090" s="86"/>
      <c r="F1090" s="86"/>
    </row>
    <row r="1091" spans="1:6" s="200" customFormat="1" ht="13.15" customHeight="1">
      <c r="A1091" s="210"/>
      <c r="B1091" s="86"/>
      <c r="C1091" s="86"/>
      <c r="D1091" s="86"/>
      <c r="E1091" s="86"/>
      <c r="F1091" s="86"/>
    </row>
    <row r="1092" spans="1:6" s="200" customFormat="1" ht="13.15" customHeight="1">
      <c r="A1092" s="210"/>
      <c r="B1092" s="86"/>
      <c r="C1092" s="86"/>
      <c r="D1092" s="86"/>
      <c r="E1092" s="86"/>
      <c r="F1092" s="86"/>
    </row>
    <row r="1093" spans="1:6" s="200" customFormat="1" ht="13.15" customHeight="1">
      <c r="A1093" s="210"/>
      <c r="B1093" s="86"/>
      <c r="C1093" s="86"/>
      <c r="D1093" s="86"/>
      <c r="E1093" s="86"/>
      <c r="F1093" s="86"/>
    </row>
    <row r="1094" spans="1:6" s="200" customFormat="1" ht="13.15" customHeight="1">
      <c r="A1094" s="210"/>
      <c r="B1094" s="86"/>
      <c r="C1094" s="86"/>
      <c r="D1094" s="86"/>
      <c r="E1094" s="86"/>
      <c r="F1094" s="86"/>
    </row>
    <row r="1095" spans="1:6" s="200" customFormat="1" ht="13.15" customHeight="1">
      <c r="A1095" s="210"/>
      <c r="B1095" s="86"/>
      <c r="C1095" s="86"/>
      <c r="D1095" s="86"/>
      <c r="E1095" s="86"/>
      <c r="F1095" s="86"/>
    </row>
    <row r="1096" spans="1:6" s="200" customFormat="1" ht="13.15" customHeight="1">
      <c r="A1096" s="210"/>
      <c r="B1096" s="86"/>
      <c r="C1096" s="86"/>
      <c r="D1096" s="86"/>
      <c r="E1096" s="86"/>
      <c r="F1096" s="86"/>
    </row>
    <row r="1097" spans="1:6" s="200" customFormat="1" ht="13.15" customHeight="1">
      <c r="A1097" s="210"/>
      <c r="B1097" s="86"/>
      <c r="C1097" s="86"/>
      <c r="D1097" s="86"/>
      <c r="E1097" s="86"/>
      <c r="F1097" s="86"/>
    </row>
    <row r="1098" spans="1:6" s="200" customFormat="1" ht="13.15" customHeight="1">
      <c r="A1098" s="210"/>
      <c r="B1098" s="86"/>
      <c r="C1098" s="86"/>
      <c r="D1098" s="86"/>
      <c r="E1098" s="86"/>
      <c r="F1098" s="86"/>
    </row>
    <row r="1099" spans="1:6" s="200" customFormat="1" ht="13.15" customHeight="1">
      <c r="A1099" s="210"/>
      <c r="B1099" s="86"/>
      <c r="C1099" s="86"/>
      <c r="D1099" s="86"/>
      <c r="E1099" s="86"/>
      <c r="F1099" s="86"/>
    </row>
    <row r="1100" spans="1:6" s="200" customFormat="1" ht="13.15" customHeight="1">
      <c r="A1100" s="210"/>
      <c r="B1100" s="86"/>
      <c r="C1100" s="86"/>
      <c r="D1100" s="86"/>
      <c r="E1100" s="86"/>
      <c r="F1100" s="86"/>
    </row>
    <row r="1101" spans="1:6" s="200" customFormat="1" ht="13.15" customHeight="1">
      <c r="A1101" s="210"/>
      <c r="B1101" s="86"/>
      <c r="C1101" s="86"/>
      <c r="D1101" s="86"/>
      <c r="E1101" s="86"/>
      <c r="F1101" s="86"/>
    </row>
    <row r="1102" spans="1:6" s="200" customFormat="1" ht="13.15" customHeight="1">
      <c r="A1102" s="210"/>
      <c r="B1102" s="86"/>
      <c r="C1102" s="86"/>
      <c r="D1102" s="86"/>
      <c r="E1102" s="86"/>
      <c r="F1102" s="86"/>
    </row>
    <row r="1103" spans="1:6" s="200" customFormat="1" ht="13.15" customHeight="1">
      <c r="A1103" s="210"/>
      <c r="B1103" s="86"/>
      <c r="C1103" s="86"/>
      <c r="D1103" s="86"/>
      <c r="E1103" s="86"/>
      <c r="F1103" s="86"/>
    </row>
    <row r="1104" spans="1:6" s="200" customFormat="1" ht="13.15" customHeight="1">
      <c r="A1104" s="210"/>
      <c r="B1104" s="86"/>
      <c r="C1104" s="86"/>
      <c r="D1104" s="86"/>
      <c r="E1104" s="86"/>
      <c r="F1104" s="86"/>
    </row>
    <row r="1105" spans="1:6" s="200" customFormat="1" ht="13.15" customHeight="1">
      <c r="A1105" s="210"/>
      <c r="B1105" s="86"/>
      <c r="C1105" s="86"/>
      <c r="D1105" s="86"/>
      <c r="E1105" s="86"/>
      <c r="F1105" s="86"/>
    </row>
    <row r="1106" spans="1:6" s="200" customFormat="1" ht="13.15" customHeight="1">
      <c r="A1106" s="210"/>
      <c r="B1106" s="86"/>
      <c r="C1106" s="86"/>
      <c r="D1106" s="86"/>
      <c r="E1106" s="86"/>
      <c r="F1106" s="86"/>
    </row>
    <row r="1107" spans="1:6" s="200" customFormat="1" ht="13.15" customHeight="1">
      <c r="A1107" s="210"/>
      <c r="B1107" s="86"/>
      <c r="C1107" s="86"/>
      <c r="D1107" s="86"/>
      <c r="E1107" s="86"/>
      <c r="F1107" s="86"/>
    </row>
    <row r="1108" spans="1:6" s="200" customFormat="1" ht="13.15" customHeight="1">
      <c r="A1108" s="210"/>
      <c r="B1108" s="86"/>
      <c r="C1108" s="86"/>
      <c r="D1108" s="86"/>
      <c r="E1108" s="86"/>
      <c r="F1108" s="86"/>
    </row>
    <row r="1109" spans="1:6" s="200" customFormat="1" ht="13.15" customHeight="1">
      <c r="A1109" s="210"/>
      <c r="B1109" s="86"/>
      <c r="C1109" s="86"/>
      <c r="D1109" s="86"/>
      <c r="E1109" s="86"/>
      <c r="F1109" s="86"/>
    </row>
    <row r="1110" spans="1:6" s="200" customFormat="1" ht="13.15" customHeight="1">
      <c r="A1110" s="210"/>
      <c r="B1110" s="86"/>
      <c r="C1110" s="86"/>
      <c r="D1110" s="86"/>
      <c r="E1110" s="86"/>
      <c r="F1110" s="86"/>
    </row>
    <row r="1111" spans="1:6" s="200" customFormat="1" ht="13.15" customHeight="1">
      <c r="A1111" s="210"/>
      <c r="B1111" s="86"/>
      <c r="C1111" s="86"/>
      <c r="D1111" s="86"/>
      <c r="E1111" s="86"/>
      <c r="F1111" s="86"/>
    </row>
    <row r="1112" spans="1:6" s="200" customFormat="1" ht="13.15" customHeight="1">
      <c r="A1112" s="210"/>
      <c r="B1112" s="86"/>
      <c r="C1112" s="86"/>
      <c r="D1112" s="86"/>
      <c r="E1112" s="86"/>
      <c r="F1112" s="86"/>
    </row>
    <row r="1113" spans="1:6" s="200" customFormat="1" ht="13.15" customHeight="1">
      <c r="A1113" s="210"/>
      <c r="B1113" s="86"/>
      <c r="C1113" s="86"/>
      <c r="D1113" s="86"/>
      <c r="E1113" s="86"/>
      <c r="F1113" s="86"/>
    </row>
    <row r="1114" spans="1:6" s="200" customFormat="1" ht="13.15" customHeight="1">
      <c r="A1114" s="210"/>
      <c r="B1114" s="86"/>
      <c r="C1114" s="86"/>
      <c r="D1114" s="86"/>
      <c r="E1114" s="86"/>
      <c r="F1114" s="86"/>
    </row>
    <row r="1115" spans="1:6" s="200" customFormat="1" ht="13.15" customHeight="1">
      <c r="A1115" s="210"/>
      <c r="B1115" s="86"/>
      <c r="C1115" s="86"/>
      <c r="D1115" s="86"/>
      <c r="E1115" s="86"/>
      <c r="F1115" s="86"/>
    </row>
    <row r="1116" spans="1:6" s="200" customFormat="1" ht="13.15" customHeight="1">
      <c r="A1116" s="210"/>
      <c r="B1116" s="86"/>
      <c r="C1116" s="86"/>
      <c r="D1116" s="86"/>
      <c r="E1116" s="86"/>
      <c r="F1116" s="86"/>
    </row>
    <row r="1117" spans="1:6" s="200" customFormat="1" ht="13.15" customHeight="1">
      <c r="A1117" s="210"/>
      <c r="B1117" s="86"/>
      <c r="C1117" s="86"/>
      <c r="D1117" s="86"/>
      <c r="E1117" s="86"/>
      <c r="F1117" s="86"/>
    </row>
    <row r="1118" spans="1:6" s="200" customFormat="1" ht="13.15" customHeight="1">
      <c r="A1118" s="210"/>
      <c r="B1118" s="86"/>
      <c r="C1118" s="86"/>
      <c r="D1118" s="86"/>
      <c r="E1118" s="86"/>
      <c r="F1118" s="86"/>
    </row>
    <row r="1119" spans="1:6" s="200" customFormat="1" ht="13.15" customHeight="1">
      <c r="A1119" s="210"/>
      <c r="B1119" s="86"/>
      <c r="C1119" s="86"/>
      <c r="D1119" s="86"/>
      <c r="E1119" s="86"/>
      <c r="F1119" s="86"/>
    </row>
    <row r="1120" spans="1:6" s="200" customFormat="1" ht="13.15" customHeight="1">
      <c r="A1120" s="210"/>
      <c r="B1120" s="86"/>
      <c r="C1120" s="86"/>
      <c r="D1120" s="86"/>
      <c r="E1120" s="86"/>
      <c r="F1120" s="86"/>
    </row>
    <row r="1121" spans="1:6" s="200" customFormat="1" ht="13.15" customHeight="1">
      <c r="A1121" s="210"/>
      <c r="B1121" s="86"/>
      <c r="C1121" s="86"/>
      <c r="D1121" s="86"/>
      <c r="E1121" s="86"/>
      <c r="F1121" s="86"/>
    </row>
    <row r="1122" spans="1:6" s="200" customFormat="1" ht="13.15" customHeight="1">
      <c r="A1122" s="210"/>
      <c r="B1122" s="86"/>
      <c r="C1122" s="86"/>
      <c r="D1122" s="86"/>
      <c r="E1122" s="86"/>
      <c r="F1122" s="86"/>
    </row>
    <row r="1123" spans="1:6" s="200" customFormat="1" ht="13.15" customHeight="1">
      <c r="A1123" s="210"/>
      <c r="B1123" s="86"/>
      <c r="C1123" s="86"/>
      <c r="D1123" s="86"/>
      <c r="E1123" s="86"/>
      <c r="F1123" s="86"/>
    </row>
    <row r="1124" spans="1:6" s="200" customFormat="1" ht="13.15" customHeight="1">
      <c r="A1124" s="210"/>
      <c r="B1124" s="86"/>
      <c r="C1124" s="86"/>
      <c r="D1124" s="86"/>
      <c r="E1124" s="86"/>
      <c r="F1124" s="86"/>
    </row>
    <row r="1125" spans="1:6" s="200" customFormat="1" ht="13.15" customHeight="1">
      <c r="A1125" s="210"/>
      <c r="B1125" s="86"/>
      <c r="C1125" s="86"/>
      <c r="D1125" s="86"/>
      <c r="E1125" s="86"/>
      <c r="F1125" s="86"/>
    </row>
    <row r="1126" spans="1:6" s="200" customFormat="1" ht="13.15" customHeight="1">
      <c r="A1126" s="210"/>
      <c r="B1126" s="86"/>
      <c r="C1126" s="86"/>
      <c r="D1126" s="86"/>
      <c r="E1126" s="86"/>
      <c r="F1126" s="86"/>
    </row>
    <row r="1127" spans="1:6" s="200" customFormat="1" ht="13.15" customHeight="1">
      <c r="A1127" s="210"/>
      <c r="B1127" s="86"/>
      <c r="C1127" s="86"/>
      <c r="D1127" s="86"/>
      <c r="E1127" s="86"/>
      <c r="F1127" s="86"/>
    </row>
    <row r="1128" spans="1:6" s="200" customFormat="1" ht="13.15" customHeight="1">
      <c r="A1128" s="210"/>
      <c r="B1128" s="86"/>
      <c r="C1128" s="86"/>
      <c r="D1128" s="86"/>
      <c r="E1128" s="86"/>
      <c r="F1128" s="86"/>
    </row>
    <row r="1129" spans="1:6" s="200" customFormat="1" ht="13.15" customHeight="1">
      <c r="A1129" s="210"/>
      <c r="B1129" s="86"/>
      <c r="C1129" s="86"/>
      <c r="D1129" s="86"/>
      <c r="E1129" s="86"/>
      <c r="F1129" s="86"/>
    </row>
    <row r="1130" spans="1:6" s="200" customFormat="1" ht="13.15" customHeight="1">
      <c r="A1130" s="210"/>
      <c r="B1130" s="86"/>
      <c r="C1130" s="86"/>
      <c r="D1130" s="86"/>
      <c r="E1130" s="86"/>
      <c r="F1130" s="86"/>
    </row>
    <row r="1131" spans="1:6" s="200" customFormat="1" ht="13.15" customHeight="1">
      <c r="A1131" s="210"/>
      <c r="B1131" s="86"/>
      <c r="C1131" s="86"/>
      <c r="D1131" s="86"/>
      <c r="E1131" s="86"/>
      <c r="F1131" s="86"/>
    </row>
    <row r="1132" spans="1:6" s="200" customFormat="1" ht="13.15" customHeight="1">
      <c r="A1132" s="210"/>
      <c r="B1132" s="86"/>
      <c r="C1132" s="86"/>
      <c r="D1132" s="86"/>
      <c r="E1132" s="86"/>
      <c r="F1132" s="86"/>
    </row>
    <row r="1133" spans="1:6" s="200" customFormat="1" ht="13.15" customHeight="1">
      <c r="A1133" s="210"/>
      <c r="B1133" s="86"/>
      <c r="C1133" s="86"/>
      <c r="D1133" s="86"/>
      <c r="E1133" s="86"/>
      <c r="F1133" s="86"/>
    </row>
    <row r="1134" spans="1:6" s="200" customFormat="1" ht="13.15" customHeight="1">
      <c r="A1134" s="210"/>
      <c r="B1134" s="86"/>
      <c r="C1134" s="86"/>
      <c r="D1134" s="86"/>
      <c r="E1134" s="86"/>
      <c r="F1134" s="86"/>
    </row>
    <row r="1135" spans="1:6" s="200" customFormat="1" ht="13.15" customHeight="1">
      <c r="A1135" s="210"/>
      <c r="B1135" s="86"/>
      <c r="C1135" s="86"/>
      <c r="D1135" s="86"/>
      <c r="E1135" s="86"/>
      <c r="F1135" s="86"/>
    </row>
    <row r="1136" spans="1:6" s="200" customFormat="1" ht="13.15" customHeight="1">
      <c r="A1136" s="210"/>
      <c r="B1136" s="86"/>
      <c r="C1136" s="86"/>
      <c r="D1136" s="86"/>
      <c r="E1136" s="86"/>
      <c r="F1136" s="86"/>
    </row>
    <row r="1137" spans="1:6" s="200" customFormat="1" ht="13.15" customHeight="1">
      <c r="A1137" s="210"/>
      <c r="B1137" s="86"/>
      <c r="C1137" s="86"/>
      <c r="D1137" s="86"/>
      <c r="E1137" s="86"/>
      <c r="F1137" s="86"/>
    </row>
    <row r="1138" spans="1:6" s="200" customFormat="1" ht="13.15" customHeight="1">
      <c r="A1138" s="210"/>
      <c r="B1138" s="86"/>
      <c r="C1138" s="86"/>
      <c r="D1138" s="86"/>
      <c r="E1138" s="86"/>
      <c r="F1138" s="86"/>
    </row>
    <row r="1139" spans="1:6" s="200" customFormat="1" ht="13.15" customHeight="1">
      <c r="A1139" s="210"/>
      <c r="B1139" s="86"/>
      <c r="C1139" s="86"/>
      <c r="D1139" s="86"/>
      <c r="E1139" s="86"/>
      <c r="F1139" s="86"/>
    </row>
    <row r="1140" spans="1:6" s="200" customFormat="1" ht="13.15" customHeight="1">
      <c r="A1140" s="210"/>
      <c r="B1140" s="86"/>
      <c r="C1140" s="86"/>
      <c r="D1140" s="86"/>
      <c r="E1140" s="86"/>
      <c r="F1140" s="86"/>
    </row>
    <row r="1141" spans="1:6" s="200" customFormat="1" ht="13.15" customHeight="1">
      <c r="A1141" s="210"/>
      <c r="B1141" s="86"/>
      <c r="C1141" s="86"/>
      <c r="D1141" s="86"/>
      <c r="E1141" s="86"/>
      <c r="F1141" s="86"/>
    </row>
    <row r="1142" spans="1:6" s="200" customFormat="1" ht="13.15" customHeight="1">
      <c r="A1142" s="210"/>
      <c r="B1142" s="86"/>
      <c r="C1142" s="86"/>
      <c r="D1142" s="86"/>
      <c r="E1142" s="86"/>
      <c r="F1142" s="86"/>
    </row>
    <row r="1143" spans="1:6" s="200" customFormat="1" ht="13.15" customHeight="1">
      <c r="A1143" s="210"/>
      <c r="B1143" s="86"/>
      <c r="C1143" s="86"/>
      <c r="D1143" s="86"/>
      <c r="E1143" s="86"/>
      <c r="F1143" s="86"/>
    </row>
    <row r="1144" spans="1:6" s="200" customFormat="1" ht="13.15" customHeight="1">
      <c r="A1144" s="210"/>
      <c r="B1144" s="86"/>
      <c r="C1144" s="86"/>
      <c r="D1144" s="86"/>
      <c r="E1144" s="86"/>
      <c r="F1144" s="86"/>
    </row>
    <row r="1145" spans="1:6" s="200" customFormat="1" ht="13.15" customHeight="1">
      <c r="A1145" s="210"/>
      <c r="B1145" s="86"/>
      <c r="C1145" s="86"/>
      <c r="D1145" s="86"/>
      <c r="E1145" s="86"/>
      <c r="F1145" s="86"/>
    </row>
    <row r="1146" spans="1:6" s="200" customFormat="1" ht="13.15" customHeight="1">
      <c r="A1146" s="210"/>
      <c r="B1146" s="86"/>
      <c r="C1146" s="86"/>
      <c r="D1146" s="86"/>
      <c r="E1146" s="86"/>
      <c r="F1146" s="86"/>
    </row>
    <row r="1147" spans="1:6" s="200" customFormat="1" ht="13.15" customHeight="1">
      <c r="A1147" s="210"/>
      <c r="B1147" s="86"/>
      <c r="C1147" s="86"/>
      <c r="D1147" s="86"/>
      <c r="E1147" s="86"/>
      <c r="F1147" s="86"/>
    </row>
    <row r="1148" spans="1:6" s="200" customFormat="1" ht="13.15" customHeight="1">
      <c r="A1148" s="210"/>
      <c r="B1148" s="86"/>
      <c r="C1148" s="86"/>
      <c r="D1148" s="86"/>
      <c r="E1148" s="86"/>
      <c r="F1148" s="86"/>
    </row>
    <row r="1149" spans="1:6" s="200" customFormat="1" ht="13.15" customHeight="1">
      <c r="A1149" s="210"/>
      <c r="B1149" s="86"/>
      <c r="C1149" s="86"/>
      <c r="D1149" s="86"/>
      <c r="E1149" s="86"/>
      <c r="F1149" s="86"/>
    </row>
    <row r="1150" spans="1:6" s="200" customFormat="1" ht="13.15" customHeight="1">
      <c r="A1150" s="210"/>
      <c r="B1150" s="86"/>
      <c r="C1150" s="86"/>
      <c r="D1150" s="86"/>
      <c r="E1150" s="86"/>
      <c r="F1150" s="86"/>
    </row>
    <row r="1151" spans="1:6" s="200" customFormat="1" ht="13.15" customHeight="1">
      <c r="A1151" s="210"/>
      <c r="B1151" s="86"/>
      <c r="C1151" s="86"/>
      <c r="D1151" s="86"/>
      <c r="E1151" s="86"/>
      <c r="F1151" s="86"/>
    </row>
    <row r="1152" spans="1:6" s="200" customFormat="1" ht="13.15" customHeight="1">
      <c r="A1152" s="210"/>
      <c r="B1152" s="86"/>
      <c r="C1152" s="86"/>
      <c r="D1152" s="86"/>
      <c r="E1152" s="86"/>
      <c r="F1152" s="86"/>
    </row>
    <row r="1153" spans="1:6" s="200" customFormat="1" ht="13.15" customHeight="1">
      <c r="A1153" s="210"/>
      <c r="B1153" s="86"/>
      <c r="C1153" s="86"/>
      <c r="D1153" s="86"/>
      <c r="E1153" s="86"/>
      <c r="F1153" s="86"/>
    </row>
    <row r="1154" spans="1:6" s="200" customFormat="1" ht="13.15" customHeight="1">
      <c r="A1154" s="210"/>
      <c r="B1154" s="86"/>
      <c r="C1154" s="86"/>
      <c r="D1154" s="86"/>
      <c r="E1154" s="86"/>
      <c r="F1154" s="86"/>
    </row>
    <row r="1155" spans="1:6" s="200" customFormat="1" ht="13.15" customHeight="1">
      <c r="A1155" s="210"/>
      <c r="B1155" s="86"/>
      <c r="C1155" s="86"/>
      <c r="D1155" s="86"/>
      <c r="E1155" s="86"/>
      <c r="F1155" s="86"/>
    </row>
    <row r="1156" spans="1:6" s="200" customFormat="1" ht="13.15" customHeight="1">
      <c r="A1156" s="210"/>
      <c r="B1156" s="86"/>
      <c r="C1156" s="86"/>
      <c r="D1156" s="86"/>
      <c r="E1156" s="86"/>
      <c r="F1156" s="86"/>
    </row>
    <row r="1157" spans="1:6" s="200" customFormat="1" ht="13.15" customHeight="1">
      <c r="A1157" s="210"/>
      <c r="B1157" s="86"/>
      <c r="C1157" s="86"/>
      <c r="D1157" s="86"/>
      <c r="E1157" s="86"/>
      <c r="F1157" s="86"/>
    </row>
    <row r="1158" spans="1:6" s="200" customFormat="1" ht="13.15" customHeight="1">
      <c r="A1158" s="210"/>
      <c r="B1158" s="86"/>
      <c r="C1158" s="86"/>
      <c r="D1158" s="86"/>
      <c r="E1158" s="86"/>
      <c r="F1158" s="86"/>
    </row>
    <row r="1159" spans="1:6" s="200" customFormat="1" ht="13.15" customHeight="1">
      <c r="A1159" s="210"/>
      <c r="B1159" s="86"/>
      <c r="C1159" s="86"/>
      <c r="D1159" s="86"/>
      <c r="E1159" s="86"/>
      <c r="F1159" s="86"/>
    </row>
    <row r="1160" spans="1:6" s="200" customFormat="1" ht="13.15" customHeight="1">
      <c r="A1160" s="210"/>
      <c r="B1160" s="86"/>
      <c r="C1160" s="86"/>
      <c r="D1160" s="86"/>
      <c r="E1160" s="86"/>
      <c r="F1160" s="86"/>
    </row>
    <row r="1161" spans="1:6" s="200" customFormat="1" ht="13.15" customHeight="1">
      <c r="A1161" s="210"/>
      <c r="B1161" s="86"/>
      <c r="C1161" s="86"/>
      <c r="D1161" s="86"/>
      <c r="E1161" s="86"/>
      <c r="F1161" s="86"/>
    </row>
    <row r="1162" spans="1:6" s="200" customFormat="1" ht="13.15" customHeight="1">
      <c r="A1162" s="210"/>
      <c r="B1162" s="86"/>
      <c r="C1162" s="86"/>
      <c r="D1162" s="86"/>
      <c r="E1162" s="86"/>
      <c r="F1162" s="86"/>
    </row>
    <row r="1163" spans="1:6" s="200" customFormat="1" ht="13.15" customHeight="1">
      <c r="A1163" s="210"/>
      <c r="B1163" s="86"/>
      <c r="C1163" s="86"/>
      <c r="D1163" s="86"/>
      <c r="E1163" s="86"/>
      <c r="F1163" s="86"/>
    </row>
    <row r="1164" spans="1:6" s="200" customFormat="1" ht="13.15" customHeight="1">
      <c r="A1164" s="210"/>
      <c r="B1164" s="86"/>
      <c r="C1164" s="86"/>
      <c r="D1164" s="86"/>
      <c r="E1164" s="86"/>
      <c r="F1164" s="86"/>
    </row>
    <row r="1165" spans="1:6" s="200" customFormat="1" ht="13.15" customHeight="1">
      <c r="A1165" s="210"/>
      <c r="B1165" s="86"/>
      <c r="C1165" s="86"/>
      <c r="D1165" s="86"/>
      <c r="E1165" s="86"/>
      <c r="F1165" s="86"/>
    </row>
    <row r="1166" spans="1:6" s="200" customFormat="1" ht="13.15" customHeight="1">
      <c r="A1166" s="210"/>
      <c r="B1166" s="86"/>
      <c r="C1166" s="86"/>
      <c r="D1166" s="86"/>
      <c r="E1166" s="86"/>
      <c r="F1166" s="86"/>
    </row>
    <row r="1167" spans="1:6" s="200" customFormat="1" ht="13.15" customHeight="1">
      <c r="A1167" s="210"/>
      <c r="B1167" s="86"/>
      <c r="C1167" s="86"/>
      <c r="D1167" s="86"/>
      <c r="E1167" s="86"/>
      <c r="F1167" s="86"/>
    </row>
    <row r="1168" spans="1:6" s="200" customFormat="1" ht="13.15" customHeight="1">
      <c r="A1168" s="210"/>
      <c r="B1168" s="86"/>
      <c r="C1168" s="86"/>
      <c r="D1168" s="86"/>
      <c r="E1168" s="86"/>
      <c r="F1168" s="86"/>
    </row>
    <row r="1169" spans="1:6" s="200" customFormat="1" ht="13.15" customHeight="1">
      <c r="A1169" s="210"/>
      <c r="B1169" s="86"/>
      <c r="C1169" s="86"/>
      <c r="D1169" s="86"/>
      <c r="E1169" s="86"/>
      <c r="F1169" s="86"/>
    </row>
    <row r="1170" spans="1:6" s="200" customFormat="1" ht="13.15" customHeight="1">
      <c r="A1170" s="210"/>
      <c r="B1170" s="86"/>
      <c r="C1170" s="86"/>
      <c r="D1170" s="86"/>
      <c r="E1170" s="86"/>
      <c r="F1170" s="86"/>
    </row>
    <row r="1171" spans="1:6" s="200" customFormat="1" ht="13.15" customHeight="1">
      <c r="A1171" s="210"/>
      <c r="B1171" s="86"/>
      <c r="C1171" s="86"/>
      <c r="D1171" s="86"/>
      <c r="E1171" s="86"/>
      <c r="F1171" s="86"/>
    </row>
    <row r="1172" spans="1:6" s="200" customFormat="1" ht="13.15" customHeight="1">
      <c r="A1172" s="210"/>
      <c r="B1172" s="86"/>
      <c r="C1172" s="86"/>
      <c r="D1172" s="86"/>
      <c r="E1172" s="86"/>
      <c r="F1172" s="86"/>
    </row>
    <row r="1173" spans="1:6" s="200" customFormat="1" ht="13.15" customHeight="1">
      <c r="A1173" s="210"/>
      <c r="B1173" s="86"/>
      <c r="C1173" s="86"/>
      <c r="D1173" s="86"/>
      <c r="E1173" s="86"/>
      <c r="F1173" s="86"/>
    </row>
    <row r="1174" spans="1:6" s="200" customFormat="1" ht="13.15" customHeight="1">
      <c r="A1174" s="210"/>
      <c r="B1174" s="86"/>
      <c r="C1174" s="86"/>
      <c r="D1174" s="86"/>
      <c r="E1174" s="86"/>
      <c r="F1174" s="86"/>
    </row>
    <row r="1175" spans="1:6" s="200" customFormat="1" ht="13.15" customHeight="1">
      <c r="A1175" s="210"/>
      <c r="B1175" s="86"/>
      <c r="C1175" s="86"/>
      <c r="D1175" s="86"/>
      <c r="E1175" s="86"/>
      <c r="F1175" s="86"/>
    </row>
    <row r="1176" spans="1:6" s="200" customFormat="1" ht="13.15" customHeight="1">
      <c r="A1176" s="210"/>
      <c r="B1176" s="86"/>
      <c r="C1176" s="86"/>
      <c r="D1176" s="86"/>
      <c r="E1176" s="86"/>
      <c r="F1176" s="86"/>
    </row>
    <row r="1177" spans="1:6" s="200" customFormat="1" ht="13.15" customHeight="1">
      <c r="A1177" s="210"/>
      <c r="B1177" s="86"/>
      <c r="C1177" s="86"/>
      <c r="D1177" s="86"/>
      <c r="E1177" s="86"/>
      <c r="F1177" s="86"/>
    </row>
    <row r="1178" spans="1:6" s="200" customFormat="1" ht="13.15" customHeight="1">
      <c r="A1178" s="210"/>
      <c r="B1178" s="86"/>
      <c r="C1178" s="86"/>
      <c r="D1178" s="86"/>
      <c r="E1178" s="86"/>
      <c r="F1178" s="86"/>
    </row>
    <row r="1179" spans="1:6" s="200" customFormat="1" ht="13.15" customHeight="1">
      <c r="A1179" s="210"/>
      <c r="B1179" s="86"/>
      <c r="C1179" s="86"/>
      <c r="D1179" s="86"/>
      <c r="E1179" s="86"/>
      <c r="F1179" s="86"/>
    </row>
    <row r="1180" spans="1:6" s="200" customFormat="1" ht="13.15" customHeight="1">
      <c r="A1180" s="210"/>
      <c r="B1180" s="86"/>
      <c r="C1180" s="86"/>
      <c r="D1180" s="86"/>
      <c r="E1180" s="86"/>
      <c r="F1180" s="86"/>
    </row>
    <row r="1181" spans="1:6" s="200" customFormat="1" ht="13.15" customHeight="1">
      <c r="A1181" s="210"/>
      <c r="B1181" s="86"/>
      <c r="C1181" s="86"/>
      <c r="D1181" s="86"/>
      <c r="E1181" s="86"/>
      <c r="F1181" s="86"/>
    </row>
    <row r="1182" spans="1:6" s="200" customFormat="1" ht="13.15" customHeight="1">
      <c r="A1182" s="210"/>
      <c r="B1182" s="86"/>
      <c r="C1182" s="86"/>
      <c r="D1182" s="86"/>
      <c r="E1182" s="86"/>
      <c r="F1182" s="86"/>
    </row>
    <row r="1183" spans="1:6" s="200" customFormat="1" ht="13.15" customHeight="1">
      <c r="A1183" s="210"/>
      <c r="B1183" s="86"/>
      <c r="C1183" s="86"/>
      <c r="D1183" s="86"/>
      <c r="E1183" s="86"/>
      <c r="F1183" s="86"/>
    </row>
    <row r="1184" spans="1:6" s="200" customFormat="1" ht="13.15" customHeight="1">
      <c r="A1184" s="210"/>
      <c r="B1184" s="86"/>
      <c r="C1184" s="86"/>
      <c r="D1184" s="86"/>
      <c r="E1184" s="86"/>
      <c r="F1184" s="86"/>
    </row>
    <row r="1185" spans="1:6" s="200" customFormat="1" ht="13.15" customHeight="1">
      <c r="A1185" s="210"/>
      <c r="B1185" s="86"/>
      <c r="C1185" s="86"/>
      <c r="D1185" s="86"/>
      <c r="E1185" s="86"/>
      <c r="F1185" s="86"/>
    </row>
    <row r="1186" spans="1:6" s="200" customFormat="1" ht="13.15" customHeight="1">
      <c r="A1186" s="210"/>
      <c r="B1186" s="86"/>
      <c r="C1186" s="86"/>
      <c r="D1186" s="86"/>
      <c r="E1186" s="86"/>
      <c r="F1186" s="86"/>
    </row>
    <row r="1187" spans="1:6" s="200" customFormat="1" ht="13.15" customHeight="1">
      <c r="A1187" s="210"/>
      <c r="B1187" s="86"/>
      <c r="C1187" s="86"/>
      <c r="D1187" s="86"/>
      <c r="E1187" s="86"/>
      <c r="F1187" s="86"/>
    </row>
    <row r="1188" spans="1:6" s="200" customFormat="1" ht="13.15" customHeight="1">
      <c r="A1188" s="210"/>
      <c r="B1188" s="86"/>
      <c r="C1188" s="86"/>
      <c r="D1188" s="86"/>
      <c r="E1188" s="86"/>
      <c r="F1188" s="86"/>
    </row>
    <row r="1189" spans="1:6" s="200" customFormat="1" ht="13.15" customHeight="1">
      <c r="A1189" s="210"/>
      <c r="B1189" s="86"/>
      <c r="C1189" s="86"/>
      <c r="D1189" s="86"/>
      <c r="E1189" s="86"/>
      <c r="F1189" s="86"/>
    </row>
    <row r="1190" spans="1:6" s="200" customFormat="1" ht="13.15" customHeight="1">
      <c r="A1190" s="210"/>
      <c r="B1190" s="86"/>
      <c r="C1190" s="86"/>
      <c r="D1190" s="86"/>
      <c r="E1190" s="86"/>
      <c r="F1190" s="86"/>
    </row>
    <row r="1191" spans="1:6" s="200" customFormat="1" ht="13.15" customHeight="1">
      <c r="A1191" s="210"/>
      <c r="B1191" s="86"/>
      <c r="C1191" s="86"/>
      <c r="D1191" s="86"/>
      <c r="E1191" s="86"/>
      <c r="F1191" s="86"/>
    </row>
    <row r="1192" spans="1:6" s="200" customFormat="1" ht="13.15" customHeight="1">
      <c r="A1192" s="210"/>
      <c r="B1192" s="86"/>
      <c r="C1192" s="86"/>
      <c r="D1192" s="86"/>
      <c r="E1192" s="86"/>
      <c r="F1192" s="86"/>
    </row>
    <row r="1193" spans="1:6" s="200" customFormat="1" ht="13.15" customHeight="1">
      <c r="A1193" s="210"/>
      <c r="B1193" s="86"/>
      <c r="C1193" s="86"/>
      <c r="D1193" s="86"/>
      <c r="E1193" s="86"/>
      <c r="F1193" s="86"/>
    </row>
    <row r="1194" spans="1:6" s="200" customFormat="1" ht="13.15" customHeight="1">
      <c r="A1194" s="210"/>
      <c r="B1194" s="86"/>
      <c r="C1194" s="86"/>
      <c r="D1194" s="86"/>
      <c r="E1194" s="86"/>
      <c r="F1194" s="86"/>
    </row>
    <row r="1195" spans="1:6" s="200" customFormat="1" ht="13.15" customHeight="1">
      <c r="A1195" s="210"/>
      <c r="B1195" s="86"/>
      <c r="C1195" s="86"/>
      <c r="D1195" s="86"/>
      <c r="E1195" s="86"/>
      <c r="F1195" s="86"/>
    </row>
    <row r="1196" spans="1:6" s="200" customFormat="1" ht="13.15" customHeight="1">
      <c r="A1196" s="210"/>
      <c r="B1196" s="86"/>
      <c r="C1196" s="86"/>
      <c r="D1196" s="86"/>
      <c r="E1196" s="86"/>
      <c r="F1196" s="86"/>
    </row>
    <row r="1197" spans="1:6" s="200" customFormat="1" ht="13.15" customHeight="1">
      <c r="A1197" s="210"/>
      <c r="B1197" s="86"/>
      <c r="C1197" s="86"/>
      <c r="D1197" s="86"/>
      <c r="E1197" s="86"/>
      <c r="F1197" s="86"/>
    </row>
    <row r="1198" spans="1:6" s="200" customFormat="1" ht="13.15" customHeight="1">
      <c r="A1198" s="210"/>
      <c r="B1198" s="86"/>
      <c r="C1198" s="86"/>
      <c r="D1198" s="86"/>
      <c r="E1198" s="86"/>
      <c r="F1198" s="86"/>
    </row>
    <row r="1199" spans="1:6" s="200" customFormat="1" ht="13.15" customHeight="1">
      <c r="A1199" s="210"/>
      <c r="B1199" s="86"/>
      <c r="C1199" s="86"/>
      <c r="D1199" s="86"/>
      <c r="E1199" s="86"/>
      <c r="F1199" s="86"/>
    </row>
    <row r="1200" spans="1:6" s="200" customFormat="1" ht="13.15" customHeight="1">
      <c r="A1200" s="210"/>
      <c r="B1200" s="86"/>
      <c r="C1200" s="86"/>
      <c r="D1200" s="86"/>
      <c r="E1200" s="86"/>
      <c r="F1200" s="86"/>
    </row>
    <row r="1201" spans="1:6" s="200" customFormat="1" ht="13.15" customHeight="1">
      <c r="A1201" s="210"/>
      <c r="B1201" s="86"/>
      <c r="C1201" s="86"/>
      <c r="D1201" s="86"/>
      <c r="E1201" s="86"/>
      <c r="F1201" s="86"/>
    </row>
    <row r="1202" spans="1:6" s="200" customFormat="1" ht="13.15" customHeight="1">
      <c r="A1202" s="210"/>
      <c r="B1202" s="86"/>
      <c r="C1202" s="86"/>
      <c r="D1202" s="86"/>
      <c r="E1202" s="86"/>
      <c r="F1202" s="86"/>
    </row>
    <row r="1203" spans="1:6" s="200" customFormat="1" ht="13.15" customHeight="1">
      <c r="A1203" s="210"/>
      <c r="B1203" s="86"/>
      <c r="C1203" s="86"/>
      <c r="D1203" s="86"/>
      <c r="E1203" s="86"/>
      <c r="F1203" s="86"/>
    </row>
    <row r="1204" spans="1:6" s="200" customFormat="1" ht="13.15" customHeight="1">
      <c r="A1204" s="210"/>
      <c r="B1204" s="86"/>
      <c r="C1204" s="86"/>
      <c r="D1204" s="86"/>
      <c r="E1204" s="86"/>
      <c r="F1204" s="86"/>
    </row>
    <row r="1205" spans="1:6" s="200" customFormat="1" ht="13.15" customHeight="1">
      <c r="A1205" s="210"/>
      <c r="B1205" s="86"/>
      <c r="C1205" s="86"/>
      <c r="D1205" s="86"/>
      <c r="E1205" s="86"/>
      <c r="F1205" s="86"/>
    </row>
    <row r="1206" spans="1:6" s="200" customFormat="1" ht="13.15" customHeight="1">
      <c r="A1206" s="210"/>
      <c r="B1206" s="86"/>
      <c r="C1206" s="86"/>
      <c r="D1206" s="86"/>
      <c r="E1206" s="86"/>
      <c r="F1206" s="86"/>
    </row>
    <row r="1207" spans="1:6" s="200" customFormat="1" ht="13.15" customHeight="1">
      <c r="A1207" s="210"/>
      <c r="B1207" s="86"/>
      <c r="C1207" s="86"/>
      <c r="D1207" s="86"/>
      <c r="E1207" s="86"/>
      <c r="F1207" s="86"/>
    </row>
    <row r="1208" spans="1:6" s="200" customFormat="1" ht="13.15" customHeight="1">
      <c r="A1208" s="210"/>
      <c r="B1208" s="86"/>
      <c r="C1208" s="86"/>
      <c r="D1208" s="86"/>
      <c r="E1208" s="86"/>
      <c r="F1208" s="86"/>
    </row>
    <row r="1209" spans="1:6" s="200" customFormat="1" ht="13.15" customHeight="1">
      <c r="A1209" s="210"/>
      <c r="B1209" s="86"/>
      <c r="C1209" s="86"/>
      <c r="D1209" s="86"/>
      <c r="E1209" s="86"/>
      <c r="F1209" s="86"/>
    </row>
    <row r="1210" spans="1:6" s="200" customFormat="1" ht="13.15" customHeight="1">
      <c r="A1210" s="210"/>
      <c r="B1210" s="86"/>
      <c r="C1210" s="86"/>
      <c r="D1210" s="86"/>
      <c r="E1210" s="86"/>
      <c r="F1210" s="86"/>
    </row>
    <row r="1211" spans="1:6" s="200" customFormat="1" ht="13.15" customHeight="1">
      <c r="A1211" s="210"/>
      <c r="B1211" s="86"/>
      <c r="C1211" s="86"/>
      <c r="D1211" s="86"/>
      <c r="E1211" s="86"/>
      <c r="F1211" s="86"/>
    </row>
    <row r="1212" spans="1:6" s="200" customFormat="1" ht="13.15" customHeight="1">
      <c r="A1212" s="210"/>
      <c r="B1212" s="86"/>
      <c r="C1212" s="86"/>
      <c r="D1212" s="86"/>
      <c r="E1212" s="86"/>
      <c r="F1212" s="86"/>
    </row>
    <row r="1213" spans="1:6" s="200" customFormat="1" ht="13.15" customHeight="1">
      <c r="A1213" s="210"/>
      <c r="B1213" s="86"/>
      <c r="C1213" s="86"/>
      <c r="D1213" s="86"/>
      <c r="E1213" s="86"/>
      <c r="F1213" s="86"/>
    </row>
    <row r="1214" spans="1:6" s="200" customFormat="1" ht="13.15" customHeight="1">
      <c r="A1214" s="210"/>
      <c r="B1214" s="86"/>
      <c r="C1214" s="86"/>
      <c r="D1214" s="86"/>
      <c r="E1214" s="86"/>
      <c r="F1214" s="86"/>
    </row>
    <row r="1215" spans="1:6" s="200" customFormat="1" ht="13.15" customHeight="1">
      <c r="A1215" s="210"/>
      <c r="B1215" s="86"/>
      <c r="C1215" s="86"/>
      <c r="D1215" s="86"/>
      <c r="E1215" s="86"/>
      <c r="F1215" s="86"/>
    </row>
    <row r="1216" spans="1:6" s="200" customFormat="1" ht="13.15" customHeight="1">
      <c r="A1216" s="210"/>
      <c r="B1216" s="86"/>
      <c r="C1216" s="86"/>
      <c r="D1216" s="86"/>
      <c r="E1216" s="86"/>
      <c r="F1216" s="86"/>
    </row>
    <row r="1217" spans="1:6" s="200" customFormat="1" ht="13.15" customHeight="1">
      <c r="A1217" s="210"/>
      <c r="B1217" s="86"/>
      <c r="C1217" s="86"/>
      <c r="D1217" s="86"/>
      <c r="E1217" s="86"/>
      <c r="F1217" s="86"/>
    </row>
    <row r="1218" spans="1:6" s="200" customFormat="1" ht="13.15" customHeight="1">
      <c r="A1218" s="210"/>
      <c r="B1218" s="86"/>
      <c r="C1218" s="86"/>
      <c r="D1218" s="86"/>
      <c r="E1218" s="86"/>
      <c r="F1218" s="86"/>
    </row>
    <row r="1219" spans="1:6" s="200" customFormat="1" ht="13.15" customHeight="1">
      <c r="A1219" s="210"/>
      <c r="B1219" s="86"/>
      <c r="C1219" s="86"/>
      <c r="D1219" s="86"/>
      <c r="E1219" s="86"/>
      <c r="F1219" s="86"/>
    </row>
    <row r="1220" spans="1:6" s="200" customFormat="1" ht="13.15" customHeight="1">
      <c r="A1220" s="210"/>
      <c r="B1220" s="86"/>
      <c r="C1220" s="86"/>
      <c r="D1220" s="86"/>
      <c r="E1220" s="86"/>
      <c r="F1220" s="86"/>
    </row>
    <row r="1221" spans="1:6" s="200" customFormat="1" ht="13.15" customHeight="1">
      <c r="A1221" s="210"/>
      <c r="B1221" s="86"/>
      <c r="C1221" s="86"/>
      <c r="D1221" s="86"/>
      <c r="E1221" s="86"/>
      <c r="F1221" s="86"/>
    </row>
    <row r="1222" spans="1:6" s="200" customFormat="1" ht="13.15" customHeight="1">
      <c r="A1222" s="210"/>
      <c r="B1222" s="86"/>
      <c r="C1222" s="86"/>
      <c r="D1222" s="86"/>
      <c r="E1222" s="86"/>
      <c r="F1222" s="86"/>
    </row>
    <row r="1223" spans="1:6" s="200" customFormat="1" ht="13.15" customHeight="1">
      <c r="A1223" s="210"/>
      <c r="B1223" s="86"/>
      <c r="C1223" s="86"/>
      <c r="D1223" s="86"/>
      <c r="E1223" s="86"/>
      <c r="F1223" s="86"/>
    </row>
    <row r="1224" spans="1:6" s="200" customFormat="1" ht="13.15" customHeight="1">
      <c r="A1224" s="210"/>
      <c r="B1224" s="86"/>
      <c r="C1224" s="86"/>
      <c r="D1224" s="86"/>
      <c r="E1224" s="86"/>
      <c r="F1224" s="86"/>
    </row>
    <row r="1225" spans="1:6" s="200" customFormat="1" ht="13.15" customHeight="1">
      <c r="A1225" s="210"/>
      <c r="B1225" s="86"/>
      <c r="C1225" s="86"/>
      <c r="D1225" s="86"/>
      <c r="E1225" s="86"/>
      <c r="F1225" s="86"/>
    </row>
    <row r="1226" spans="1:6" s="200" customFormat="1" ht="13.15" customHeight="1">
      <c r="A1226" s="210"/>
      <c r="B1226" s="86"/>
      <c r="C1226" s="86"/>
      <c r="D1226" s="86"/>
      <c r="E1226" s="86"/>
      <c r="F1226" s="86"/>
    </row>
    <row r="1227" spans="1:6" s="200" customFormat="1" ht="13.15" customHeight="1">
      <c r="A1227" s="210"/>
      <c r="B1227" s="86"/>
      <c r="C1227" s="86"/>
      <c r="D1227" s="86"/>
      <c r="E1227" s="86"/>
      <c r="F1227" s="86"/>
    </row>
    <row r="1228" spans="1:6" s="200" customFormat="1" ht="13.15" customHeight="1">
      <c r="A1228" s="210"/>
      <c r="B1228" s="86"/>
      <c r="C1228" s="86"/>
      <c r="D1228" s="86"/>
      <c r="E1228" s="86"/>
      <c r="F1228" s="86"/>
    </row>
    <row r="1229" spans="1:6" s="200" customFormat="1" ht="13.15" customHeight="1">
      <c r="A1229" s="210"/>
      <c r="B1229" s="86"/>
      <c r="C1229" s="86"/>
      <c r="D1229" s="86"/>
      <c r="E1229" s="86"/>
      <c r="F1229" s="86"/>
    </row>
    <row r="1230" spans="1:6" s="200" customFormat="1" ht="13.15" customHeight="1">
      <c r="A1230" s="210"/>
      <c r="B1230" s="86"/>
      <c r="C1230" s="86"/>
      <c r="D1230" s="86"/>
      <c r="E1230" s="86"/>
      <c r="F1230" s="86"/>
    </row>
    <row r="1231" spans="1:6" s="200" customFormat="1" ht="13.15" customHeight="1">
      <c r="A1231" s="210"/>
      <c r="B1231" s="86"/>
      <c r="C1231" s="86"/>
      <c r="D1231" s="86"/>
      <c r="E1231" s="86"/>
      <c r="F1231" s="86"/>
    </row>
    <row r="1232" spans="1:6" s="200" customFormat="1" ht="13.15" customHeight="1">
      <c r="A1232" s="210"/>
      <c r="B1232" s="86"/>
      <c r="C1232" s="86"/>
      <c r="D1232" s="86"/>
      <c r="E1232" s="86"/>
      <c r="F1232" s="86"/>
    </row>
    <row r="1233" spans="1:6" s="200" customFormat="1" ht="13.15" customHeight="1">
      <c r="A1233" s="210"/>
      <c r="B1233" s="86"/>
      <c r="C1233" s="86"/>
      <c r="D1233" s="86"/>
      <c r="E1233" s="86"/>
      <c r="F1233" s="86"/>
    </row>
    <row r="1234" spans="1:6" s="200" customFormat="1" ht="13.15" customHeight="1">
      <c r="A1234" s="210"/>
      <c r="B1234" s="86"/>
      <c r="C1234" s="86"/>
      <c r="D1234" s="86"/>
      <c r="E1234" s="86"/>
      <c r="F1234" s="86"/>
    </row>
    <row r="1235" spans="1:6" s="200" customFormat="1" ht="13.15" customHeight="1">
      <c r="A1235" s="210"/>
      <c r="B1235" s="86"/>
      <c r="C1235" s="86"/>
      <c r="D1235" s="86"/>
      <c r="E1235" s="86"/>
      <c r="F1235" s="86"/>
    </row>
    <row r="1236" spans="1:6" s="200" customFormat="1" ht="13.15" customHeight="1">
      <c r="A1236" s="210"/>
      <c r="B1236" s="86"/>
      <c r="C1236" s="86"/>
      <c r="D1236" s="86"/>
      <c r="E1236" s="86"/>
      <c r="F1236" s="86"/>
    </row>
    <row r="1237" spans="1:6" s="200" customFormat="1" ht="13.15" customHeight="1">
      <c r="A1237" s="210"/>
      <c r="B1237" s="86"/>
      <c r="C1237" s="86"/>
      <c r="D1237" s="86"/>
      <c r="E1237" s="86"/>
      <c r="F1237" s="86"/>
    </row>
    <row r="1238" spans="1:6" s="200" customFormat="1" ht="13.15" customHeight="1">
      <c r="A1238" s="210"/>
      <c r="B1238" s="86"/>
      <c r="C1238" s="86"/>
      <c r="D1238" s="86"/>
      <c r="E1238" s="86"/>
      <c r="F1238" s="86"/>
    </row>
    <row r="1239" spans="1:6" s="200" customFormat="1" ht="13.15" customHeight="1">
      <c r="A1239" s="210"/>
      <c r="B1239" s="86"/>
      <c r="C1239" s="86"/>
      <c r="D1239" s="86"/>
      <c r="E1239" s="86"/>
      <c r="F1239" s="86"/>
    </row>
    <row r="1240" spans="1:6" s="200" customFormat="1" ht="13.15" customHeight="1">
      <c r="A1240" s="210"/>
      <c r="B1240" s="86"/>
      <c r="C1240" s="86"/>
      <c r="D1240" s="86"/>
      <c r="E1240" s="86"/>
      <c r="F1240" s="86"/>
    </row>
    <row r="1241" spans="1:6" s="200" customFormat="1" ht="13.15" customHeight="1">
      <c r="A1241" s="210"/>
      <c r="B1241" s="86"/>
      <c r="C1241" s="86"/>
      <c r="D1241" s="86"/>
      <c r="E1241" s="86"/>
      <c r="F1241" s="86"/>
    </row>
    <row r="1242" spans="1:6" s="200" customFormat="1" ht="13.15" customHeight="1">
      <c r="A1242" s="210"/>
      <c r="B1242" s="86"/>
      <c r="C1242" s="86"/>
      <c r="D1242" s="86"/>
      <c r="E1242" s="86"/>
      <c r="F1242" s="86"/>
    </row>
    <row r="1243" spans="1:6" s="200" customFormat="1" ht="13.15" customHeight="1">
      <c r="A1243" s="210"/>
      <c r="B1243" s="86"/>
      <c r="C1243" s="86"/>
      <c r="D1243" s="86"/>
      <c r="E1243" s="86"/>
      <c r="F1243" s="86"/>
    </row>
    <row r="1244" spans="1:6" s="200" customFormat="1" ht="13.15" customHeight="1">
      <c r="A1244" s="210"/>
      <c r="B1244" s="86"/>
      <c r="C1244" s="86"/>
      <c r="D1244" s="86"/>
      <c r="E1244" s="86"/>
      <c r="F1244" s="86"/>
    </row>
    <row r="1245" spans="1:6" s="200" customFormat="1" ht="13.15" customHeight="1">
      <c r="A1245" s="210"/>
      <c r="B1245" s="86"/>
      <c r="C1245" s="86"/>
      <c r="D1245" s="86"/>
      <c r="E1245" s="86"/>
      <c r="F1245" s="86"/>
    </row>
    <row r="1246" spans="1:6" s="200" customFormat="1" ht="13.15" customHeight="1">
      <c r="A1246" s="210"/>
      <c r="B1246" s="86"/>
      <c r="C1246" s="86"/>
      <c r="D1246" s="86"/>
      <c r="E1246" s="86"/>
      <c r="F1246" s="86"/>
    </row>
    <row r="1247" spans="1:6" s="200" customFormat="1" ht="13.15" customHeight="1">
      <c r="A1247" s="210"/>
      <c r="B1247" s="86"/>
      <c r="C1247" s="86"/>
      <c r="D1247" s="86"/>
      <c r="E1247" s="86"/>
      <c r="F1247" s="86"/>
    </row>
    <row r="1248" spans="1:6" s="200" customFormat="1" ht="13.15" customHeight="1">
      <c r="A1248" s="210"/>
      <c r="B1248" s="86"/>
      <c r="C1248" s="86"/>
      <c r="D1248" s="86"/>
      <c r="E1248" s="86"/>
      <c r="F1248" s="86"/>
    </row>
    <row r="1249" spans="1:6" s="200" customFormat="1" ht="13.15" customHeight="1">
      <c r="A1249" s="210"/>
      <c r="B1249" s="86"/>
      <c r="C1249" s="86"/>
      <c r="D1249" s="86"/>
      <c r="E1249" s="86"/>
      <c r="F1249" s="86"/>
    </row>
    <row r="1250" spans="1:6" s="200" customFormat="1" ht="13.15" customHeight="1">
      <c r="A1250" s="210"/>
      <c r="B1250" s="86"/>
      <c r="C1250" s="86"/>
      <c r="D1250" s="86"/>
      <c r="E1250" s="86"/>
      <c r="F1250" s="86"/>
    </row>
    <row r="1251" spans="1:6" s="200" customFormat="1" ht="13.15" customHeight="1">
      <c r="A1251" s="210"/>
      <c r="B1251" s="86"/>
      <c r="C1251" s="86"/>
      <c r="D1251" s="86"/>
      <c r="E1251" s="86"/>
      <c r="F1251" s="86"/>
    </row>
    <row r="1252" spans="1:6" s="200" customFormat="1" ht="13.15" customHeight="1">
      <c r="A1252" s="210"/>
      <c r="B1252" s="86"/>
      <c r="C1252" s="86"/>
      <c r="D1252" s="86"/>
      <c r="E1252" s="86"/>
      <c r="F1252" s="86"/>
    </row>
    <row r="1253" spans="1:6" s="200" customFormat="1" ht="13.15" customHeight="1">
      <c r="A1253" s="210"/>
      <c r="B1253" s="86"/>
      <c r="C1253" s="86"/>
      <c r="D1253" s="86"/>
      <c r="E1253" s="86"/>
      <c r="F1253" s="86"/>
    </row>
    <row r="1254" spans="1:6" s="200" customFormat="1" ht="13.15" customHeight="1">
      <c r="A1254" s="210"/>
      <c r="B1254" s="86"/>
      <c r="C1254" s="86"/>
      <c r="D1254" s="86"/>
      <c r="E1254" s="86"/>
      <c r="F1254" s="86"/>
    </row>
    <row r="1255" spans="1:6" s="200" customFormat="1" ht="13.15" customHeight="1">
      <c r="A1255" s="210"/>
      <c r="B1255" s="86"/>
      <c r="C1255" s="86"/>
      <c r="D1255" s="86"/>
      <c r="E1255" s="86"/>
      <c r="F1255" s="86"/>
    </row>
    <row r="1256" spans="1:6" s="200" customFormat="1" ht="13.15" customHeight="1">
      <c r="A1256" s="210"/>
      <c r="B1256" s="86"/>
      <c r="C1256" s="86"/>
      <c r="D1256" s="86"/>
      <c r="E1256" s="86"/>
      <c r="F1256" s="86"/>
    </row>
    <row r="1257" spans="1:6" s="200" customFormat="1" ht="13.15" customHeight="1">
      <c r="A1257" s="210"/>
      <c r="B1257" s="86"/>
      <c r="C1257" s="86"/>
      <c r="D1257" s="86"/>
      <c r="E1257" s="86"/>
      <c r="F1257" s="86"/>
    </row>
    <row r="1258" spans="1:6" s="200" customFormat="1" ht="13.15" customHeight="1">
      <c r="A1258" s="210"/>
      <c r="B1258" s="86"/>
      <c r="C1258" s="86"/>
      <c r="D1258" s="86"/>
      <c r="E1258" s="86"/>
      <c r="F1258" s="86"/>
    </row>
    <row r="1259" spans="1:6" s="200" customFormat="1" ht="13.15" customHeight="1">
      <c r="A1259" s="210"/>
      <c r="B1259" s="86"/>
      <c r="C1259" s="86"/>
      <c r="D1259" s="86"/>
      <c r="E1259" s="86"/>
      <c r="F1259" s="86"/>
    </row>
    <row r="1260" spans="1:6" s="200" customFormat="1" ht="13.15" customHeight="1">
      <c r="A1260" s="210"/>
      <c r="B1260" s="86"/>
      <c r="C1260" s="86"/>
      <c r="D1260" s="86"/>
      <c r="E1260" s="86"/>
      <c r="F1260" s="86"/>
    </row>
    <row r="1261" spans="1:6" s="200" customFormat="1" ht="13.15" customHeight="1">
      <c r="A1261" s="210"/>
      <c r="B1261" s="86"/>
      <c r="C1261" s="86"/>
      <c r="D1261" s="86"/>
      <c r="E1261" s="86"/>
      <c r="F1261" s="86"/>
    </row>
    <row r="1262" spans="1:6" s="200" customFormat="1" ht="13.15" customHeight="1">
      <c r="A1262" s="210"/>
      <c r="B1262" s="86"/>
      <c r="C1262" s="86"/>
      <c r="D1262" s="86"/>
      <c r="E1262" s="86"/>
      <c r="F1262" s="86"/>
    </row>
    <row r="1263" spans="1:6" s="200" customFormat="1" ht="13.15" customHeight="1">
      <c r="A1263" s="210"/>
      <c r="B1263" s="86"/>
      <c r="C1263" s="86"/>
      <c r="D1263" s="86"/>
      <c r="E1263" s="86"/>
      <c r="F1263" s="86"/>
    </row>
    <row r="1264" spans="1:6" s="200" customFormat="1" ht="13.15" customHeight="1">
      <c r="A1264" s="210"/>
      <c r="B1264" s="86"/>
      <c r="C1264" s="86"/>
      <c r="D1264" s="86"/>
      <c r="E1264" s="86"/>
      <c r="F1264" s="86"/>
    </row>
    <row r="1265" spans="1:6" s="200" customFormat="1" ht="13.15" customHeight="1">
      <c r="A1265" s="210"/>
      <c r="B1265" s="86"/>
      <c r="C1265" s="86"/>
      <c r="D1265" s="86"/>
      <c r="E1265" s="86"/>
      <c r="F1265" s="86"/>
    </row>
    <row r="1266" spans="1:6" s="200" customFormat="1" ht="13.15" customHeight="1">
      <c r="A1266" s="210"/>
      <c r="B1266" s="86"/>
      <c r="C1266" s="86"/>
      <c r="D1266" s="86"/>
      <c r="E1266" s="86"/>
      <c r="F1266" s="86"/>
    </row>
    <row r="1267" spans="1:6" s="200" customFormat="1" ht="13.15" customHeight="1">
      <c r="A1267" s="210"/>
      <c r="B1267" s="86"/>
      <c r="C1267" s="86"/>
      <c r="D1267" s="86"/>
      <c r="E1267" s="86"/>
      <c r="F1267" s="86"/>
    </row>
    <row r="1268" spans="1:6" s="200" customFormat="1" ht="13.15" customHeight="1">
      <c r="A1268" s="210"/>
      <c r="B1268" s="86"/>
      <c r="C1268" s="86"/>
      <c r="D1268" s="86"/>
      <c r="E1268" s="86"/>
      <c r="F1268" s="86"/>
    </row>
    <row r="1269" spans="1:6" s="200" customFormat="1" ht="13.15" customHeight="1">
      <c r="A1269" s="210"/>
      <c r="B1269" s="86"/>
      <c r="C1269" s="86"/>
      <c r="D1269" s="86"/>
      <c r="E1269" s="86"/>
      <c r="F1269" s="86"/>
    </row>
    <row r="1270" spans="1:6" s="200" customFormat="1" ht="13.15" customHeight="1">
      <c r="A1270" s="210"/>
      <c r="B1270" s="86"/>
      <c r="C1270" s="86"/>
      <c r="D1270" s="86"/>
      <c r="E1270" s="86"/>
      <c r="F1270" s="86"/>
    </row>
    <row r="1271" spans="1:6" s="200" customFormat="1" ht="13.15" customHeight="1">
      <c r="A1271" s="210"/>
      <c r="B1271" s="86"/>
      <c r="C1271" s="86"/>
      <c r="D1271" s="86"/>
      <c r="E1271" s="86"/>
      <c r="F1271" s="86"/>
    </row>
    <row r="1272" spans="1:6" s="200" customFormat="1" ht="13.15" customHeight="1">
      <c r="A1272" s="210"/>
      <c r="B1272" s="86"/>
      <c r="C1272" s="86"/>
      <c r="D1272" s="86"/>
      <c r="E1272" s="86"/>
      <c r="F1272" s="86"/>
    </row>
    <row r="1273" spans="1:6" s="200" customFormat="1" ht="13.15" customHeight="1">
      <c r="A1273" s="210"/>
      <c r="B1273" s="86"/>
      <c r="C1273" s="86"/>
      <c r="D1273" s="86"/>
      <c r="E1273" s="86"/>
      <c r="F1273" s="86"/>
    </row>
    <row r="1274" spans="1:6" s="200" customFormat="1" ht="13.15" customHeight="1">
      <c r="A1274" s="210"/>
      <c r="B1274" s="86"/>
      <c r="C1274" s="86"/>
      <c r="D1274" s="86"/>
      <c r="E1274" s="86"/>
      <c r="F1274" s="86"/>
    </row>
    <row r="1275" spans="1:6" s="200" customFormat="1" ht="13.15" customHeight="1">
      <c r="A1275" s="210"/>
      <c r="B1275" s="86"/>
      <c r="C1275" s="86"/>
      <c r="D1275" s="86"/>
      <c r="E1275" s="86"/>
      <c r="F1275" s="86"/>
    </row>
    <row r="1276" spans="1:6" s="200" customFormat="1" ht="13.15" customHeight="1">
      <c r="A1276" s="210"/>
      <c r="B1276" s="86"/>
      <c r="C1276" s="86"/>
      <c r="D1276" s="86"/>
      <c r="E1276" s="86"/>
      <c r="F1276" s="86"/>
    </row>
    <row r="1277" spans="1:6" s="200" customFormat="1" ht="13.15" customHeight="1">
      <c r="A1277" s="210"/>
      <c r="B1277" s="86"/>
      <c r="C1277" s="86"/>
      <c r="D1277" s="86"/>
      <c r="E1277" s="86"/>
      <c r="F1277" s="86"/>
    </row>
    <row r="1278" spans="1:6" s="200" customFormat="1" ht="13.15" customHeight="1">
      <c r="A1278" s="210"/>
      <c r="B1278" s="86"/>
      <c r="C1278" s="86"/>
      <c r="D1278" s="86"/>
      <c r="E1278" s="86"/>
      <c r="F1278" s="86"/>
    </row>
    <row r="1279" spans="1:6" s="200" customFormat="1" ht="13.15" customHeight="1">
      <c r="A1279" s="210"/>
      <c r="B1279" s="86"/>
      <c r="C1279" s="86"/>
      <c r="D1279" s="86"/>
      <c r="E1279" s="86"/>
      <c r="F1279" s="86"/>
    </row>
    <row r="1280" spans="1:6" s="200" customFormat="1" ht="13.15" customHeight="1">
      <c r="A1280" s="210"/>
      <c r="B1280" s="86"/>
      <c r="C1280" s="86"/>
      <c r="D1280" s="86"/>
      <c r="E1280" s="86"/>
      <c r="F1280" s="86"/>
    </row>
    <row r="1281" spans="1:6" s="200" customFormat="1" ht="13.15" customHeight="1">
      <c r="A1281" s="210"/>
      <c r="B1281" s="86"/>
      <c r="C1281" s="86"/>
      <c r="D1281" s="86"/>
      <c r="E1281" s="86"/>
      <c r="F1281" s="86"/>
    </row>
    <row r="1282" spans="1:6" s="200" customFormat="1" ht="13.15" customHeight="1">
      <c r="A1282" s="210"/>
      <c r="B1282" s="86"/>
      <c r="C1282" s="86"/>
      <c r="D1282" s="86"/>
      <c r="E1282" s="86"/>
      <c r="F1282" s="86"/>
    </row>
    <row r="1283" spans="1:6" s="200" customFormat="1" ht="13.15" customHeight="1">
      <c r="A1283" s="210"/>
      <c r="B1283" s="86"/>
      <c r="C1283" s="86"/>
      <c r="D1283" s="86"/>
      <c r="E1283" s="86"/>
      <c r="F1283" s="86"/>
    </row>
    <row r="1284" spans="1:6" s="200" customFormat="1" ht="13.15" customHeight="1">
      <c r="A1284" s="210"/>
      <c r="B1284" s="86"/>
      <c r="C1284" s="86"/>
      <c r="D1284" s="86"/>
      <c r="E1284" s="86"/>
      <c r="F1284" s="86"/>
    </row>
    <row r="1285" spans="1:6" s="200" customFormat="1" ht="13.15" customHeight="1">
      <c r="A1285" s="210"/>
      <c r="B1285" s="86"/>
      <c r="C1285" s="86"/>
      <c r="D1285" s="86"/>
      <c r="E1285" s="86"/>
      <c r="F1285" s="86"/>
    </row>
    <row r="1286" spans="1:6" s="200" customFormat="1" ht="13.15" customHeight="1">
      <c r="A1286" s="210"/>
      <c r="B1286" s="86"/>
      <c r="C1286" s="86"/>
      <c r="D1286" s="86"/>
      <c r="E1286" s="86"/>
      <c r="F1286" s="86"/>
    </row>
    <row r="1287" spans="1:6" s="200" customFormat="1" ht="13.15" customHeight="1">
      <c r="A1287" s="210"/>
      <c r="B1287" s="86"/>
      <c r="C1287" s="86"/>
      <c r="D1287" s="86"/>
      <c r="E1287" s="86"/>
      <c r="F1287" s="86"/>
    </row>
    <row r="1288" spans="1:6" s="200" customFormat="1" ht="13.15" customHeight="1">
      <c r="A1288" s="210"/>
      <c r="B1288" s="86"/>
      <c r="C1288" s="86"/>
      <c r="D1288" s="86"/>
      <c r="E1288" s="86"/>
      <c r="F1288" s="86"/>
    </row>
    <row r="1289" spans="1:6" s="200" customFormat="1" ht="13.15" customHeight="1">
      <c r="A1289" s="210"/>
      <c r="B1289" s="86"/>
      <c r="C1289" s="86"/>
      <c r="D1289" s="86"/>
      <c r="E1289" s="86"/>
      <c r="F1289" s="86"/>
    </row>
    <row r="1290" spans="1:6" s="200" customFormat="1" ht="13.15" customHeight="1">
      <c r="A1290" s="210"/>
      <c r="B1290" s="86"/>
      <c r="C1290" s="86"/>
      <c r="D1290" s="86"/>
      <c r="E1290" s="86"/>
      <c r="F1290" s="86"/>
    </row>
    <row r="1291" spans="1:6" s="200" customFormat="1" ht="13.15" customHeight="1">
      <c r="A1291" s="210"/>
      <c r="B1291" s="86"/>
      <c r="C1291" s="86"/>
      <c r="D1291" s="86"/>
      <c r="E1291" s="86"/>
      <c r="F1291" s="86"/>
    </row>
    <row r="1292" spans="1:6" s="200" customFormat="1" ht="13.15" customHeight="1">
      <c r="A1292" s="210"/>
      <c r="B1292" s="86"/>
      <c r="C1292" s="86"/>
      <c r="D1292" s="86"/>
      <c r="E1292" s="86"/>
      <c r="F1292" s="86"/>
    </row>
    <row r="1293" spans="1:6" s="200" customFormat="1" ht="13.15" customHeight="1">
      <c r="A1293" s="210"/>
      <c r="B1293" s="86"/>
      <c r="C1293" s="86"/>
      <c r="D1293" s="86"/>
      <c r="E1293" s="86"/>
      <c r="F1293" s="86"/>
    </row>
    <row r="1294" spans="1:6" s="200" customFormat="1" ht="13.15" customHeight="1">
      <c r="A1294" s="210"/>
      <c r="B1294" s="86"/>
      <c r="C1294" s="86"/>
      <c r="D1294" s="86"/>
      <c r="E1294" s="86"/>
      <c r="F1294" s="86"/>
    </row>
    <row r="1295" spans="1:6" s="200" customFormat="1" ht="13.15" customHeight="1">
      <c r="A1295" s="210"/>
      <c r="B1295" s="86"/>
      <c r="C1295" s="86"/>
      <c r="D1295" s="86"/>
      <c r="E1295" s="86"/>
      <c r="F1295" s="86"/>
    </row>
    <row r="1296" spans="1:6" s="200" customFormat="1" ht="13.15" customHeight="1">
      <c r="A1296" s="210"/>
      <c r="B1296" s="86"/>
      <c r="C1296" s="86"/>
      <c r="D1296" s="86"/>
      <c r="E1296" s="86"/>
      <c r="F1296" s="86"/>
    </row>
    <row r="1297" spans="1:6" s="200" customFormat="1" ht="13.15" customHeight="1">
      <c r="A1297" s="210"/>
      <c r="B1297" s="86"/>
      <c r="C1297" s="86"/>
      <c r="D1297" s="86"/>
      <c r="E1297" s="86"/>
      <c r="F1297" s="86"/>
    </row>
    <row r="1298" spans="1:6" s="200" customFormat="1" ht="13.15" customHeight="1">
      <c r="A1298" s="210"/>
      <c r="B1298" s="86"/>
      <c r="C1298" s="86"/>
      <c r="D1298" s="86"/>
      <c r="E1298" s="86"/>
      <c r="F1298" s="86"/>
    </row>
    <row r="1299" spans="1:6" s="200" customFormat="1" ht="13.15" customHeight="1">
      <c r="A1299" s="210"/>
      <c r="B1299" s="86"/>
      <c r="C1299" s="86"/>
      <c r="D1299" s="86"/>
      <c r="E1299" s="86"/>
      <c r="F1299" s="86"/>
    </row>
    <row r="1300" spans="1:6" s="200" customFormat="1" ht="13.15" customHeight="1">
      <c r="A1300" s="210"/>
      <c r="B1300" s="86"/>
      <c r="C1300" s="86"/>
      <c r="D1300" s="86"/>
      <c r="E1300" s="86"/>
      <c r="F1300" s="86"/>
    </row>
    <row r="1301" spans="1:6" s="200" customFormat="1" ht="13.15" customHeight="1">
      <c r="A1301" s="210"/>
      <c r="B1301" s="86"/>
      <c r="C1301" s="86"/>
      <c r="D1301" s="86"/>
      <c r="E1301" s="86"/>
      <c r="F1301" s="86"/>
    </row>
    <row r="1302" spans="1:6" s="200" customFormat="1" ht="13.15" customHeight="1">
      <c r="A1302" s="210"/>
      <c r="B1302" s="86"/>
      <c r="C1302" s="86"/>
      <c r="D1302" s="86"/>
      <c r="E1302" s="86"/>
      <c r="F1302" s="86"/>
    </row>
    <row r="1303" spans="1:6" s="200" customFormat="1" ht="13.15" customHeight="1">
      <c r="A1303" s="210"/>
      <c r="B1303" s="86"/>
      <c r="C1303" s="86"/>
      <c r="D1303" s="86"/>
      <c r="E1303" s="86"/>
      <c r="F1303" s="86"/>
    </row>
    <row r="1304" spans="1:6" s="200" customFormat="1" ht="13.15" customHeight="1">
      <c r="A1304" s="210"/>
      <c r="B1304" s="86"/>
      <c r="C1304" s="86"/>
      <c r="D1304" s="86"/>
      <c r="E1304" s="86"/>
      <c r="F1304" s="86"/>
    </row>
    <row r="1305" spans="1:6" s="200" customFormat="1" ht="13.15" customHeight="1">
      <c r="A1305" s="210"/>
      <c r="B1305" s="86"/>
      <c r="C1305" s="86"/>
      <c r="D1305" s="86"/>
      <c r="E1305" s="86"/>
      <c r="F1305" s="86"/>
    </row>
    <row r="1306" spans="1:6" s="200" customFormat="1" ht="13.15" customHeight="1">
      <c r="A1306" s="210"/>
      <c r="B1306" s="86"/>
      <c r="C1306" s="86"/>
      <c r="D1306" s="86"/>
      <c r="E1306" s="86"/>
      <c r="F1306" s="86"/>
    </row>
    <row r="1307" spans="1:6" s="200" customFormat="1" ht="13.15" customHeight="1">
      <c r="A1307" s="210"/>
      <c r="B1307" s="86"/>
      <c r="C1307" s="86"/>
      <c r="D1307" s="86"/>
      <c r="E1307" s="86"/>
      <c r="F1307" s="86"/>
    </row>
    <row r="1308" spans="1:6" s="200" customFormat="1" ht="13.15" customHeight="1">
      <c r="A1308" s="210"/>
      <c r="B1308" s="86"/>
      <c r="C1308" s="86"/>
      <c r="D1308" s="86"/>
      <c r="E1308" s="86"/>
      <c r="F1308" s="86"/>
    </row>
    <row r="1309" spans="1:6" s="200" customFormat="1" ht="13.15" customHeight="1">
      <c r="A1309" s="210"/>
      <c r="B1309" s="86"/>
      <c r="C1309" s="86"/>
      <c r="D1309" s="86"/>
      <c r="E1309" s="86"/>
      <c r="F1309" s="86"/>
    </row>
    <row r="1310" spans="1:6" s="200" customFormat="1" ht="13.15" customHeight="1">
      <c r="A1310" s="210"/>
      <c r="B1310" s="86"/>
      <c r="C1310" s="86"/>
      <c r="D1310" s="86"/>
      <c r="E1310" s="86"/>
      <c r="F1310" s="86"/>
    </row>
    <row r="1311" spans="1:6" s="200" customFormat="1" ht="13.15" customHeight="1">
      <c r="A1311" s="210"/>
      <c r="B1311" s="86"/>
      <c r="C1311" s="86"/>
      <c r="D1311" s="86"/>
      <c r="E1311" s="86"/>
      <c r="F1311" s="86"/>
    </row>
    <row r="1312" spans="1:6" s="200" customFormat="1" ht="13.15" customHeight="1">
      <c r="A1312" s="210"/>
      <c r="B1312" s="86"/>
      <c r="C1312" s="86"/>
      <c r="D1312" s="86"/>
      <c r="E1312" s="86"/>
      <c r="F1312" s="86"/>
    </row>
    <row r="1313" spans="1:6" s="200" customFormat="1" ht="13.15" customHeight="1">
      <c r="A1313" s="210"/>
      <c r="B1313" s="86"/>
      <c r="C1313" s="86"/>
      <c r="D1313" s="86"/>
      <c r="E1313" s="86"/>
      <c r="F1313" s="86"/>
    </row>
    <row r="1314" spans="1:6" s="200" customFormat="1" ht="13.15" customHeight="1">
      <c r="A1314" s="210"/>
      <c r="B1314" s="86"/>
      <c r="C1314" s="86"/>
      <c r="D1314" s="86"/>
      <c r="E1314" s="86"/>
      <c r="F1314" s="86"/>
    </row>
    <row r="1315" spans="1:6" s="200" customFormat="1" ht="13.15" customHeight="1">
      <c r="A1315" s="210"/>
      <c r="B1315" s="86"/>
      <c r="C1315" s="86"/>
      <c r="D1315" s="86"/>
      <c r="E1315" s="86"/>
      <c r="F1315" s="86"/>
    </row>
    <row r="1316" spans="1:6" s="200" customFormat="1" ht="13.15" customHeight="1">
      <c r="A1316" s="210"/>
      <c r="B1316" s="86"/>
      <c r="C1316" s="86"/>
      <c r="D1316" s="86"/>
      <c r="E1316" s="86"/>
      <c r="F1316" s="86"/>
    </row>
    <row r="1317" spans="1:6" s="200" customFormat="1" ht="13.15" customHeight="1">
      <c r="A1317" s="210"/>
      <c r="B1317" s="86"/>
      <c r="C1317" s="86"/>
      <c r="D1317" s="86"/>
      <c r="E1317" s="86"/>
      <c r="F1317" s="86"/>
    </row>
    <row r="1318" spans="1:6" s="200" customFormat="1" ht="13.15" customHeight="1">
      <c r="A1318" s="210"/>
      <c r="B1318" s="86"/>
      <c r="C1318" s="86"/>
      <c r="D1318" s="86"/>
      <c r="E1318" s="86"/>
      <c r="F1318" s="86"/>
    </row>
    <row r="1319" spans="1:6" s="200" customFormat="1" ht="13.15" customHeight="1">
      <c r="A1319" s="210"/>
      <c r="B1319" s="86"/>
      <c r="C1319" s="86"/>
      <c r="D1319" s="86"/>
      <c r="E1319" s="86"/>
      <c r="F1319" s="86"/>
    </row>
    <row r="1320" spans="1:6" s="200" customFormat="1" ht="13.15" customHeight="1">
      <c r="A1320" s="210"/>
      <c r="B1320" s="86"/>
      <c r="C1320" s="86"/>
      <c r="D1320" s="86"/>
      <c r="E1320" s="86"/>
      <c r="F1320" s="86"/>
    </row>
    <row r="1321" spans="1:6" s="200" customFormat="1" ht="13.15" customHeight="1">
      <c r="A1321" s="210"/>
      <c r="B1321" s="86"/>
      <c r="C1321" s="86"/>
      <c r="D1321" s="86"/>
      <c r="E1321" s="86"/>
      <c r="F1321" s="86"/>
    </row>
    <row r="1322" spans="1:6" s="200" customFormat="1" ht="13.15" customHeight="1">
      <c r="A1322" s="210"/>
      <c r="B1322" s="86"/>
      <c r="C1322" s="86"/>
      <c r="D1322" s="86"/>
      <c r="E1322" s="86"/>
      <c r="F1322" s="86"/>
    </row>
    <row r="1323" spans="1:6" s="200" customFormat="1" ht="13.15" customHeight="1">
      <c r="A1323" s="210"/>
      <c r="B1323" s="86"/>
      <c r="C1323" s="86"/>
      <c r="D1323" s="86"/>
      <c r="E1323" s="86"/>
      <c r="F1323" s="86"/>
    </row>
    <row r="1324" spans="1:6" s="200" customFormat="1" ht="13.15" customHeight="1">
      <c r="A1324" s="210"/>
      <c r="B1324" s="86"/>
      <c r="C1324" s="86"/>
      <c r="D1324" s="86"/>
      <c r="E1324" s="86"/>
      <c r="F1324" s="86"/>
    </row>
    <row r="1325" spans="1:6" s="200" customFormat="1" ht="13.15" customHeight="1">
      <c r="A1325" s="210"/>
      <c r="B1325" s="86"/>
      <c r="C1325" s="86"/>
      <c r="D1325" s="86"/>
      <c r="E1325" s="86"/>
      <c r="F1325" s="86"/>
    </row>
    <row r="1326" spans="1:6" s="200" customFormat="1" ht="13.15" customHeight="1">
      <c r="A1326" s="210"/>
      <c r="B1326" s="86"/>
      <c r="C1326" s="86"/>
      <c r="D1326" s="86"/>
      <c r="E1326" s="86"/>
      <c r="F1326" s="86"/>
    </row>
    <row r="1327" spans="1:6" s="200" customFormat="1" ht="13.15" customHeight="1">
      <c r="A1327" s="210"/>
      <c r="B1327" s="86"/>
      <c r="C1327" s="86"/>
      <c r="D1327" s="86"/>
      <c r="E1327" s="86"/>
      <c r="F1327" s="86"/>
    </row>
    <row r="1328" spans="1:6" s="200" customFormat="1" ht="13.15" customHeight="1">
      <c r="A1328" s="210"/>
      <c r="B1328" s="86"/>
      <c r="C1328" s="86"/>
      <c r="D1328" s="86"/>
      <c r="E1328" s="86"/>
      <c r="F1328" s="86"/>
    </row>
    <row r="1329" spans="1:6" s="200" customFormat="1" ht="13.15" customHeight="1">
      <c r="A1329" s="210"/>
      <c r="B1329" s="86"/>
      <c r="C1329" s="86"/>
      <c r="D1329" s="86"/>
      <c r="E1329" s="86"/>
      <c r="F1329" s="86"/>
    </row>
    <row r="1330" spans="1:6" s="200" customFormat="1" ht="13.15" customHeight="1">
      <c r="A1330" s="210"/>
      <c r="B1330" s="86"/>
      <c r="C1330" s="86"/>
      <c r="D1330" s="86"/>
      <c r="E1330" s="86"/>
      <c r="F1330" s="86"/>
    </row>
    <row r="1331" spans="1:6" s="200" customFormat="1" ht="13.15" customHeight="1">
      <c r="A1331" s="210"/>
      <c r="B1331" s="86"/>
      <c r="C1331" s="86"/>
      <c r="D1331" s="86"/>
      <c r="E1331" s="86"/>
      <c r="F1331" s="86"/>
    </row>
    <row r="1332" spans="1:6" s="200" customFormat="1" ht="13.15" customHeight="1">
      <c r="A1332" s="210"/>
      <c r="B1332" s="86"/>
      <c r="C1332" s="86"/>
      <c r="D1332" s="86"/>
      <c r="E1332" s="86"/>
      <c r="F1332" s="86"/>
    </row>
    <row r="1333" spans="1:6" s="200" customFormat="1" ht="13.15" customHeight="1">
      <c r="A1333" s="210"/>
      <c r="B1333" s="86"/>
      <c r="C1333" s="86"/>
      <c r="D1333" s="86"/>
      <c r="E1333" s="86"/>
      <c r="F1333" s="86"/>
    </row>
    <row r="1334" spans="1:6" s="200" customFormat="1" ht="13.15" customHeight="1">
      <c r="A1334" s="210"/>
      <c r="B1334" s="86"/>
      <c r="C1334" s="86"/>
      <c r="D1334" s="86"/>
      <c r="E1334" s="86"/>
      <c r="F1334" s="86"/>
    </row>
    <row r="1335" spans="1:6" s="200" customFormat="1" ht="13.15" customHeight="1">
      <c r="A1335" s="210"/>
      <c r="B1335" s="86"/>
      <c r="C1335" s="86"/>
      <c r="D1335" s="86"/>
      <c r="E1335" s="86"/>
      <c r="F1335" s="86"/>
    </row>
    <row r="1336" spans="1:6" s="200" customFormat="1" ht="13.15" customHeight="1">
      <c r="A1336" s="210"/>
      <c r="B1336" s="86"/>
      <c r="C1336" s="86"/>
      <c r="D1336" s="86"/>
      <c r="E1336" s="86"/>
      <c r="F1336" s="86"/>
    </row>
    <row r="1337" spans="1:6" s="200" customFormat="1" ht="13.15" customHeight="1">
      <c r="A1337" s="210"/>
      <c r="B1337" s="86"/>
      <c r="C1337" s="86"/>
      <c r="D1337" s="86"/>
      <c r="E1337" s="86"/>
      <c r="F1337" s="86"/>
    </row>
    <row r="1338" spans="1:6" s="200" customFormat="1" ht="13.15" customHeight="1">
      <c r="A1338" s="210"/>
      <c r="B1338" s="86"/>
      <c r="C1338" s="86"/>
      <c r="D1338" s="86"/>
      <c r="E1338" s="86"/>
      <c r="F1338" s="86"/>
    </row>
    <row r="1339" spans="1:6" s="200" customFormat="1" ht="13.15" customHeight="1">
      <c r="A1339" s="210"/>
      <c r="B1339" s="86"/>
      <c r="C1339" s="86"/>
      <c r="D1339" s="86"/>
      <c r="E1339" s="86"/>
      <c r="F1339" s="86"/>
    </row>
    <row r="1340" spans="1:6" s="200" customFormat="1" ht="13.15" customHeight="1">
      <c r="A1340" s="210"/>
      <c r="B1340" s="86"/>
      <c r="C1340" s="86"/>
      <c r="D1340" s="86"/>
      <c r="E1340" s="86"/>
      <c r="F1340" s="86"/>
    </row>
    <row r="1341" spans="1:6" s="200" customFormat="1" ht="13.15" customHeight="1">
      <c r="A1341" s="210"/>
      <c r="B1341" s="86"/>
      <c r="C1341" s="86"/>
      <c r="D1341" s="86"/>
      <c r="E1341" s="86"/>
      <c r="F1341" s="86"/>
    </row>
    <row r="1342" spans="1:6" s="200" customFormat="1" ht="13.15" customHeight="1">
      <c r="A1342" s="210"/>
      <c r="B1342" s="86"/>
      <c r="C1342" s="86"/>
      <c r="D1342" s="86"/>
      <c r="E1342" s="86"/>
      <c r="F1342" s="86"/>
    </row>
    <row r="1343" spans="1:6" s="200" customFormat="1" ht="13.15" customHeight="1">
      <c r="A1343" s="210"/>
      <c r="B1343" s="86"/>
      <c r="C1343" s="86"/>
      <c r="D1343" s="86"/>
      <c r="E1343" s="86"/>
      <c r="F1343" s="86"/>
    </row>
    <row r="1344" spans="1:6" s="200" customFormat="1" ht="13.15" customHeight="1">
      <c r="A1344" s="210"/>
      <c r="B1344" s="86"/>
      <c r="C1344" s="86"/>
      <c r="D1344" s="86"/>
      <c r="E1344" s="86"/>
      <c r="F1344" s="86"/>
    </row>
    <row r="1345" spans="1:6" s="200" customFormat="1" ht="13.15" customHeight="1">
      <c r="A1345" s="210"/>
      <c r="B1345" s="86"/>
      <c r="C1345" s="86"/>
      <c r="D1345" s="86"/>
      <c r="E1345" s="86"/>
      <c r="F1345" s="86"/>
    </row>
    <row r="1346" spans="1:6" s="200" customFormat="1" ht="13.15" customHeight="1">
      <c r="A1346" s="210"/>
      <c r="B1346" s="86"/>
      <c r="C1346" s="86"/>
      <c r="D1346" s="86"/>
      <c r="E1346" s="86"/>
      <c r="F1346" s="86"/>
    </row>
    <row r="1347" spans="1:6" s="200" customFormat="1" ht="13.15" customHeight="1">
      <c r="A1347" s="210"/>
      <c r="B1347" s="86"/>
      <c r="C1347" s="86"/>
      <c r="D1347" s="86"/>
      <c r="E1347" s="86"/>
      <c r="F1347" s="86"/>
    </row>
    <row r="1348" spans="1:6" s="200" customFormat="1" ht="13.15" customHeight="1">
      <c r="A1348" s="210"/>
      <c r="B1348" s="86"/>
      <c r="C1348" s="86"/>
      <c r="D1348" s="86"/>
      <c r="E1348" s="86"/>
      <c r="F1348" s="86"/>
    </row>
    <row r="1349" spans="1:6" s="200" customFormat="1" ht="13.15" customHeight="1">
      <c r="A1349" s="210"/>
      <c r="B1349" s="86"/>
      <c r="C1349" s="86"/>
      <c r="D1349" s="86"/>
      <c r="E1349" s="86"/>
      <c r="F1349" s="86"/>
    </row>
    <row r="1350" spans="1:6" s="200" customFormat="1" ht="13.15" customHeight="1">
      <c r="A1350" s="210"/>
      <c r="B1350" s="86"/>
      <c r="C1350" s="86"/>
      <c r="D1350" s="86"/>
      <c r="E1350" s="86"/>
      <c r="F1350" s="86"/>
    </row>
    <row r="1351" spans="1:6" s="200" customFormat="1" ht="13.15" customHeight="1">
      <c r="A1351" s="210"/>
      <c r="B1351" s="86"/>
      <c r="C1351" s="86"/>
      <c r="D1351" s="86"/>
      <c r="E1351" s="86"/>
      <c r="F1351" s="86"/>
    </row>
    <row r="1352" spans="1:6" s="200" customFormat="1" ht="13.15" customHeight="1">
      <c r="A1352" s="210"/>
      <c r="B1352" s="86"/>
      <c r="C1352" s="86"/>
      <c r="D1352" s="86"/>
      <c r="E1352" s="86"/>
      <c r="F1352" s="86"/>
    </row>
    <row r="1353" spans="1:6" s="200" customFormat="1" ht="13.15" customHeight="1">
      <c r="A1353" s="210"/>
      <c r="B1353" s="86"/>
      <c r="C1353" s="86"/>
      <c r="D1353" s="86"/>
      <c r="E1353" s="86"/>
      <c r="F1353" s="86"/>
    </row>
    <row r="1354" spans="1:6" s="200" customFormat="1" ht="13.15" customHeight="1">
      <c r="A1354" s="210"/>
      <c r="B1354" s="86"/>
      <c r="C1354" s="86"/>
      <c r="D1354" s="86"/>
      <c r="E1354" s="86"/>
      <c r="F1354" s="86"/>
    </row>
    <row r="1355" spans="1:6" s="200" customFormat="1" ht="13.15" customHeight="1">
      <c r="A1355" s="210"/>
      <c r="B1355" s="86"/>
      <c r="C1355" s="86"/>
      <c r="D1355" s="86"/>
      <c r="E1355" s="86"/>
      <c r="F1355" s="86"/>
    </row>
    <row r="1356" spans="1:6" s="200" customFormat="1" ht="13.15" customHeight="1">
      <c r="A1356" s="210"/>
      <c r="B1356" s="86"/>
      <c r="C1356" s="86"/>
      <c r="D1356" s="86"/>
      <c r="E1356" s="86"/>
      <c r="F1356" s="86"/>
    </row>
    <row r="1357" spans="1:6" s="200" customFormat="1" ht="13.15" customHeight="1">
      <c r="A1357" s="210"/>
      <c r="B1357" s="86"/>
      <c r="C1357" s="86"/>
      <c r="D1357" s="86"/>
      <c r="E1357" s="86"/>
      <c r="F1357" s="86"/>
    </row>
    <row r="1358" spans="1:6" s="200" customFormat="1" ht="13.15" customHeight="1">
      <c r="A1358" s="210"/>
      <c r="B1358" s="86"/>
      <c r="C1358" s="86"/>
      <c r="D1358" s="86"/>
      <c r="E1358" s="86"/>
      <c r="F1358" s="86"/>
    </row>
    <row r="1359" spans="1:6" s="200" customFormat="1" ht="13.15" customHeight="1">
      <c r="A1359" s="210"/>
      <c r="B1359" s="86"/>
      <c r="C1359" s="86"/>
      <c r="D1359" s="86"/>
      <c r="E1359" s="86"/>
      <c r="F1359" s="86"/>
    </row>
    <row r="1360" spans="1:6" s="200" customFormat="1" ht="13.15" customHeight="1">
      <c r="A1360" s="210"/>
      <c r="B1360" s="86"/>
      <c r="C1360" s="86"/>
      <c r="D1360" s="86"/>
      <c r="E1360" s="86"/>
      <c r="F1360" s="86"/>
    </row>
    <row r="1361" spans="1:6" s="200" customFormat="1" ht="13.15" customHeight="1">
      <c r="A1361" s="210"/>
      <c r="B1361" s="86"/>
      <c r="C1361" s="86"/>
      <c r="D1361" s="86"/>
      <c r="E1361" s="86"/>
      <c r="F1361" s="86"/>
    </row>
    <row r="1362" spans="1:6" s="200" customFormat="1" ht="13.15" customHeight="1">
      <c r="A1362" s="210"/>
      <c r="B1362" s="86"/>
      <c r="C1362" s="86"/>
      <c r="D1362" s="86"/>
      <c r="E1362" s="86"/>
      <c r="F1362" s="86"/>
    </row>
    <row r="1363" spans="1:6" s="200" customFormat="1" ht="13.15" customHeight="1">
      <c r="A1363" s="210"/>
      <c r="B1363" s="86"/>
      <c r="C1363" s="86"/>
      <c r="D1363" s="86"/>
      <c r="E1363" s="86"/>
      <c r="F1363" s="86"/>
    </row>
    <row r="1364" spans="1:6" s="200" customFormat="1" ht="13.15" customHeight="1">
      <c r="A1364" s="210"/>
      <c r="B1364" s="86"/>
      <c r="C1364" s="86"/>
      <c r="D1364" s="86"/>
      <c r="E1364" s="86"/>
      <c r="F1364" s="86"/>
    </row>
    <row r="1365" spans="1:6" s="200" customFormat="1" ht="13.15" customHeight="1">
      <c r="A1365" s="210"/>
      <c r="B1365" s="86"/>
      <c r="C1365" s="86"/>
      <c r="D1365" s="86"/>
      <c r="E1365" s="86"/>
      <c r="F1365" s="86"/>
    </row>
    <row r="1366" spans="1:6" s="200" customFormat="1" ht="13.15" customHeight="1">
      <c r="A1366" s="210"/>
      <c r="B1366" s="86"/>
      <c r="C1366" s="86"/>
      <c r="D1366" s="86"/>
      <c r="E1366" s="86"/>
      <c r="F1366" s="86"/>
    </row>
    <row r="1367" spans="1:6" s="200" customFormat="1" ht="13.15" customHeight="1">
      <c r="A1367" s="210"/>
      <c r="B1367" s="86"/>
      <c r="C1367" s="86"/>
      <c r="D1367" s="86"/>
      <c r="E1367" s="86"/>
      <c r="F1367" s="86"/>
    </row>
    <row r="1368" spans="1:6" s="200" customFormat="1" ht="13.15" customHeight="1">
      <c r="A1368" s="210"/>
      <c r="B1368" s="86"/>
      <c r="C1368" s="86"/>
      <c r="D1368" s="86"/>
      <c r="E1368" s="86"/>
      <c r="F1368" s="86"/>
    </row>
    <row r="1369" spans="1:6" s="200" customFormat="1" ht="13.15" customHeight="1">
      <c r="A1369" s="210"/>
      <c r="B1369" s="86"/>
      <c r="C1369" s="86"/>
      <c r="D1369" s="86"/>
      <c r="E1369" s="86"/>
      <c r="F1369" s="86"/>
    </row>
    <row r="1370" spans="1:6" s="200" customFormat="1" ht="13.15" customHeight="1">
      <c r="A1370" s="210"/>
      <c r="B1370" s="86"/>
      <c r="C1370" s="86"/>
      <c r="D1370" s="86"/>
      <c r="E1370" s="86"/>
      <c r="F1370" s="86"/>
    </row>
    <row r="1371" spans="1:6" s="200" customFormat="1" ht="13.15" customHeight="1">
      <c r="A1371" s="210"/>
      <c r="B1371" s="86"/>
      <c r="C1371" s="86"/>
      <c r="D1371" s="86"/>
      <c r="E1371" s="86"/>
      <c r="F1371" s="86"/>
    </row>
    <row r="1372" spans="1:6" s="200" customFormat="1" ht="13.15" customHeight="1">
      <c r="A1372" s="210"/>
      <c r="B1372" s="86"/>
      <c r="C1372" s="86"/>
      <c r="D1372" s="86"/>
      <c r="E1372" s="86"/>
      <c r="F1372" s="86"/>
    </row>
    <row r="1373" spans="1:6" s="200" customFormat="1" ht="13.15" customHeight="1">
      <c r="A1373" s="210"/>
      <c r="B1373" s="86"/>
      <c r="C1373" s="86"/>
      <c r="D1373" s="86"/>
      <c r="E1373" s="86"/>
      <c r="F1373" s="86"/>
    </row>
    <row r="1374" spans="1:6" s="200" customFormat="1" ht="13.15" customHeight="1">
      <c r="A1374" s="210"/>
      <c r="B1374" s="86"/>
      <c r="C1374" s="86"/>
      <c r="D1374" s="86"/>
      <c r="E1374" s="86"/>
      <c r="F1374" s="86"/>
    </row>
    <row r="1375" spans="1:6" s="200" customFormat="1" ht="13.15" customHeight="1">
      <c r="A1375" s="210"/>
      <c r="B1375" s="86"/>
      <c r="C1375" s="86"/>
      <c r="D1375" s="86"/>
      <c r="E1375" s="86"/>
      <c r="F1375" s="86"/>
    </row>
    <row r="1376" spans="1:6" s="200" customFormat="1" ht="13.15" customHeight="1">
      <c r="A1376" s="210"/>
      <c r="B1376" s="86"/>
      <c r="C1376" s="86"/>
      <c r="D1376" s="86"/>
      <c r="E1376" s="86"/>
      <c r="F1376" s="86"/>
    </row>
    <row r="1377" spans="1:6" s="200" customFormat="1" ht="13.15" customHeight="1">
      <c r="A1377" s="210"/>
      <c r="B1377" s="86"/>
      <c r="C1377" s="86"/>
      <c r="D1377" s="86"/>
      <c r="E1377" s="86"/>
      <c r="F1377" s="86"/>
    </row>
    <row r="1378" spans="1:6" s="200" customFormat="1" ht="13.15" customHeight="1">
      <c r="A1378" s="210"/>
      <c r="B1378" s="86"/>
      <c r="C1378" s="86"/>
      <c r="D1378" s="86"/>
      <c r="E1378" s="86"/>
      <c r="F1378" s="86"/>
    </row>
    <row r="1379" spans="1:6" s="200" customFormat="1" ht="13.15" customHeight="1">
      <c r="A1379" s="210"/>
      <c r="B1379" s="86"/>
      <c r="C1379" s="86"/>
      <c r="D1379" s="86"/>
      <c r="E1379" s="86"/>
      <c r="F1379" s="86"/>
    </row>
    <row r="1380" spans="1:6" s="200" customFormat="1" ht="13.15" customHeight="1">
      <c r="A1380" s="210"/>
      <c r="B1380" s="86"/>
      <c r="C1380" s="86"/>
      <c r="D1380" s="86"/>
      <c r="E1380" s="86"/>
      <c r="F1380" s="86"/>
    </row>
    <row r="1381" spans="1:6" s="200" customFormat="1" ht="13.15" customHeight="1">
      <c r="A1381" s="210"/>
      <c r="B1381" s="86"/>
      <c r="C1381" s="86"/>
      <c r="D1381" s="86"/>
      <c r="E1381" s="86"/>
      <c r="F1381" s="86"/>
    </row>
    <row r="1382" spans="1:6" s="200" customFormat="1" ht="13.15" customHeight="1">
      <c r="A1382" s="210"/>
      <c r="B1382" s="86"/>
      <c r="C1382" s="86"/>
      <c r="D1382" s="86"/>
      <c r="E1382" s="86"/>
      <c r="F1382" s="86"/>
    </row>
    <row r="1383" spans="1:6" s="200" customFormat="1" ht="13.15" customHeight="1">
      <c r="A1383" s="210"/>
      <c r="B1383" s="86"/>
      <c r="C1383" s="86"/>
      <c r="D1383" s="86"/>
      <c r="E1383" s="86"/>
      <c r="F1383" s="86"/>
    </row>
    <row r="1384" spans="1:6" s="200" customFormat="1" ht="13.15" customHeight="1">
      <c r="A1384" s="210"/>
      <c r="B1384" s="86"/>
      <c r="C1384" s="86"/>
      <c r="D1384" s="86"/>
      <c r="E1384" s="86"/>
      <c r="F1384" s="86"/>
    </row>
    <row r="1385" spans="1:6" s="200" customFormat="1" ht="13.15" customHeight="1">
      <c r="A1385" s="210"/>
      <c r="B1385" s="86"/>
      <c r="C1385" s="86"/>
      <c r="D1385" s="86"/>
      <c r="E1385" s="86"/>
      <c r="F1385" s="86"/>
    </row>
    <row r="1386" spans="1:6" s="200" customFormat="1" ht="13.15" customHeight="1">
      <c r="A1386" s="210"/>
      <c r="B1386" s="86"/>
      <c r="C1386" s="86"/>
      <c r="D1386" s="86"/>
      <c r="E1386" s="86"/>
      <c r="F1386" s="86"/>
    </row>
    <row r="1387" spans="1:6" s="200" customFormat="1" ht="13.15" customHeight="1">
      <c r="A1387" s="210"/>
      <c r="B1387" s="86"/>
      <c r="C1387" s="86"/>
      <c r="D1387" s="86"/>
      <c r="E1387" s="86"/>
      <c r="F1387" s="86"/>
    </row>
    <row r="1388" spans="1:6" s="200" customFormat="1" ht="13.15" customHeight="1">
      <c r="A1388" s="210"/>
      <c r="B1388" s="86"/>
      <c r="C1388" s="86"/>
      <c r="D1388" s="86"/>
      <c r="E1388" s="86"/>
      <c r="F1388" s="86"/>
    </row>
    <row r="1389" spans="1:6" s="200" customFormat="1" ht="13.15" customHeight="1">
      <c r="A1389" s="210"/>
      <c r="B1389" s="86"/>
      <c r="C1389" s="86"/>
      <c r="D1389" s="86"/>
      <c r="E1389" s="86"/>
      <c r="F1389" s="86"/>
    </row>
    <row r="1390" spans="1:6" s="200" customFormat="1" ht="13.15" customHeight="1">
      <c r="A1390" s="210"/>
      <c r="B1390" s="86"/>
      <c r="C1390" s="86"/>
      <c r="D1390" s="86"/>
      <c r="E1390" s="86"/>
      <c r="F1390" s="86"/>
    </row>
    <row r="1391" spans="1:6" s="200" customFormat="1" ht="13.15" customHeight="1">
      <c r="A1391" s="210"/>
      <c r="B1391" s="86"/>
      <c r="C1391" s="86"/>
      <c r="D1391" s="86"/>
      <c r="E1391" s="86"/>
      <c r="F1391" s="86"/>
    </row>
    <row r="1392" spans="1:6" s="200" customFormat="1" ht="13.15" customHeight="1">
      <c r="A1392" s="210"/>
      <c r="B1392" s="86"/>
      <c r="C1392" s="86"/>
      <c r="D1392" s="86"/>
      <c r="E1392" s="86"/>
      <c r="F1392" s="86"/>
    </row>
    <row r="1393" spans="1:6" s="200" customFormat="1" ht="13.15" customHeight="1">
      <c r="A1393" s="210"/>
      <c r="B1393" s="86"/>
      <c r="C1393" s="86"/>
      <c r="D1393" s="86"/>
      <c r="E1393" s="86"/>
      <c r="F1393" s="86"/>
    </row>
    <row r="1394" spans="1:6" s="200" customFormat="1" ht="13.15" customHeight="1">
      <c r="A1394" s="210"/>
      <c r="B1394" s="86"/>
      <c r="C1394" s="86"/>
      <c r="D1394" s="86"/>
      <c r="E1394" s="86"/>
      <c r="F1394" s="86"/>
    </row>
    <row r="1395" spans="1:6" s="200" customFormat="1" ht="13.15" customHeight="1">
      <c r="A1395" s="210"/>
      <c r="B1395" s="86"/>
      <c r="C1395" s="86"/>
      <c r="D1395" s="86"/>
      <c r="E1395" s="86"/>
      <c r="F1395" s="86"/>
    </row>
    <row r="1396" spans="1:6" s="200" customFormat="1" ht="13.15" customHeight="1">
      <c r="A1396" s="210"/>
      <c r="B1396" s="86"/>
      <c r="C1396" s="86"/>
      <c r="D1396" s="86"/>
      <c r="E1396" s="86"/>
      <c r="F1396" s="86"/>
    </row>
    <row r="1397" spans="1:6" s="200" customFormat="1" ht="13.15" customHeight="1">
      <c r="A1397" s="210"/>
      <c r="B1397" s="86"/>
      <c r="C1397" s="86"/>
      <c r="D1397" s="86"/>
      <c r="E1397" s="86"/>
      <c r="F1397" s="86"/>
    </row>
    <row r="1398" spans="1:6" s="200" customFormat="1" ht="13.15" customHeight="1">
      <c r="A1398" s="210"/>
      <c r="B1398" s="86"/>
      <c r="C1398" s="86"/>
      <c r="D1398" s="86"/>
      <c r="E1398" s="86"/>
      <c r="F1398" s="86"/>
    </row>
    <row r="1399" spans="1:6" s="200" customFormat="1" ht="13.15" customHeight="1">
      <c r="A1399" s="210"/>
      <c r="B1399" s="86"/>
      <c r="C1399" s="86"/>
      <c r="D1399" s="86"/>
      <c r="E1399" s="86"/>
      <c r="F1399" s="86"/>
    </row>
    <row r="1400" spans="1:6" s="200" customFormat="1" ht="13.15" customHeight="1">
      <c r="A1400" s="210"/>
      <c r="B1400" s="86"/>
      <c r="C1400" s="86"/>
      <c r="D1400" s="86"/>
      <c r="E1400" s="86"/>
      <c r="F1400" s="86"/>
    </row>
    <row r="1401" spans="1:6" s="200" customFormat="1" ht="13.15" customHeight="1">
      <c r="A1401" s="210"/>
      <c r="B1401" s="86"/>
      <c r="C1401" s="86"/>
      <c r="D1401" s="86"/>
      <c r="E1401" s="86"/>
      <c r="F1401" s="86"/>
    </row>
    <row r="1402" spans="1:6" s="200" customFormat="1" ht="13.15" customHeight="1">
      <c r="A1402" s="210"/>
      <c r="B1402" s="86"/>
      <c r="C1402" s="86"/>
      <c r="D1402" s="86"/>
      <c r="E1402" s="86"/>
      <c r="F1402" s="86"/>
    </row>
    <row r="1403" spans="1:6" s="200" customFormat="1" ht="13.15" customHeight="1">
      <c r="A1403" s="210"/>
      <c r="B1403" s="86"/>
      <c r="C1403" s="86"/>
      <c r="D1403" s="86"/>
      <c r="E1403" s="86"/>
      <c r="F1403" s="86"/>
    </row>
    <row r="1404" spans="1:6" s="200" customFormat="1" ht="13.15" customHeight="1">
      <c r="A1404" s="210"/>
      <c r="B1404" s="86"/>
      <c r="C1404" s="86"/>
      <c r="D1404" s="86"/>
      <c r="E1404" s="86"/>
      <c r="F1404" s="86"/>
    </row>
    <row r="1405" spans="1:6" s="200" customFormat="1" ht="13.15" customHeight="1">
      <c r="A1405" s="210"/>
      <c r="B1405" s="86"/>
      <c r="C1405" s="86"/>
      <c r="D1405" s="86"/>
      <c r="E1405" s="86"/>
      <c r="F1405" s="86"/>
    </row>
    <row r="1406" spans="1:6" s="200" customFormat="1" ht="13.15" customHeight="1">
      <c r="A1406" s="210"/>
      <c r="B1406" s="86"/>
      <c r="C1406" s="86"/>
      <c r="D1406" s="86"/>
      <c r="E1406" s="86"/>
      <c r="F1406" s="86"/>
    </row>
    <row r="1407" spans="1:6" s="200" customFormat="1" ht="13.15" customHeight="1">
      <c r="A1407" s="210"/>
      <c r="B1407" s="86"/>
      <c r="C1407" s="86"/>
      <c r="D1407" s="86"/>
      <c r="E1407" s="86"/>
      <c r="F1407" s="86"/>
    </row>
    <row r="1408" spans="1:6" s="200" customFormat="1" ht="13.15" customHeight="1">
      <c r="A1408" s="210"/>
      <c r="B1408" s="86"/>
      <c r="C1408" s="86"/>
      <c r="D1408" s="86"/>
      <c r="E1408" s="86"/>
      <c r="F1408" s="86"/>
    </row>
    <row r="1409" spans="1:6" s="200" customFormat="1" ht="13.15" customHeight="1">
      <c r="A1409" s="210"/>
      <c r="B1409" s="86"/>
      <c r="C1409" s="86"/>
      <c r="D1409" s="86"/>
      <c r="E1409" s="86"/>
      <c r="F1409" s="86"/>
    </row>
    <row r="1410" spans="1:6" s="200" customFormat="1" ht="13.15" customHeight="1">
      <c r="A1410" s="210"/>
      <c r="B1410" s="86"/>
      <c r="C1410" s="86"/>
      <c r="D1410" s="86"/>
      <c r="E1410" s="86"/>
      <c r="F1410" s="86"/>
    </row>
    <row r="1411" spans="1:6" s="200" customFormat="1" ht="13.15" customHeight="1">
      <c r="A1411" s="210"/>
      <c r="B1411" s="86"/>
      <c r="C1411" s="86"/>
      <c r="D1411" s="86"/>
      <c r="E1411" s="86"/>
      <c r="F1411" s="86"/>
    </row>
    <row r="1412" spans="1:6" s="200" customFormat="1" ht="13.15" customHeight="1">
      <c r="A1412" s="210"/>
      <c r="B1412" s="86"/>
      <c r="C1412" s="86"/>
      <c r="D1412" s="86"/>
      <c r="E1412" s="86"/>
      <c r="F1412" s="86"/>
    </row>
    <row r="1413" spans="1:6" s="200" customFormat="1" ht="13.15" customHeight="1">
      <c r="A1413" s="210"/>
      <c r="B1413" s="86"/>
      <c r="C1413" s="86"/>
      <c r="D1413" s="86"/>
      <c r="E1413" s="86"/>
      <c r="F1413" s="86"/>
    </row>
    <row r="1414" spans="1:6" s="200" customFormat="1" ht="13.15" customHeight="1">
      <c r="A1414" s="210"/>
      <c r="B1414" s="86"/>
      <c r="C1414" s="86"/>
      <c r="D1414" s="86"/>
      <c r="E1414" s="86"/>
      <c r="F1414" s="86"/>
    </row>
    <row r="1415" spans="1:6" s="200" customFormat="1" ht="13.15" customHeight="1">
      <c r="A1415" s="210"/>
      <c r="B1415" s="86"/>
      <c r="C1415" s="86"/>
      <c r="D1415" s="86"/>
      <c r="E1415" s="86"/>
      <c r="F1415" s="86"/>
    </row>
    <row r="1416" spans="1:6" s="200" customFormat="1" ht="13.15" customHeight="1">
      <c r="A1416" s="210"/>
      <c r="B1416" s="86"/>
      <c r="C1416" s="86"/>
      <c r="D1416" s="86"/>
      <c r="E1416" s="86"/>
      <c r="F1416" s="86"/>
    </row>
    <row r="1417" spans="1:6" s="200" customFormat="1" ht="13.15" customHeight="1">
      <c r="A1417" s="210"/>
      <c r="B1417" s="86"/>
      <c r="C1417" s="86"/>
      <c r="D1417" s="86"/>
      <c r="E1417" s="86"/>
      <c r="F1417" s="86"/>
    </row>
    <row r="1418" spans="1:6" s="200" customFormat="1" ht="13.15" customHeight="1">
      <c r="A1418" s="210"/>
      <c r="B1418" s="86"/>
      <c r="C1418" s="86"/>
      <c r="D1418" s="86"/>
      <c r="E1418" s="86"/>
      <c r="F1418" s="86"/>
    </row>
    <row r="1419" spans="1:6" s="200" customFormat="1" ht="13.15" customHeight="1">
      <c r="A1419" s="210"/>
      <c r="B1419" s="86"/>
      <c r="C1419" s="86"/>
      <c r="D1419" s="86"/>
      <c r="E1419" s="86"/>
      <c r="F1419" s="86"/>
    </row>
    <row r="1420" spans="1:6" s="200" customFormat="1" ht="13.15" customHeight="1">
      <c r="A1420" s="210"/>
      <c r="B1420" s="86"/>
      <c r="C1420" s="86"/>
      <c r="D1420" s="86"/>
      <c r="E1420" s="86"/>
      <c r="F1420" s="86"/>
    </row>
    <row r="1421" spans="1:6" s="200" customFormat="1" ht="13.15" customHeight="1">
      <c r="A1421" s="210"/>
      <c r="B1421" s="86"/>
      <c r="C1421" s="86"/>
      <c r="D1421" s="86"/>
      <c r="E1421" s="86"/>
      <c r="F1421" s="86"/>
    </row>
    <row r="1422" spans="1:6" s="200" customFormat="1" ht="13.15" customHeight="1">
      <c r="A1422" s="210"/>
      <c r="B1422" s="86"/>
      <c r="C1422" s="86"/>
      <c r="D1422" s="86"/>
      <c r="E1422" s="86"/>
      <c r="F1422" s="86"/>
    </row>
    <row r="1423" spans="1:6" s="200" customFormat="1" ht="13.15" customHeight="1">
      <c r="A1423" s="210"/>
      <c r="B1423" s="86"/>
      <c r="C1423" s="86"/>
      <c r="D1423" s="86"/>
      <c r="E1423" s="86"/>
      <c r="F1423" s="86"/>
    </row>
    <row r="1424" spans="1:6" s="200" customFormat="1" ht="13.15" customHeight="1">
      <c r="A1424" s="210"/>
      <c r="B1424" s="86"/>
      <c r="C1424" s="86"/>
      <c r="D1424" s="86"/>
      <c r="E1424" s="86"/>
      <c r="F1424" s="86"/>
    </row>
    <row r="1425" spans="1:6" s="200" customFormat="1" ht="13.15" customHeight="1">
      <c r="A1425" s="210"/>
      <c r="B1425" s="86"/>
      <c r="C1425" s="86"/>
      <c r="D1425" s="86"/>
      <c r="E1425" s="86"/>
      <c r="F1425" s="86"/>
    </row>
    <row r="1426" spans="1:6" s="200" customFormat="1" ht="13.15" customHeight="1">
      <c r="A1426" s="210"/>
      <c r="B1426" s="86"/>
      <c r="C1426" s="86"/>
      <c r="D1426" s="86"/>
      <c r="E1426" s="86"/>
      <c r="F1426" s="86"/>
    </row>
    <row r="1427" spans="1:6" s="200" customFormat="1" ht="13.15" customHeight="1">
      <c r="A1427" s="210"/>
      <c r="B1427" s="86"/>
      <c r="C1427" s="86"/>
      <c r="D1427" s="86"/>
      <c r="E1427" s="86"/>
      <c r="F1427" s="86"/>
    </row>
    <row r="1428" spans="1:6" s="200" customFormat="1" ht="13.15" customHeight="1">
      <c r="A1428" s="210"/>
      <c r="B1428" s="86"/>
      <c r="C1428" s="86"/>
      <c r="D1428" s="86"/>
      <c r="E1428" s="86"/>
      <c r="F1428" s="86"/>
    </row>
    <row r="1429" spans="1:6" s="200" customFormat="1" ht="13.15" customHeight="1">
      <c r="A1429" s="210"/>
      <c r="B1429" s="86"/>
      <c r="C1429" s="86"/>
      <c r="D1429" s="86"/>
      <c r="E1429" s="86"/>
      <c r="F1429" s="86"/>
    </row>
    <row r="1430" spans="1:6" s="200" customFormat="1" ht="13.15" customHeight="1">
      <c r="A1430" s="210"/>
      <c r="B1430" s="86"/>
      <c r="C1430" s="86"/>
      <c r="D1430" s="86"/>
      <c r="E1430" s="86"/>
      <c r="F1430" s="86"/>
    </row>
    <row r="1431" spans="1:6" s="200" customFormat="1" ht="13.15" customHeight="1">
      <c r="A1431" s="210"/>
      <c r="B1431" s="86"/>
      <c r="C1431" s="86"/>
      <c r="D1431" s="86"/>
      <c r="E1431" s="86"/>
      <c r="F1431" s="86"/>
    </row>
    <row r="1432" spans="1:6" s="200" customFormat="1" ht="13.15" customHeight="1">
      <c r="A1432" s="210"/>
      <c r="B1432" s="86"/>
      <c r="C1432" s="86"/>
      <c r="D1432" s="86"/>
      <c r="E1432" s="86"/>
      <c r="F1432" s="86"/>
    </row>
    <row r="1433" spans="1:6" s="200" customFormat="1" ht="13.15" customHeight="1">
      <c r="A1433" s="210"/>
      <c r="B1433" s="86"/>
      <c r="C1433" s="86"/>
      <c r="D1433" s="86"/>
      <c r="E1433" s="86"/>
      <c r="F1433" s="86"/>
    </row>
    <row r="1434" spans="1:6" s="200" customFormat="1" ht="13.15" customHeight="1">
      <c r="A1434" s="210"/>
      <c r="B1434" s="86"/>
      <c r="C1434" s="86"/>
      <c r="D1434" s="86"/>
      <c r="E1434" s="86"/>
      <c r="F1434" s="86"/>
    </row>
    <row r="1435" spans="1:6" s="200" customFormat="1" ht="13.15" customHeight="1">
      <c r="A1435" s="210"/>
      <c r="B1435" s="86"/>
      <c r="C1435" s="86"/>
      <c r="D1435" s="86"/>
      <c r="E1435" s="86"/>
      <c r="F1435" s="86"/>
    </row>
    <row r="1436" spans="1:6" s="200" customFormat="1" ht="13.15" customHeight="1">
      <c r="A1436" s="210"/>
      <c r="B1436" s="86"/>
      <c r="C1436" s="86"/>
      <c r="D1436" s="86"/>
      <c r="E1436" s="86"/>
      <c r="F1436" s="86"/>
    </row>
    <row r="1437" spans="1:6" s="200" customFormat="1" ht="13.15" customHeight="1">
      <c r="A1437" s="210"/>
      <c r="B1437" s="86"/>
      <c r="C1437" s="86"/>
      <c r="D1437" s="86"/>
      <c r="E1437" s="86"/>
      <c r="F1437" s="86"/>
    </row>
    <row r="1438" spans="1:6" s="200" customFormat="1" ht="13.15" customHeight="1">
      <c r="A1438" s="210"/>
      <c r="B1438" s="86"/>
      <c r="C1438" s="86"/>
      <c r="D1438" s="86"/>
      <c r="E1438" s="86"/>
      <c r="F1438" s="86"/>
    </row>
    <row r="1439" spans="1:6" s="200" customFormat="1" ht="13.15" customHeight="1">
      <c r="A1439" s="210"/>
      <c r="B1439" s="86"/>
      <c r="C1439" s="86"/>
      <c r="D1439" s="86"/>
      <c r="E1439" s="86"/>
      <c r="F1439" s="86"/>
    </row>
    <row r="1440" spans="1:6" s="200" customFormat="1" ht="13.15" customHeight="1">
      <c r="A1440" s="210"/>
      <c r="B1440" s="86"/>
      <c r="C1440" s="86"/>
      <c r="D1440" s="86"/>
      <c r="E1440" s="86"/>
      <c r="F1440" s="86"/>
    </row>
    <row r="1441" spans="1:6" s="200" customFormat="1" ht="13.15" customHeight="1">
      <c r="A1441" s="210"/>
      <c r="B1441" s="86"/>
      <c r="C1441" s="86"/>
      <c r="D1441" s="86"/>
      <c r="E1441" s="86"/>
      <c r="F1441" s="86"/>
    </row>
    <row r="1442" spans="1:6" s="200" customFormat="1" ht="13.15" customHeight="1">
      <c r="A1442" s="210"/>
      <c r="B1442" s="86"/>
      <c r="C1442" s="86"/>
      <c r="D1442" s="86"/>
      <c r="E1442" s="86"/>
      <c r="F1442" s="86"/>
    </row>
    <row r="1443" spans="1:6" s="200" customFormat="1" ht="13.15" customHeight="1">
      <c r="A1443" s="210"/>
      <c r="B1443" s="86"/>
      <c r="C1443" s="86"/>
      <c r="D1443" s="86"/>
      <c r="E1443" s="86"/>
      <c r="F1443" s="86"/>
    </row>
    <row r="1444" spans="1:6" s="200" customFormat="1" ht="13.15" customHeight="1">
      <c r="A1444" s="210"/>
      <c r="B1444" s="86"/>
      <c r="C1444" s="86"/>
      <c r="D1444" s="86"/>
      <c r="E1444" s="86"/>
      <c r="F1444" s="86"/>
    </row>
    <row r="1445" spans="1:6" s="200" customFormat="1" ht="13.15" customHeight="1">
      <c r="A1445" s="210"/>
      <c r="B1445" s="86"/>
      <c r="C1445" s="86"/>
      <c r="D1445" s="86"/>
      <c r="E1445" s="86"/>
      <c r="F1445" s="86"/>
    </row>
    <row r="1446" spans="1:6" s="200" customFormat="1" ht="13.15" customHeight="1">
      <c r="A1446" s="210"/>
      <c r="B1446" s="86"/>
      <c r="C1446" s="86"/>
      <c r="D1446" s="86"/>
      <c r="E1446" s="86"/>
      <c r="F1446" s="86"/>
    </row>
    <row r="1447" spans="1:6" s="200" customFormat="1" ht="13.15" customHeight="1">
      <c r="A1447" s="210"/>
      <c r="B1447" s="86"/>
      <c r="C1447" s="86"/>
      <c r="D1447" s="86"/>
      <c r="E1447" s="86"/>
      <c r="F1447" s="86"/>
    </row>
    <row r="1448" spans="1:6" s="200" customFormat="1" ht="13.15" customHeight="1">
      <c r="A1448" s="210"/>
      <c r="B1448" s="86"/>
      <c r="C1448" s="86"/>
      <c r="D1448" s="86"/>
      <c r="E1448" s="86"/>
      <c r="F1448" s="86"/>
    </row>
    <row r="1449" spans="1:6" s="200" customFormat="1" ht="13.15" customHeight="1">
      <c r="A1449" s="210"/>
      <c r="B1449" s="86"/>
      <c r="C1449" s="86"/>
      <c r="D1449" s="86"/>
      <c r="E1449" s="86"/>
      <c r="F1449" s="86"/>
    </row>
    <row r="1450" spans="1:6" s="200" customFormat="1" ht="13.15" customHeight="1">
      <c r="A1450" s="210"/>
      <c r="B1450" s="86"/>
      <c r="C1450" s="86"/>
      <c r="D1450" s="86"/>
      <c r="E1450" s="86"/>
      <c r="F1450" s="86"/>
    </row>
    <row r="1451" spans="1:6" s="200" customFormat="1" ht="13.15" customHeight="1">
      <c r="A1451" s="210"/>
      <c r="B1451" s="86"/>
      <c r="C1451" s="86"/>
      <c r="D1451" s="86"/>
      <c r="E1451" s="86"/>
      <c r="F1451" s="86"/>
    </row>
    <row r="1452" spans="1:6" s="200" customFormat="1" ht="13.15" customHeight="1">
      <c r="A1452" s="210"/>
      <c r="B1452" s="86"/>
      <c r="C1452" s="86"/>
      <c r="D1452" s="86"/>
      <c r="E1452" s="86"/>
      <c r="F1452" s="86"/>
    </row>
    <row r="1453" spans="1:6" s="200" customFormat="1" ht="13.15" customHeight="1">
      <c r="A1453" s="210"/>
      <c r="B1453" s="86"/>
      <c r="C1453" s="86"/>
      <c r="D1453" s="86"/>
      <c r="E1453" s="86"/>
      <c r="F1453" s="86"/>
    </row>
    <row r="1454" spans="1:6" s="200" customFormat="1" ht="13.15" customHeight="1">
      <c r="A1454" s="210"/>
      <c r="B1454" s="86"/>
      <c r="C1454" s="86"/>
      <c r="D1454" s="86"/>
      <c r="E1454" s="86"/>
      <c r="F1454" s="86"/>
    </row>
    <row r="1455" spans="1:6" s="200" customFormat="1" ht="13.15" customHeight="1">
      <c r="A1455" s="210"/>
      <c r="B1455" s="86"/>
      <c r="C1455" s="86"/>
      <c r="D1455" s="86"/>
      <c r="E1455" s="86"/>
      <c r="F1455" s="86"/>
    </row>
    <row r="1456" spans="1:6" s="200" customFormat="1" ht="13.15" customHeight="1">
      <c r="A1456" s="210"/>
      <c r="B1456" s="86"/>
      <c r="C1456" s="86"/>
      <c r="D1456" s="86"/>
      <c r="E1456" s="86"/>
      <c r="F1456" s="86"/>
    </row>
    <row r="1457" spans="1:6" s="200" customFormat="1" ht="13.15" customHeight="1">
      <c r="A1457" s="210"/>
      <c r="B1457" s="86"/>
      <c r="C1457" s="86"/>
      <c r="D1457" s="86"/>
      <c r="E1457" s="86"/>
      <c r="F1457" s="86"/>
    </row>
    <row r="1458" spans="1:6" s="200" customFormat="1" ht="13.15" customHeight="1">
      <c r="A1458" s="210"/>
      <c r="B1458" s="86"/>
      <c r="C1458" s="86"/>
      <c r="D1458" s="86"/>
      <c r="E1458" s="86"/>
      <c r="F1458" s="86"/>
    </row>
    <row r="1459" spans="1:6" s="200" customFormat="1" ht="13.15" customHeight="1">
      <c r="A1459" s="210"/>
      <c r="B1459" s="86"/>
      <c r="C1459" s="86"/>
      <c r="D1459" s="86"/>
      <c r="E1459" s="86"/>
      <c r="F1459" s="86"/>
    </row>
    <row r="1460" spans="1:6" s="200" customFormat="1" ht="13.15" customHeight="1">
      <c r="A1460" s="210"/>
      <c r="B1460" s="86"/>
      <c r="C1460" s="86"/>
      <c r="D1460" s="86"/>
      <c r="E1460" s="86"/>
      <c r="F1460" s="86"/>
    </row>
    <row r="1461" spans="1:6" s="200" customFormat="1" ht="13.15" customHeight="1">
      <c r="A1461" s="210"/>
      <c r="B1461" s="86"/>
      <c r="C1461" s="86"/>
      <c r="D1461" s="86"/>
      <c r="E1461" s="86"/>
      <c r="F1461" s="86"/>
    </row>
    <row r="1462" spans="1:6" s="200" customFormat="1" ht="13.15" customHeight="1">
      <c r="A1462" s="210"/>
      <c r="B1462" s="86"/>
      <c r="C1462" s="86"/>
      <c r="D1462" s="86"/>
      <c r="E1462" s="86"/>
      <c r="F1462" s="86"/>
    </row>
    <row r="1463" spans="1:6" s="200" customFormat="1" ht="13.15" customHeight="1">
      <c r="A1463" s="210"/>
      <c r="B1463" s="86"/>
      <c r="C1463" s="86"/>
      <c r="D1463" s="86"/>
      <c r="E1463" s="86"/>
      <c r="F1463" s="86"/>
    </row>
    <row r="1464" spans="1:6" s="200" customFormat="1" ht="13.15" customHeight="1">
      <c r="A1464" s="210"/>
      <c r="B1464" s="86"/>
      <c r="C1464" s="86"/>
      <c r="D1464" s="86"/>
      <c r="E1464" s="86"/>
      <c r="F1464" s="86"/>
    </row>
    <row r="1465" spans="1:6" s="200" customFormat="1" ht="13.15" customHeight="1">
      <c r="A1465" s="210"/>
      <c r="B1465" s="86"/>
      <c r="C1465" s="86"/>
      <c r="D1465" s="86"/>
      <c r="E1465" s="86"/>
      <c r="F1465" s="86"/>
    </row>
    <row r="1466" spans="1:6" s="200" customFormat="1" ht="13.15" customHeight="1">
      <c r="A1466" s="210"/>
      <c r="B1466" s="86"/>
      <c r="C1466" s="86"/>
      <c r="D1466" s="86"/>
      <c r="E1466" s="86"/>
      <c r="F1466" s="86"/>
    </row>
    <row r="1467" spans="1:6" s="200" customFormat="1" ht="13.15" customHeight="1">
      <c r="A1467" s="210"/>
      <c r="B1467" s="86"/>
      <c r="C1467" s="86"/>
      <c r="D1467" s="86"/>
      <c r="E1467" s="86"/>
      <c r="F1467" s="86"/>
    </row>
    <row r="1468" spans="1:6" s="200" customFormat="1" ht="13.15" customHeight="1">
      <c r="A1468" s="210"/>
      <c r="B1468" s="86"/>
      <c r="C1468" s="86"/>
      <c r="D1468" s="86"/>
      <c r="E1468" s="86"/>
      <c r="F1468" s="86"/>
    </row>
    <row r="1469" spans="1:6" s="200" customFormat="1" ht="13.15" customHeight="1">
      <c r="A1469" s="210"/>
      <c r="B1469" s="86"/>
      <c r="C1469" s="86"/>
      <c r="D1469" s="86"/>
      <c r="E1469" s="86"/>
      <c r="F1469" s="86"/>
    </row>
    <row r="1470" spans="1:6" s="200" customFormat="1" ht="13.15" customHeight="1">
      <c r="A1470" s="210"/>
      <c r="B1470" s="86"/>
      <c r="C1470" s="86"/>
      <c r="D1470" s="86"/>
      <c r="E1470" s="86"/>
      <c r="F1470" s="86"/>
    </row>
    <row r="1471" spans="1:6" s="200" customFormat="1" ht="13.15" customHeight="1">
      <c r="A1471" s="210"/>
      <c r="B1471" s="86"/>
      <c r="C1471" s="86"/>
      <c r="D1471" s="86"/>
      <c r="E1471" s="86"/>
      <c r="F1471" s="86"/>
    </row>
    <row r="1472" spans="1:6" s="200" customFormat="1" ht="13.15" customHeight="1">
      <c r="A1472" s="210"/>
      <c r="B1472" s="86"/>
      <c r="C1472" s="86"/>
      <c r="D1472" s="86"/>
      <c r="E1472" s="86"/>
      <c r="F1472" s="86"/>
    </row>
    <row r="1473" spans="1:6" s="200" customFormat="1" ht="13.15" customHeight="1">
      <c r="A1473" s="210"/>
      <c r="B1473" s="86"/>
      <c r="C1473" s="86"/>
      <c r="D1473" s="86"/>
      <c r="E1473" s="86"/>
      <c r="F1473" s="86"/>
    </row>
    <row r="1474" spans="1:6" s="200" customFormat="1" ht="13.15" customHeight="1">
      <c r="A1474" s="210"/>
      <c r="B1474" s="86"/>
      <c r="C1474" s="86"/>
      <c r="D1474" s="86"/>
      <c r="E1474" s="86"/>
      <c r="F1474" s="86"/>
    </row>
    <row r="1475" spans="1:6" s="200" customFormat="1" ht="13.15" customHeight="1">
      <c r="A1475" s="210"/>
      <c r="B1475" s="86"/>
      <c r="C1475" s="86"/>
      <c r="D1475" s="86"/>
      <c r="E1475" s="86"/>
      <c r="F1475" s="86"/>
    </row>
    <row r="1476" spans="1:6" s="200" customFormat="1" ht="13.15" customHeight="1">
      <c r="A1476" s="210"/>
      <c r="B1476" s="86"/>
      <c r="C1476" s="86"/>
      <c r="D1476" s="86"/>
      <c r="E1476" s="86"/>
      <c r="F1476" s="86"/>
    </row>
    <row r="1477" spans="1:6" s="200" customFormat="1" ht="13.15" customHeight="1">
      <c r="A1477" s="210"/>
      <c r="B1477" s="86"/>
      <c r="C1477" s="86"/>
      <c r="D1477" s="86"/>
      <c r="E1477" s="86"/>
      <c r="F1477" s="86"/>
    </row>
    <row r="1478" spans="1:6" s="200" customFormat="1" ht="13.15" customHeight="1">
      <c r="A1478" s="210"/>
      <c r="B1478" s="86"/>
      <c r="C1478" s="86"/>
      <c r="D1478" s="86"/>
      <c r="E1478" s="86"/>
      <c r="F1478" s="86"/>
    </row>
    <row r="1479" spans="1:6" s="200" customFormat="1" ht="13.15" customHeight="1">
      <c r="A1479" s="210"/>
      <c r="B1479" s="86"/>
      <c r="C1479" s="86"/>
      <c r="D1479" s="86"/>
      <c r="E1479" s="86"/>
      <c r="F1479" s="86"/>
    </row>
    <row r="1480" spans="1:6" s="200" customFormat="1" ht="13.15" customHeight="1">
      <c r="A1480" s="210"/>
      <c r="B1480" s="86"/>
      <c r="C1480" s="86"/>
      <c r="D1480" s="86"/>
      <c r="E1480" s="86"/>
      <c r="F1480" s="86"/>
    </row>
    <row r="1481" spans="1:6" s="200" customFormat="1" ht="13.15" customHeight="1">
      <c r="A1481" s="210"/>
      <c r="B1481" s="86"/>
      <c r="C1481" s="86"/>
      <c r="D1481" s="86"/>
      <c r="E1481" s="86"/>
      <c r="F1481" s="86"/>
    </row>
    <row r="1482" spans="1:6" s="200" customFormat="1" ht="13.15" customHeight="1">
      <c r="A1482" s="210"/>
      <c r="B1482" s="86"/>
      <c r="C1482" s="86"/>
      <c r="D1482" s="86"/>
      <c r="E1482" s="86"/>
      <c r="F1482" s="86"/>
    </row>
    <row r="1483" spans="1:6" s="200" customFormat="1" ht="13.15" customHeight="1">
      <c r="A1483" s="210"/>
      <c r="B1483" s="86"/>
      <c r="C1483" s="86"/>
      <c r="D1483" s="86"/>
      <c r="E1483" s="86"/>
      <c r="F1483" s="86"/>
    </row>
    <row r="1484" spans="1:6" s="200" customFormat="1" ht="13.15" customHeight="1">
      <c r="A1484" s="210"/>
      <c r="B1484" s="86"/>
      <c r="C1484" s="86"/>
      <c r="D1484" s="86"/>
      <c r="E1484" s="86"/>
      <c r="F1484" s="86"/>
    </row>
    <row r="1485" spans="1:6" s="200" customFormat="1" ht="13.15" customHeight="1">
      <c r="A1485" s="210"/>
      <c r="B1485" s="86"/>
      <c r="C1485" s="86"/>
      <c r="D1485" s="86"/>
      <c r="E1485" s="86"/>
      <c r="F1485" s="86"/>
    </row>
    <row r="1486" spans="1:6" s="200" customFormat="1" ht="13.15" customHeight="1">
      <c r="A1486" s="210"/>
      <c r="B1486" s="86"/>
      <c r="C1486" s="86"/>
      <c r="D1486" s="86"/>
      <c r="E1486" s="86"/>
      <c r="F1486" s="86"/>
    </row>
    <row r="1487" spans="1:6" s="200" customFormat="1" ht="13.15" customHeight="1">
      <c r="A1487" s="210"/>
      <c r="B1487" s="86"/>
      <c r="C1487" s="86"/>
      <c r="D1487" s="86"/>
      <c r="E1487" s="86"/>
      <c r="F1487" s="86"/>
    </row>
    <row r="1488" spans="1:6" s="200" customFormat="1" ht="13.15" customHeight="1">
      <c r="A1488" s="210"/>
      <c r="B1488" s="86"/>
      <c r="C1488" s="86"/>
      <c r="D1488" s="86"/>
      <c r="E1488" s="86"/>
      <c r="F1488" s="86"/>
    </row>
    <row r="1489" spans="1:6" s="200" customFormat="1" ht="13.15" customHeight="1">
      <c r="A1489" s="210"/>
      <c r="B1489" s="86"/>
      <c r="C1489" s="86"/>
      <c r="D1489" s="86"/>
      <c r="E1489" s="86"/>
      <c r="F1489" s="86"/>
    </row>
    <row r="1490" spans="1:6" s="200" customFormat="1" ht="13.15" customHeight="1">
      <c r="A1490" s="210"/>
      <c r="B1490" s="86"/>
      <c r="C1490" s="86"/>
      <c r="D1490" s="86"/>
      <c r="E1490" s="86"/>
      <c r="F1490" s="86"/>
    </row>
    <row r="1491" spans="1:6" s="200" customFormat="1" ht="13.15" customHeight="1">
      <c r="A1491" s="210"/>
      <c r="B1491" s="86"/>
      <c r="C1491" s="86"/>
      <c r="D1491" s="86"/>
      <c r="E1491" s="86"/>
      <c r="F1491" s="86"/>
    </row>
    <row r="1492" spans="1:6" s="200" customFormat="1" ht="13.15" customHeight="1">
      <c r="A1492" s="210"/>
      <c r="B1492" s="86"/>
      <c r="C1492" s="86"/>
      <c r="D1492" s="86"/>
      <c r="E1492" s="86"/>
      <c r="F1492" s="86"/>
    </row>
    <row r="1493" spans="1:6" s="200" customFormat="1" ht="13.15" customHeight="1">
      <c r="A1493" s="210"/>
      <c r="B1493" s="86"/>
      <c r="C1493" s="86"/>
      <c r="D1493" s="86"/>
      <c r="E1493" s="86"/>
      <c r="F1493" s="86"/>
    </row>
    <row r="1494" spans="1:6" s="200" customFormat="1" ht="13.15" customHeight="1">
      <c r="A1494" s="210"/>
      <c r="B1494" s="86"/>
      <c r="C1494" s="86"/>
      <c r="D1494" s="86"/>
      <c r="E1494" s="86"/>
      <c r="F1494" s="86"/>
    </row>
    <row r="1495" spans="1:6" s="200" customFormat="1" ht="13.15" customHeight="1">
      <c r="A1495" s="210"/>
      <c r="B1495" s="86"/>
      <c r="C1495" s="86"/>
      <c r="D1495" s="86"/>
      <c r="E1495" s="86"/>
      <c r="F1495" s="86"/>
    </row>
    <row r="1496" spans="1:6" s="200" customFormat="1" ht="13.15" customHeight="1">
      <c r="A1496" s="210"/>
      <c r="B1496" s="86"/>
      <c r="C1496" s="86"/>
      <c r="D1496" s="86"/>
      <c r="E1496" s="86"/>
      <c r="F1496" s="86"/>
    </row>
    <row r="1497" spans="1:6" s="200" customFormat="1" ht="13.15" customHeight="1">
      <c r="A1497" s="210"/>
      <c r="B1497" s="86"/>
      <c r="C1497" s="86"/>
      <c r="D1497" s="86"/>
      <c r="E1497" s="86"/>
      <c r="F1497" s="86"/>
    </row>
    <row r="1498" spans="1:6" s="200" customFormat="1" ht="13.15" customHeight="1">
      <c r="A1498" s="210"/>
      <c r="B1498" s="86"/>
      <c r="C1498" s="86"/>
      <c r="D1498" s="86"/>
      <c r="E1498" s="86"/>
      <c r="F1498" s="86"/>
    </row>
    <row r="1499" spans="1:6" s="200" customFormat="1" ht="13.15" customHeight="1">
      <c r="A1499" s="210"/>
      <c r="B1499" s="86"/>
      <c r="C1499" s="86"/>
      <c r="D1499" s="86"/>
      <c r="E1499" s="86"/>
      <c r="F1499" s="86"/>
    </row>
    <row r="1500" spans="1:6" s="200" customFormat="1" ht="13.15" customHeight="1">
      <c r="A1500" s="210"/>
      <c r="B1500" s="86"/>
      <c r="C1500" s="86"/>
      <c r="D1500" s="86"/>
      <c r="E1500" s="86"/>
      <c r="F1500" s="86"/>
    </row>
    <row r="1501" spans="1:6" s="200" customFormat="1" ht="13.15" customHeight="1">
      <c r="A1501" s="210"/>
      <c r="B1501" s="86"/>
      <c r="C1501" s="86"/>
      <c r="D1501" s="86"/>
      <c r="E1501" s="86"/>
      <c r="F1501" s="86"/>
    </row>
    <row r="1502" spans="1:6" s="200" customFormat="1" ht="13.15" customHeight="1">
      <c r="A1502" s="210"/>
      <c r="B1502" s="86"/>
      <c r="C1502" s="86"/>
      <c r="D1502" s="86"/>
      <c r="E1502" s="86"/>
      <c r="F1502" s="86"/>
    </row>
    <row r="1503" spans="1:6" s="200" customFormat="1" ht="13.15" customHeight="1">
      <c r="A1503" s="210"/>
      <c r="B1503" s="86"/>
      <c r="C1503" s="86"/>
      <c r="D1503" s="86"/>
      <c r="E1503" s="86"/>
      <c r="F1503" s="86"/>
    </row>
    <row r="1504" spans="1:6" s="200" customFormat="1" ht="13.15" customHeight="1">
      <c r="A1504" s="210"/>
      <c r="B1504" s="86"/>
      <c r="C1504" s="86"/>
      <c r="D1504" s="86"/>
      <c r="E1504" s="86"/>
      <c r="F1504" s="86"/>
    </row>
    <row r="1505" spans="1:6" s="200" customFormat="1" ht="13.15" customHeight="1">
      <c r="A1505" s="210"/>
      <c r="B1505" s="86"/>
      <c r="C1505" s="86"/>
      <c r="D1505" s="86"/>
      <c r="E1505" s="86"/>
      <c r="F1505" s="86"/>
    </row>
    <row r="1506" spans="1:6" s="200" customFormat="1" ht="13.15" customHeight="1">
      <c r="A1506" s="210"/>
      <c r="B1506" s="86"/>
      <c r="C1506" s="86"/>
      <c r="D1506" s="86"/>
      <c r="E1506" s="86"/>
      <c r="F1506" s="86"/>
    </row>
    <row r="1507" spans="1:6" s="200" customFormat="1" ht="13.15" customHeight="1">
      <c r="A1507" s="210"/>
      <c r="B1507" s="86"/>
      <c r="C1507" s="86"/>
      <c r="D1507" s="86"/>
      <c r="E1507" s="86"/>
      <c r="F1507" s="86"/>
    </row>
    <row r="1508" spans="1:6" s="200" customFormat="1" ht="13.15" customHeight="1">
      <c r="A1508" s="210"/>
      <c r="B1508" s="86"/>
      <c r="C1508" s="86"/>
      <c r="D1508" s="86"/>
      <c r="E1508" s="86"/>
      <c r="F1508" s="86"/>
    </row>
    <row r="1509" spans="1:6" s="200" customFormat="1" ht="13.15" customHeight="1">
      <c r="A1509" s="210"/>
      <c r="B1509" s="86"/>
      <c r="C1509" s="86"/>
      <c r="D1509" s="86"/>
      <c r="E1509" s="86"/>
      <c r="F1509" s="86"/>
    </row>
    <row r="1510" spans="1:6" s="200" customFormat="1" ht="13.15" customHeight="1">
      <c r="A1510" s="210"/>
      <c r="B1510" s="86"/>
      <c r="C1510" s="86"/>
      <c r="D1510" s="86"/>
      <c r="E1510" s="86"/>
      <c r="F1510" s="86"/>
    </row>
    <row r="1511" spans="1:6" s="200" customFormat="1" ht="13.15" customHeight="1">
      <c r="A1511" s="210"/>
      <c r="B1511" s="86"/>
      <c r="C1511" s="86"/>
      <c r="D1511" s="86"/>
      <c r="E1511" s="86"/>
      <c r="F1511" s="86"/>
    </row>
    <row r="1512" spans="1:6" s="200" customFormat="1" ht="13.15" customHeight="1">
      <c r="A1512" s="210"/>
      <c r="B1512" s="86"/>
      <c r="C1512" s="86"/>
      <c r="D1512" s="86"/>
      <c r="E1512" s="86"/>
      <c r="F1512" s="86"/>
    </row>
    <row r="1513" spans="1:6" s="200" customFormat="1" ht="13.15" customHeight="1">
      <c r="A1513" s="210"/>
      <c r="B1513" s="86"/>
      <c r="C1513" s="86"/>
      <c r="D1513" s="86"/>
      <c r="E1513" s="86"/>
      <c r="F1513" s="86"/>
    </row>
    <row r="1514" spans="1:6" s="200" customFormat="1" ht="13.15" customHeight="1">
      <c r="A1514" s="210"/>
      <c r="B1514" s="86"/>
      <c r="C1514" s="86"/>
      <c r="D1514" s="86"/>
      <c r="E1514" s="86"/>
      <c r="F1514" s="86"/>
    </row>
    <row r="1515" spans="1:6" s="200" customFormat="1" ht="13.15" customHeight="1">
      <c r="A1515" s="210"/>
      <c r="B1515" s="86"/>
      <c r="C1515" s="86"/>
      <c r="D1515" s="86"/>
      <c r="E1515" s="86"/>
      <c r="F1515" s="86"/>
    </row>
    <row r="1516" spans="1:6" s="200" customFormat="1" ht="13.15" customHeight="1">
      <c r="A1516" s="210"/>
      <c r="B1516" s="86"/>
      <c r="C1516" s="86"/>
      <c r="D1516" s="86"/>
      <c r="E1516" s="86"/>
      <c r="F1516" s="86"/>
    </row>
    <row r="1517" spans="1:6" s="200" customFormat="1" ht="13.15" customHeight="1">
      <c r="A1517" s="210"/>
      <c r="B1517" s="86"/>
      <c r="C1517" s="86"/>
      <c r="D1517" s="86"/>
      <c r="E1517" s="86"/>
      <c r="F1517" s="86"/>
    </row>
    <row r="1518" spans="1:6" s="200" customFormat="1" ht="13.15" customHeight="1">
      <c r="A1518" s="210"/>
      <c r="B1518" s="86"/>
      <c r="C1518" s="86"/>
      <c r="D1518" s="86"/>
      <c r="E1518" s="86"/>
      <c r="F1518" s="86"/>
    </row>
    <row r="1519" spans="1:6" s="200" customFormat="1" ht="13.15" customHeight="1">
      <c r="A1519" s="210"/>
      <c r="B1519" s="86"/>
      <c r="C1519" s="86"/>
      <c r="D1519" s="86"/>
      <c r="E1519" s="86"/>
      <c r="F1519" s="86"/>
    </row>
    <row r="1520" spans="1:6" s="200" customFormat="1" ht="13.15" customHeight="1">
      <c r="A1520" s="210"/>
      <c r="B1520" s="86"/>
      <c r="C1520" s="86"/>
      <c r="D1520" s="86"/>
      <c r="E1520" s="86"/>
      <c r="F1520" s="86"/>
    </row>
    <row r="1521" spans="1:6" s="200" customFormat="1" ht="13.15" customHeight="1">
      <c r="A1521" s="210"/>
      <c r="B1521" s="86"/>
      <c r="C1521" s="86"/>
      <c r="D1521" s="86"/>
      <c r="E1521" s="86"/>
      <c r="F1521" s="86"/>
    </row>
    <row r="1522" spans="1:6" s="200" customFormat="1" ht="13.15" customHeight="1">
      <c r="A1522" s="210"/>
      <c r="B1522" s="86"/>
      <c r="C1522" s="86"/>
      <c r="D1522" s="86"/>
      <c r="E1522" s="86"/>
      <c r="F1522" s="86"/>
    </row>
    <row r="1523" spans="1:6" s="200" customFormat="1" ht="13.15" customHeight="1">
      <c r="A1523" s="210"/>
      <c r="B1523" s="86"/>
      <c r="C1523" s="86"/>
      <c r="D1523" s="86"/>
      <c r="E1523" s="86"/>
      <c r="F1523" s="86"/>
    </row>
    <row r="1524" spans="1:6" s="200" customFormat="1" ht="13.15" customHeight="1">
      <c r="A1524" s="210"/>
      <c r="B1524" s="86"/>
      <c r="C1524" s="86"/>
      <c r="D1524" s="86"/>
      <c r="E1524" s="86"/>
      <c r="F1524" s="86"/>
    </row>
    <row r="1525" spans="1:6" s="200" customFormat="1" ht="13.15" customHeight="1">
      <c r="A1525" s="210"/>
      <c r="B1525" s="86"/>
      <c r="C1525" s="86"/>
      <c r="D1525" s="86"/>
      <c r="E1525" s="86"/>
      <c r="F1525" s="86"/>
    </row>
    <row r="1526" spans="1:6" s="200" customFormat="1" ht="13.15" customHeight="1">
      <c r="A1526" s="210"/>
      <c r="B1526" s="86"/>
      <c r="C1526" s="86"/>
      <c r="D1526" s="86"/>
      <c r="E1526" s="86"/>
      <c r="F1526" s="86"/>
    </row>
    <row r="1527" spans="1:6" s="200" customFormat="1" ht="13.15" customHeight="1">
      <c r="A1527" s="210"/>
      <c r="B1527" s="86"/>
      <c r="C1527" s="86"/>
      <c r="D1527" s="86"/>
      <c r="E1527" s="86"/>
      <c r="F1527" s="86"/>
    </row>
    <row r="1528" spans="1:6" s="200" customFormat="1" ht="13.15" customHeight="1">
      <c r="A1528" s="210"/>
      <c r="B1528" s="86"/>
      <c r="C1528" s="86"/>
      <c r="D1528" s="86"/>
      <c r="E1528" s="86"/>
      <c r="F1528" s="86"/>
    </row>
    <row r="1529" spans="1:6" s="200" customFormat="1" ht="13.15" customHeight="1">
      <c r="A1529" s="210"/>
      <c r="B1529" s="86"/>
      <c r="C1529" s="86"/>
      <c r="D1529" s="86"/>
      <c r="E1529" s="86"/>
      <c r="F1529" s="86"/>
    </row>
    <row r="1530" spans="1:6" s="200" customFormat="1" ht="13.15" customHeight="1">
      <c r="A1530" s="210"/>
      <c r="B1530" s="86"/>
      <c r="C1530" s="86"/>
      <c r="D1530" s="86"/>
      <c r="E1530" s="86"/>
      <c r="F1530" s="86"/>
    </row>
    <row r="1531" spans="1:6" s="200" customFormat="1" ht="13.15" customHeight="1">
      <c r="A1531" s="210"/>
      <c r="B1531" s="86"/>
      <c r="C1531" s="86"/>
      <c r="D1531" s="86"/>
      <c r="E1531" s="86"/>
      <c r="F1531" s="86"/>
    </row>
    <row r="1532" spans="1:6" s="200" customFormat="1" ht="13.15" customHeight="1">
      <c r="A1532" s="210"/>
      <c r="B1532" s="86"/>
      <c r="C1532" s="86"/>
      <c r="D1532" s="86"/>
      <c r="E1532" s="86"/>
      <c r="F1532" s="86"/>
    </row>
    <row r="1533" spans="1:6" s="200" customFormat="1" ht="13.15" customHeight="1">
      <c r="A1533" s="210"/>
      <c r="B1533" s="86"/>
      <c r="C1533" s="86"/>
      <c r="D1533" s="86"/>
      <c r="E1533" s="86"/>
      <c r="F1533" s="86"/>
    </row>
    <row r="1534" spans="1:6" s="200" customFormat="1" ht="13.15" customHeight="1">
      <c r="A1534" s="210"/>
      <c r="B1534" s="86"/>
      <c r="C1534" s="86"/>
      <c r="D1534" s="86"/>
      <c r="E1534" s="86"/>
      <c r="F1534" s="86"/>
    </row>
    <row r="1535" spans="1:6" s="200" customFormat="1" ht="13.15" customHeight="1">
      <c r="A1535" s="210"/>
      <c r="B1535" s="86"/>
      <c r="C1535" s="86"/>
      <c r="D1535" s="86"/>
      <c r="E1535" s="86"/>
      <c r="F1535" s="86"/>
    </row>
    <row r="1536" spans="1:6" s="200" customFormat="1" ht="13.15" customHeight="1">
      <c r="A1536" s="210"/>
      <c r="B1536" s="86"/>
      <c r="C1536" s="86"/>
      <c r="D1536" s="86"/>
      <c r="E1536" s="86"/>
      <c r="F1536" s="86"/>
    </row>
    <row r="1537" spans="1:6" s="200" customFormat="1" ht="13.15" customHeight="1">
      <c r="A1537" s="210"/>
      <c r="B1537" s="86"/>
      <c r="C1537" s="86"/>
      <c r="D1537" s="86"/>
      <c r="E1537" s="86"/>
      <c r="F1537" s="86"/>
    </row>
    <row r="1538" spans="1:6" s="200" customFormat="1" ht="13.15" customHeight="1">
      <c r="A1538" s="210"/>
      <c r="B1538" s="86"/>
      <c r="C1538" s="86"/>
      <c r="D1538" s="86"/>
      <c r="E1538" s="86"/>
      <c r="F1538" s="86"/>
    </row>
    <row r="1539" spans="1:6" s="200" customFormat="1" ht="13.15" customHeight="1">
      <c r="A1539" s="210"/>
      <c r="B1539" s="86"/>
      <c r="C1539" s="86"/>
      <c r="D1539" s="86"/>
      <c r="E1539" s="86"/>
      <c r="F1539" s="86"/>
    </row>
    <row r="1540" spans="1:6" s="200" customFormat="1" ht="13.15" customHeight="1">
      <c r="A1540" s="210"/>
      <c r="B1540" s="86"/>
      <c r="C1540" s="86"/>
      <c r="D1540" s="86"/>
      <c r="E1540" s="86"/>
      <c r="F1540" s="86"/>
    </row>
    <row r="1541" spans="1:6" s="200" customFormat="1" ht="13.15" customHeight="1">
      <c r="A1541" s="210"/>
      <c r="B1541" s="86"/>
      <c r="C1541" s="86"/>
      <c r="D1541" s="86"/>
      <c r="E1541" s="86"/>
      <c r="F1541" s="86"/>
    </row>
    <row r="1542" spans="1:6" s="200" customFormat="1" ht="13.15" customHeight="1">
      <c r="A1542" s="210"/>
      <c r="B1542" s="86"/>
      <c r="C1542" s="86"/>
      <c r="D1542" s="86"/>
      <c r="E1542" s="86"/>
      <c r="F1542" s="86"/>
    </row>
    <row r="1543" spans="1:6" s="200" customFormat="1" ht="13.15" customHeight="1">
      <c r="A1543" s="210"/>
      <c r="B1543" s="86"/>
      <c r="C1543" s="86"/>
      <c r="D1543" s="86"/>
      <c r="E1543" s="86"/>
      <c r="F1543" s="86"/>
    </row>
    <row r="1544" spans="1:6" s="200" customFormat="1" ht="13.15" customHeight="1">
      <c r="A1544" s="210"/>
      <c r="B1544" s="86"/>
      <c r="C1544" s="86"/>
      <c r="D1544" s="86"/>
      <c r="E1544" s="86"/>
      <c r="F1544" s="86"/>
    </row>
    <row r="1545" spans="1:6" s="200" customFormat="1" ht="13.15" customHeight="1">
      <c r="A1545" s="210"/>
      <c r="B1545" s="86"/>
      <c r="C1545" s="86"/>
      <c r="D1545" s="86"/>
      <c r="E1545" s="86"/>
      <c r="F1545" s="86"/>
    </row>
    <row r="1546" spans="1:6" s="200" customFormat="1" ht="13.15" customHeight="1">
      <c r="A1546" s="210"/>
      <c r="B1546" s="86"/>
      <c r="C1546" s="86"/>
      <c r="D1546" s="86"/>
      <c r="E1546" s="86"/>
      <c r="F1546" s="86"/>
    </row>
    <row r="1547" spans="1:6" s="200" customFormat="1" ht="13.15" customHeight="1">
      <c r="A1547" s="210"/>
      <c r="B1547" s="86"/>
      <c r="C1547" s="86"/>
      <c r="D1547" s="86"/>
      <c r="E1547" s="86"/>
      <c r="F1547" s="86"/>
    </row>
    <row r="1548" spans="1:6" s="200" customFormat="1" ht="13.15" customHeight="1">
      <c r="A1548" s="210"/>
      <c r="B1548" s="86"/>
      <c r="C1548" s="86"/>
      <c r="D1548" s="86"/>
      <c r="E1548" s="86"/>
      <c r="F1548" s="86"/>
    </row>
    <row r="1549" spans="1:6" s="200" customFormat="1" ht="13.15" customHeight="1">
      <c r="A1549" s="210"/>
      <c r="B1549" s="86"/>
      <c r="C1549" s="86"/>
      <c r="D1549" s="86"/>
      <c r="E1549" s="86"/>
      <c r="F1549" s="86"/>
    </row>
    <row r="1550" spans="1:6" s="200" customFormat="1" ht="13.15" customHeight="1">
      <c r="A1550" s="210"/>
      <c r="B1550" s="86"/>
      <c r="C1550" s="86"/>
      <c r="D1550" s="86"/>
      <c r="E1550" s="86"/>
      <c r="F1550" s="86"/>
    </row>
    <row r="1551" spans="1:6" s="200" customFormat="1" ht="13.15" customHeight="1">
      <c r="A1551" s="210"/>
      <c r="B1551" s="86"/>
      <c r="C1551" s="86"/>
      <c r="D1551" s="86"/>
      <c r="E1551" s="86"/>
      <c r="F1551" s="86"/>
    </row>
    <row r="1552" spans="1:6" s="200" customFormat="1" ht="13.15" customHeight="1">
      <c r="A1552" s="210"/>
      <c r="B1552" s="86"/>
      <c r="C1552" s="86"/>
      <c r="D1552" s="86"/>
      <c r="E1552" s="86"/>
      <c r="F1552" s="86"/>
    </row>
    <row r="1553" spans="1:6" s="200" customFormat="1" ht="13.15" customHeight="1">
      <c r="A1553" s="210"/>
      <c r="B1553" s="86"/>
      <c r="C1553" s="86"/>
      <c r="D1553" s="86"/>
      <c r="E1553" s="86"/>
      <c r="F1553" s="86"/>
    </row>
    <row r="1554" spans="1:6" s="200" customFormat="1" ht="13.15" customHeight="1">
      <c r="A1554" s="210"/>
      <c r="B1554" s="86"/>
      <c r="C1554" s="86"/>
      <c r="D1554" s="86"/>
      <c r="E1554" s="86"/>
      <c r="F1554" s="86"/>
    </row>
    <row r="1555" spans="1:6" s="200" customFormat="1" ht="13.15" customHeight="1">
      <c r="A1555" s="210"/>
      <c r="B1555" s="86"/>
      <c r="C1555" s="86"/>
      <c r="D1555" s="86"/>
      <c r="E1555" s="86"/>
      <c r="F1555" s="86"/>
    </row>
    <row r="1556" spans="1:6" s="200" customFormat="1" ht="13.15" customHeight="1">
      <c r="A1556" s="210"/>
      <c r="B1556" s="86"/>
      <c r="C1556" s="86"/>
      <c r="D1556" s="86"/>
      <c r="E1556" s="86"/>
      <c r="F1556" s="86"/>
    </row>
    <row r="1557" spans="1:6" s="200" customFormat="1" ht="13.15" customHeight="1">
      <c r="A1557" s="210"/>
      <c r="B1557" s="86"/>
      <c r="C1557" s="86"/>
      <c r="D1557" s="86"/>
      <c r="E1557" s="86"/>
      <c r="F1557" s="86"/>
    </row>
    <row r="1558" spans="1:6" s="200" customFormat="1" ht="13.15" customHeight="1">
      <c r="A1558" s="210"/>
      <c r="B1558" s="86"/>
      <c r="C1558" s="86"/>
      <c r="D1558" s="86"/>
      <c r="E1558" s="86"/>
      <c r="F1558" s="86"/>
    </row>
    <row r="1559" spans="1:6" s="200" customFormat="1" ht="13.15" customHeight="1">
      <c r="A1559" s="210"/>
      <c r="B1559" s="86"/>
      <c r="C1559" s="86"/>
      <c r="D1559" s="86"/>
      <c r="E1559" s="86"/>
      <c r="F1559" s="86"/>
    </row>
    <row r="1560" spans="1:6" s="200" customFormat="1" ht="13.15" customHeight="1">
      <c r="A1560" s="210"/>
      <c r="B1560" s="86"/>
      <c r="C1560" s="86"/>
      <c r="D1560" s="86"/>
      <c r="E1560" s="86"/>
      <c r="F1560" s="86"/>
    </row>
    <row r="1561" spans="1:6" s="200" customFormat="1" ht="13.15" customHeight="1">
      <c r="A1561" s="210"/>
      <c r="B1561" s="86"/>
      <c r="C1561" s="86"/>
      <c r="D1561" s="86"/>
      <c r="E1561" s="86"/>
      <c r="F1561" s="86"/>
    </row>
    <row r="1562" spans="1:6" s="200" customFormat="1" ht="13.15" customHeight="1">
      <c r="A1562" s="210"/>
      <c r="B1562" s="86"/>
      <c r="C1562" s="86"/>
      <c r="D1562" s="86"/>
      <c r="E1562" s="86"/>
      <c r="F1562" s="86"/>
    </row>
    <row r="1563" spans="1:6" s="200" customFormat="1" ht="13.15" customHeight="1">
      <c r="A1563" s="210"/>
      <c r="B1563" s="86"/>
      <c r="C1563" s="86"/>
      <c r="D1563" s="86"/>
      <c r="E1563" s="86"/>
      <c r="F1563" s="86"/>
    </row>
    <row r="1564" spans="1:6" s="200" customFormat="1" ht="13.15" customHeight="1">
      <c r="A1564" s="210"/>
      <c r="B1564" s="86"/>
      <c r="C1564" s="86"/>
      <c r="D1564" s="86"/>
      <c r="E1564" s="86"/>
      <c r="F1564" s="86"/>
    </row>
    <row r="1565" spans="1:6" s="200" customFormat="1" ht="13.15" customHeight="1">
      <c r="A1565" s="210"/>
      <c r="B1565" s="86"/>
      <c r="C1565" s="86"/>
      <c r="D1565" s="86"/>
      <c r="E1565" s="86"/>
      <c r="F1565" s="86"/>
    </row>
    <row r="1566" spans="1:6" s="200" customFormat="1" ht="13.15" customHeight="1">
      <c r="A1566" s="210"/>
      <c r="B1566" s="86"/>
      <c r="C1566" s="86"/>
      <c r="D1566" s="86"/>
      <c r="E1566" s="86"/>
      <c r="F1566" s="86"/>
    </row>
    <row r="1567" spans="1:6" s="200" customFormat="1" ht="13.15" customHeight="1">
      <c r="A1567" s="210"/>
      <c r="B1567" s="86"/>
      <c r="C1567" s="86"/>
      <c r="D1567" s="86"/>
      <c r="E1567" s="86"/>
      <c r="F1567" s="86"/>
    </row>
    <row r="1568" spans="1:6" s="200" customFormat="1" ht="13.15" customHeight="1">
      <c r="A1568" s="210"/>
      <c r="B1568" s="86"/>
      <c r="C1568" s="86"/>
      <c r="D1568" s="86"/>
      <c r="E1568" s="86"/>
      <c r="F1568" s="86"/>
    </row>
    <row r="1569" spans="1:6" s="200" customFormat="1" ht="13.15" customHeight="1">
      <c r="A1569" s="210"/>
      <c r="B1569" s="86"/>
      <c r="C1569" s="86"/>
      <c r="D1569" s="86"/>
      <c r="E1569" s="86"/>
      <c r="F1569" s="86"/>
    </row>
    <row r="1570" spans="1:6" s="200" customFormat="1" ht="13.15" customHeight="1">
      <c r="A1570" s="210"/>
      <c r="B1570" s="86"/>
      <c r="C1570" s="86"/>
      <c r="D1570" s="86"/>
      <c r="E1570" s="86"/>
      <c r="F1570" s="86"/>
    </row>
    <row r="1571" spans="1:6" s="200" customFormat="1" ht="13.15" customHeight="1">
      <c r="A1571" s="210"/>
      <c r="B1571" s="86"/>
      <c r="C1571" s="86"/>
      <c r="D1571" s="86"/>
      <c r="E1571" s="86"/>
      <c r="F1571" s="86"/>
    </row>
    <row r="1572" spans="1:6" s="200" customFormat="1" ht="13.15" customHeight="1">
      <c r="A1572" s="210"/>
      <c r="B1572" s="86"/>
      <c r="C1572" s="86"/>
      <c r="D1572" s="86"/>
      <c r="E1572" s="86"/>
      <c r="F1572" s="86"/>
    </row>
    <row r="1573" spans="1:6" s="200" customFormat="1" ht="13.15" customHeight="1">
      <c r="A1573" s="210"/>
      <c r="B1573" s="86"/>
      <c r="C1573" s="86"/>
      <c r="D1573" s="86"/>
      <c r="E1573" s="86"/>
      <c r="F1573" s="86"/>
    </row>
    <row r="1574" spans="1:6" s="200" customFormat="1" ht="13.15" customHeight="1">
      <c r="A1574" s="210"/>
      <c r="B1574" s="86"/>
      <c r="C1574" s="86"/>
      <c r="D1574" s="86"/>
      <c r="E1574" s="86"/>
      <c r="F1574" s="86"/>
    </row>
    <row r="1575" spans="1:6" s="200" customFormat="1" ht="13.15" customHeight="1">
      <c r="A1575" s="210"/>
      <c r="B1575" s="86"/>
      <c r="C1575" s="86"/>
      <c r="D1575" s="86"/>
      <c r="E1575" s="86"/>
      <c r="F1575" s="86"/>
    </row>
    <row r="1576" spans="1:6" s="200" customFormat="1" ht="13.15" customHeight="1">
      <c r="A1576" s="210"/>
      <c r="B1576" s="86"/>
      <c r="C1576" s="86"/>
      <c r="D1576" s="86"/>
      <c r="E1576" s="86"/>
      <c r="F1576" s="86"/>
    </row>
    <row r="1577" spans="1:6" s="200" customFormat="1" ht="13.15" customHeight="1">
      <c r="A1577" s="210"/>
      <c r="B1577" s="86"/>
      <c r="C1577" s="86"/>
      <c r="D1577" s="86"/>
      <c r="E1577" s="86"/>
      <c r="F1577" s="86"/>
    </row>
    <row r="1578" spans="1:6" s="200" customFormat="1" ht="13.15" customHeight="1">
      <c r="A1578" s="210"/>
      <c r="B1578" s="86"/>
      <c r="C1578" s="86"/>
      <c r="D1578" s="86"/>
      <c r="E1578" s="86"/>
      <c r="F1578" s="86"/>
    </row>
    <row r="1579" spans="1:6" s="200" customFormat="1" ht="13.15" customHeight="1">
      <c r="A1579" s="210"/>
      <c r="B1579" s="86"/>
      <c r="C1579" s="86"/>
      <c r="D1579" s="86"/>
      <c r="E1579" s="86"/>
      <c r="F1579" s="86"/>
    </row>
    <row r="1580" spans="1:6" s="200" customFormat="1" ht="13.15" customHeight="1">
      <c r="A1580" s="210"/>
      <c r="B1580" s="86"/>
      <c r="C1580" s="86"/>
      <c r="D1580" s="86"/>
      <c r="E1580" s="86"/>
      <c r="F1580" s="86"/>
    </row>
    <row r="1581" spans="1:6" s="200" customFormat="1" ht="13.15" customHeight="1">
      <c r="A1581" s="210"/>
      <c r="B1581" s="86"/>
      <c r="C1581" s="86"/>
      <c r="D1581" s="86"/>
      <c r="E1581" s="86"/>
      <c r="F1581" s="86"/>
    </row>
    <row r="1582" spans="1:6" s="200" customFormat="1" ht="13.15" customHeight="1">
      <c r="A1582" s="210"/>
      <c r="B1582" s="86"/>
      <c r="C1582" s="86"/>
      <c r="D1582" s="86"/>
      <c r="E1582" s="86"/>
      <c r="F1582" s="86"/>
    </row>
    <row r="1583" spans="1:6" s="200" customFormat="1" ht="13.15" customHeight="1">
      <c r="A1583" s="210"/>
      <c r="B1583" s="86"/>
      <c r="C1583" s="86"/>
      <c r="D1583" s="86"/>
      <c r="E1583" s="86"/>
      <c r="F1583" s="86"/>
    </row>
    <row r="1584" spans="1:6" s="200" customFormat="1" ht="13.15" customHeight="1">
      <c r="A1584" s="210"/>
      <c r="B1584" s="86"/>
      <c r="C1584" s="86"/>
      <c r="D1584" s="86"/>
      <c r="E1584" s="86"/>
      <c r="F1584" s="86"/>
    </row>
    <row r="1585" spans="1:6" s="200" customFormat="1" ht="13.15" customHeight="1">
      <c r="A1585" s="210"/>
      <c r="B1585" s="86"/>
      <c r="C1585" s="86"/>
      <c r="D1585" s="86"/>
      <c r="E1585" s="86"/>
      <c r="F1585" s="86"/>
    </row>
    <row r="1586" spans="1:6" s="200" customFormat="1" ht="13.15" customHeight="1">
      <c r="A1586" s="210"/>
      <c r="B1586" s="86"/>
      <c r="C1586" s="86"/>
      <c r="D1586" s="86"/>
      <c r="E1586" s="86"/>
      <c r="F1586" s="86"/>
    </row>
    <row r="1587" spans="1:6" s="200" customFormat="1" ht="13.15" customHeight="1">
      <c r="A1587" s="210"/>
      <c r="B1587" s="86"/>
      <c r="C1587" s="86"/>
      <c r="D1587" s="86"/>
      <c r="E1587" s="86"/>
      <c r="F1587" s="86"/>
    </row>
    <row r="1588" spans="1:6" s="200" customFormat="1" ht="13.15" customHeight="1">
      <c r="A1588" s="210"/>
      <c r="B1588" s="86"/>
      <c r="C1588" s="86"/>
      <c r="D1588" s="86"/>
      <c r="E1588" s="86"/>
      <c r="F1588" s="86"/>
    </row>
    <row r="1589" spans="1:6" s="200" customFormat="1" ht="13.15" customHeight="1">
      <c r="A1589" s="210"/>
      <c r="B1589" s="86"/>
      <c r="C1589" s="86"/>
      <c r="D1589" s="86"/>
      <c r="E1589" s="86"/>
      <c r="F1589" s="86"/>
    </row>
    <row r="1590" spans="1:6" s="200" customFormat="1" ht="13.15" customHeight="1">
      <c r="A1590" s="210"/>
      <c r="B1590" s="86"/>
      <c r="C1590" s="86"/>
      <c r="D1590" s="86"/>
      <c r="E1590" s="86"/>
      <c r="F1590" s="86"/>
    </row>
    <row r="1591" spans="1:6" s="200" customFormat="1" ht="13.15" customHeight="1">
      <c r="A1591" s="210"/>
      <c r="B1591" s="86"/>
      <c r="C1591" s="86"/>
      <c r="D1591" s="86"/>
      <c r="E1591" s="86"/>
      <c r="F1591" s="86"/>
    </row>
    <row r="1592" spans="1:6" s="200" customFormat="1" ht="13.15" customHeight="1">
      <c r="A1592" s="210"/>
      <c r="B1592" s="86"/>
      <c r="C1592" s="86"/>
      <c r="D1592" s="86"/>
      <c r="E1592" s="86"/>
      <c r="F1592" s="86"/>
    </row>
    <row r="1593" spans="1:6" s="200" customFormat="1" ht="13.15" customHeight="1">
      <c r="A1593" s="210"/>
      <c r="B1593" s="86"/>
      <c r="C1593" s="86"/>
      <c r="D1593" s="86"/>
      <c r="E1593" s="86"/>
      <c r="F1593" s="86"/>
    </row>
    <row r="1594" spans="1:6" s="200" customFormat="1" ht="13.15" customHeight="1">
      <c r="A1594" s="210"/>
      <c r="B1594" s="86"/>
      <c r="C1594" s="86"/>
      <c r="D1594" s="86"/>
      <c r="E1594" s="86"/>
      <c r="F1594" s="86"/>
    </row>
    <row r="1595" spans="1:6" s="200" customFormat="1" ht="13.15" customHeight="1">
      <c r="A1595" s="210"/>
      <c r="B1595" s="86"/>
      <c r="C1595" s="86"/>
      <c r="D1595" s="86"/>
      <c r="E1595" s="86"/>
      <c r="F1595" s="86"/>
    </row>
    <row r="1596" spans="1:6" s="200" customFormat="1" ht="13.15" customHeight="1">
      <c r="A1596" s="210"/>
      <c r="B1596" s="86"/>
      <c r="C1596" s="86"/>
      <c r="D1596" s="86"/>
      <c r="E1596" s="86"/>
      <c r="F1596" s="86"/>
    </row>
    <row r="1597" spans="1:6" s="200" customFormat="1" ht="13.15" customHeight="1">
      <c r="A1597" s="210"/>
      <c r="B1597" s="86"/>
      <c r="C1597" s="86"/>
      <c r="D1597" s="86"/>
      <c r="E1597" s="86"/>
      <c r="F1597" s="86"/>
    </row>
    <row r="1598" spans="1:6" s="200" customFormat="1" ht="13.15" customHeight="1">
      <c r="A1598" s="210"/>
      <c r="B1598" s="86"/>
      <c r="C1598" s="86"/>
      <c r="D1598" s="86"/>
      <c r="E1598" s="86"/>
      <c r="F1598" s="86"/>
    </row>
    <row r="1599" spans="1:6" s="200" customFormat="1" ht="13.15" customHeight="1">
      <c r="A1599" s="210"/>
      <c r="B1599" s="86"/>
      <c r="C1599" s="86"/>
      <c r="D1599" s="86"/>
      <c r="E1599" s="86"/>
      <c r="F1599" s="86"/>
    </row>
    <row r="1600" spans="1:6" s="200" customFormat="1" ht="13.15" customHeight="1">
      <c r="A1600" s="210"/>
      <c r="B1600" s="86"/>
      <c r="C1600" s="86"/>
      <c r="D1600" s="86"/>
      <c r="E1600" s="86"/>
      <c r="F1600" s="86"/>
    </row>
    <row r="1601" spans="1:6" s="200" customFormat="1" ht="13.15" customHeight="1">
      <c r="A1601" s="210"/>
      <c r="B1601" s="86"/>
      <c r="C1601" s="86"/>
      <c r="D1601" s="86"/>
      <c r="E1601" s="86"/>
      <c r="F1601" s="86"/>
    </row>
    <row r="1602" spans="1:6" s="200" customFormat="1" ht="13.15" customHeight="1">
      <c r="A1602" s="210"/>
      <c r="B1602" s="86"/>
      <c r="C1602" s="86"/>
      <c r="D1602" s="86"/>
      <c r="E1602" s="86"/>
      <c r="F1602" s="86"/>
    </row>
    <row r="1603" spans="1:6" s="200" customFormat="1" ht="13.15" customHeight="1">
      <c r="A1603" s="210"/>
      <c r="B1603" s="86"/>
      <c r="C1603" s="86"/>
      <c r="D1603" s="86"/>
      <c r="E1603" s="86"/>
      <c r="F1603" s="86"/>
    </row>
    <row r="1604" spans="1:6" s="200" customFormat="1" ht="13.15" customHeight="1">
      <c r="A1604" s="210"/>
      <c r="B1604" s="86"/>
      <c r="C1604" s="86"/>
      <c r="D1604" s="86"/>
      <c r="E1604" s="86"/>
      <c r="F1604" s="86"/>
    </row>
    <row r="1605" spans="1:6" s="200" customFormat="1" ht="13.15" customHeight="1">
      <c r="A1605" s="210"/>
      <c r="B1605" s="86"/>
      <c r="C1605" s="86"/>
      <c r="D1605" s="86"/>
      <c r="E1605" s="86"/>
      <c r="F1605" s="86"/>
    </row>
    <row r="1606" spans="1:6" s="200" customFormat="1" ht="13.15" customHeight="1">
      <c r="A1606" s="210"/>
      <c r="B1606" s="86"/>
      <c r="C1606" s="86"/>
      <c r="D1606" s="86"/>
      <c r="E1606" s="86"/>
      <c r="F1606" s="86"/>
    </row>
    <row r="1607" spans="1:6" s="200" customFormat="1" ht="13.15" customHeight="1">
      <c r="A1607" s="210"/>
      <c r="B1607" s="86"/>
      <c r="C1607" s="86"/>
      <c r="D1607" s="86"/>
      <c r="E1607" s="86"/>
      <c r="F1607" s="86"/>
    </row>
    <row r="1608" spans="1:6" s="200" customFormat="1" ht="13.15" customHeight="1">
      <c r="A1608" s="210"/>
      <c r="B1608" s="86"/>
      <c r="C1608" s="86"/>
      <c r="D1608" s="86"/>
      <c r="E1608" s="86"/>
      <c r="F1608" s="86"/>
    </row>
    <row r="1609" spans="1:6" s="200" customFormat="1" ht="13.15" customHeight="1">
      <c r="A1609" s="210"/>
      <c r="B1609" s="86"/>
      <c r="C1609" s="86"/>
      <c r="D1609" s="86"/>
      <c r="E1609" s="86"/>
      <c r="F1609" s="86"/>
    </row>
    <row r="1610" spans="1:6" s="200" customFormat="1" ht="13.15" customHeight="1">
      <c r="A1610" s="210"/>
      <c r="B1610" s="86"/>
      <c r="C1610" s="86"/>
      <c r="D1610" s="86"/>
      <c r="E1610" s="86"/>
      <c r="F1610" s="86"/>
    </row>
    <row r="1611" spans="1:6" s="200" customFormat="1" ht="13.15" customHeight="1">
      <c r="A1611" s="210"/>
      <c r="B1611" s="86"/>
      <c r="C1611" s="86"/>
      <c r="D1611" s="86"/>
      <c r="E1611" s="86"/>
      <c r="F1611" s="86"/>
    </row>
    <row r="1612" spans="1:6" s="200" customFormat="1" ht="13.15" customHeight="1">
      <c r="A1612" s="210"/>
      <c r="B1612" s="86"/>
      <c r="C1612" s="86"/>
      <c r="D1612" s="86"/>
      <c r="E1612" s="86"/>
      <c r="F1612" s="86"/>
    </row>
    <row r="1613" spans="1:6" s="200" customFormat="1" ht="13.15" customHeight="1">
      <c r="A1613" s="210"/>
      <c r="B1613" s="86"/>
      <c r="C1613" s="86"/>
      <c r="D1613" s="86"/>
      <c r="E1613" s="86"/>
      <c r="F1613" s="86"/>
    </row>
    <row r="1614" spans="1:6" s="200" customFormat="1" ht="13.15" customHeight="1">
      <c r="A1614" s="210"/>
      <c r="B1614" s="86"/>
      <c r="C1614" s="86"/>
      <c r="D1614" s="86"/>
      <c r="E1614" s="86"/>
      <c r="F1614" s="86"/>
    </row>
    <row r="1615" spans="1:6" s="200" customFormat="1" ht="13.15" customHeight="1">
      <c r="A1615" s="210"/>
      <c r="B1615" s="86"/>
      <c r="C1615" s="86"/>
      <c r="D1615" s="86"/>
      <c r="E1615" s="86"/>
      <c r="F1615" s="86"/>
    </row>
    <row r="1616" spans="1:6" s="200" customFormat="1" ht="13.15" customHeight="1">
      <c r="A1616" s="210"/>
      <c r="B1616" s="86"/>
      <c r="C1616" s="86"/>
      <c r="D1616" s="86"/>
      <c r="E1616" s="86"/>
      <c r="F1616" s="86"/>
    </row>
    <row r="1617" spans="1:6" s="200" customFormat="1" ht="13.15" customHeight="1">
      <c r="A1617" s="210"/>
      <c r="B1617" s="86"/>
      <c r="C1617" s="86"/>
      <c r="D1617" s="86"/>
      <c r="E1617" s="86"/>
      <c r="F1617" s="86"/>
    </row>
    <row r="1618" spans="1:6" s="200" customFormat="1" ht="13.15" customHeight="1">
      <c r="A1618" s="210"/>
      <c r="B1618" s="86"/>
      <c r="C1618" s="86"/>
      <c r="D1618" s="86"/>
      <c r="E1618" s="86"/>
      <c r="F1618" s="86"/>
    </row>
    <row r="1619" spans="1:6" s="200" customFormat="1" ht="13.15" customHeight="1">
      <c r="A1619" s="210"/>
      <c r="B1619" s="86"/>
      <c r="C1619" s="86"/>
      <c r="D1619" s="86"/>
      <c r="E1619" s="86"/>
      <c r="F1619" s="86"/>
    </row>
    <row r="1620" spans="1:6" s="200" customFormat="1" ht="13.15" customHeight="1">
      <c r="A1620" s="210"/>
      <c r="B1620" s="86"/>
      <c r="C1620" s="86"/>
      <c r="D1620" s="86"/>
      <c r="E1620" s="86"/>
      <c r="F1620" s="86"/>
    </row>
    <row r="1621" spans="1:6" s="200" customFormat="1" ht="13.15" customHeight="1">
      <c r="A1621" s="210"/>
      <c r="B1621" s="86"/>
      <c r="C1621" s="86"/>
      <c r="D1621" s="86"/>
      <c r="E1621" s="86"/>
      <c r="F1621" s="86"/>
    </row>
    <row r="1622" spans="1:6" s="200" customFormat="1" ht="13.15" customHeight="1">
      <c r="A1622" s="210"/>
      <c r="B1622" s="86"/>
      <c r="C1622" s="86"/>
      <c r="D1622" s="86"/>
      <c r="E1622" s="86"/>
      <c r="F1622" s="86"/>
    </row>
    <row r="1623" spans="1:6" s="200" customFormat="1" ht="13.15" customHeight="1">
      <c r="A1623" s="210"/>
      <c r="B1623" s="86"/>
      <c r="C1623" s="86"/>
      <c r="D1623" s="86"/>
      <c r="E1623" s="86"/>
      <c r="F1623" s="86"/>
    </row>
    <row r="1624" spans="1:6" s="200" customFormat="1" ht="13.15" customHeight="1">
      <c r="A1624" s="210"/>
      <c r="B1624" s="86"/>
      <c r="C1624" s="86"/>
      <c r="D1624" s="86"/>
      <c r="E1624" s="86"/>
      <c r="F1624" s="86"/>
    </row>
    <row r="1625" spans="1:6" s="200" customFormat="1" ht="13.15" customHeight="1">
      <c r="A1625" s="210"/>
      <c r="B1625" s="86"/>
      <c r="C1625" s="86"/>
      <c r="D1625" s="86"/>
      <c r="E1625" s="86"/>
      <c r="F1625" s="86"/>
    </row>
    <row r="1626" spans="1:6" s="200" customFormat="1" ht="13.15" customHeight="1">
      <c r="A1626" s="210"/>
      <c r="B1626" s="86"/>
      <c r="C1626" s="86"/>
      <c r="D1626" s="86"/>
      <c r="E1626" s="86"/>
      <c r="F1626" s="86"/>
    </row>
    <row r="1627" spans="1:6" s="200" customFormat="1" ht="13.15" customHeight="1">
      <c r="A1627" s="210"/>
      <c r="B1627" s="86"/>
      <c r="C1627" s="86"/>
      <c r="D1627" s="86"/>
      <c r="E1627" s="86"/>
      <c r="F1627" s="86"/>
    </row>
    <row r="1628" spans="1:6" s="200" customFormat="1" ht="13.15" customHeight="1">
      <c r="A1628" s="210"/>
      <c r="B1628" s="86"/>
      <c r="C1628" s="86"/>
      <c r="D1628" s="86"/>
      <c r="E1628" s="86"/>
      <c r="F1628" s="86"/>
    </row>
    <row r="1629" spans="1:6" s="200" customFormat="1" ht="13.15" customHeight="1">
      <c r="A1629" s="210"/>
      <c r="B1629" s="86"/>
      <c r="C1629" s="86"/>
      <c r="D1629" s="86"/>
      <c r="E1629" s="86"/>
      <c r="F1629" s="86"/>
    </row>
    <row r="1630" spans="1:6" s="200" customFormat="1" ht="13.15" customHeight="1">
      <c r="A1630" s="210"/>
      <c r="B1630" s="86"/>
      <c r="C1630" s="86"/>
      <c r="D1630" s="86"/>
      <c r="E1630" s="86"/>
      <c r="F1630" s="86"/>
    </row>
    <row r="1631" spans="1:6" s="200" customFormat="1" ht="13.15" customHeight="1">
      <c r="A1631" s="210"/>
      <c r="B1631" s="86"/>
      <c r="C1631" s="86"/>
      <c r="D1631" s="86"/>
      <c r="E1631" s="86"/>
      <c r="F1631" s="86"/>
    </row>
    <row r="1632" spans="1:6" s="200" customFormat="1" ht="13.15" customHeight="1">
      <c r="A1632" s="210"/>
      <c r="B1632" s="86"/>
      <c r="C1632" s="86"/>
      <c r="D1632" s="86"/>
      <c r="E1632" s="86"/>
      <c r="F1632" s="86"/>
    </row>
    <row r="1633" spans="1:6" s="200" customFormat="1" ht="13.15" customHeight="1">
      <c r="A1633" s="210"/>
      <c r="B1633" s="86"/>
      <c r="C1633" s="86"/>
      <c r="D1633" s="86"/>
      <c r="E1633" s="86"/>
      <c r="F1633" s="86"/>
    </row>
    <row r="1634" spans="1:6" s="200" customFormat="1" ht="13.15" customHeight="1">
      <c r="A1634" s="210"/>
      <c r="B1634" s="86"/>
      <c r="C1634" s="86"/>
      <c r="D1634" s="86"/>
      <c r="E1634" s="86"/>
      <c r="F1634" s="86"/>
    </row>
    <row r="1635" spans="1:6" s="200" customFormat="1" ht="13.15" customHeight="1">
      <c r="A1635" s="210"/>
      <c r="B1635" s="86"/>
      <c r="C1635" s="86"/>
      <c r="D1635" s="86"/>
      <c r="E1635" s="86"/>
      <c r="F1635" s="86"/>
    </row>
    <row r="1636" spans="1:6" s="200" customFormat="1" ht="13.15" customHeight="1">
      <c r="A1636" s="210"/>
      <c r="B1636" s="86"/>
      <c r="C1636" s="86"/>
      <c r="D1636" s="86"/>
      <c r="E1636" s="86"/>
      <c r="F1636" s="86"/>
    </row>
    <row r="1637" spans="1:6" s="200" customFormat="1" ht="13.15" customHeight="1">
      <c r="A1637" s="210"/>
      <c r="B1637" s="86"/>
      <c r="C1637" s="86"/>
      <c r="D1637" s="86"/>
      <c r="E1637" s="86"/>
      <c r="F1637" s="86"/>
    </row>
    <row r="1638" spans="1:6" s="200" customFormat="1" ht="13.15" customHeight="1">
      <c r="A1638" s="210"/>
      <c r="B1638" s="86"/>
      <c r="C1638" s="86"/>
      <c r="D1638" s="86"/>
      <c r="E1638" s="86"/>
      <c r="F1638" s="86"/>
    </row>
    <row r="1639" spans="1:6" s="200" customFormat="1" ht="13.15" customHeight="1">
      <c r="A1639" s="210"/>
      <c r="B1639" s="86"/>
      <c r="C1639" s="86"/>
      <c r="D1639" s="86"/>
      <c r="E1639" s="86"/>
      <c r="F1639" s="86"/>
    </row>
    <row r="1640" spans="1:6" s="200" customFormat="1" ht="13.15" customHeight="1">
      <c r="A1640" s="210"/>
      <c r="B1640" s="86"/>
      <c r="C1640" s="86"/>
      <c r="D1640" s="86"/>
      <c r="E1640" s="86"/>
      <c r="F1640" s="86"/>
    </row>
    <row r="1641" spans="1:6" s="200" customFormat="1" ht="13.15" customHeight="1">
      <c r="A1641" s="210"/>
      <c r="B1641" s="86"/>
      <c r="C1641" s="86"/>
      <c r="D1641" s="86"/>
      <c r="E1641" s="86"/>
      <c r="F1641" s="86"/>
    </row>
    <row r="1642" spans="1:6" s="200" customFormat="1" ht="13.15" customHeight="1">
      <c r="A1642" s="210"/>
      <c r="B1642" s="86"/>
      <c r="C1642" s="86"/>
      <c r="D1642" s="86"/>
      <c r="E1642" s="86"/>
      <c r="F1642" s="86"/>
    </row>
    <row r="1643" spans="1:6" s="200" customFormat="1" ht="13.15" customHeight="1">
      <c r="A1643" s="210"/>
      <c r="B1643" s="86"/>
      <c r="C1643" s="86"/>
      <c r="D1643" s="86"/>
      <c r="E1643" s="86"/>
      <c r="F1643" s="86"/>
    </row>
    <row r="1644" spans="1:6" s="200" customFormat="1" ht="13.15" customHeight="1">
      <c r="A1644" s="210"/>
      <c r="B1644" s="86"/>
      <c r="C1644" s="86"/>
      <c r="D1644" s="86"/>
      <c r="E1644" s="86"/>
      <c r="F1644" s="86"/>
    </row>
    <row r="1645" spans="1:6" s="200" customFormat="1" ht="13.15" customHeight="1">
      <c r="A1645" s="210"/>
      <c r="B1645" s="86"/>
      <c r="C1645" s="86"/>
      <c r="D1645" s="86"/>
      <c r="E1645" s="86"/>
      <c r="F1645" s="86"/>
    </row>
    <row r="1646" spans="1:6" s="200" customFormat="1" ht="13.15" customHeight="1">
      <c r="A1646" s="210"/>
      <c r="B1646" s="86"/>
      <c r="C1646" s="86"/>
      <c r="D1646" s="86"/>
      <c r="E1646" s="86"/>
      <c r="F1646" s="86"/>
    </row>
    <row r="1647" spans="1:6" s="200" customFormat="1" ht="13.15" customHeight="1">
      <c r="A1647" s="210"/>
      <c r="B1647" s="86"/>
      <c r="C1647" s="86"/>
      <c r="D1647" s="86"/>
      <c r="E1647" s="86"/>
      <c r="F1647" s="86"/>
    </row>
    <row r="1648" spans="1:6" s="200" customFormat="1" ht="13.15" customHeight="1">
      <c r="A1648" s="210"/>
      <c r="B1648" s="86"/>
      <c r="C1648" s="86"/>
      <c r="D1648" s="86"/>
      <c r="E1648" s="86"/>
      <c r="F1648" s="86"/>
    </row>
    <row r="1649" spans="1:6" s="200" customFormat="1" ht="13.15" customHeight="1">
      <c r="A1649" s="210"/>
      <c r="B1649" s="86"/>
      <c r="C1649" s="86"/>
      <c r="D1649" s="86"/>
      <c r="E1649" s="86"/>
      <c r="F1649" s="86"/>
    </row>
    <row r="1650" spans="1:6" s="200" customFormat="1" ht="13.15" customHeight="1">
      <c r="A1650" s="210"/>
      <c r="B1650" s="86"/>
      <c r="C1650" s="86"/>
      <c r="D1650" s="86"/>
      <c r="E1650" s="86"/>
      <c r="F1650" s="86"/>
    </row>
    <row r="1651" spans="1:6" s="200" customFormat="1" ht="13.15" customHeight="1">
      <c r="A1651" s="210"/>
      <c r="B1651" s="86"/>
      <c r="C1651" s="86"/>
      <c r="D1651" s="86"/>
      <c r="E1651" s="86"/>
      <c r="F1651" s="86"/>
    </row>
    <row r="1652" spans="1:6" s="200" customFormat="1" ht="13.15" customHeight="1">
      <c r="A1652" s="210"/>
      <c r="B1652" s="86"/>
      <c r="C1652" s="86"/>
      <c r="D1652" s="86"/>
      <c r="E1652" s="86"/>
      <c r="F1652" s="86"/>
    </row>
    <row r="1653" spans="1:6" s="200" customFormat="1" ht="13.15" customHeight="1">
      <c r="A1653" s="210"/>
      <c r="B1653" s="86"/>
      <c r="C1653" s="86"/>
      <c r="D1653" s="86"/>
      <c r="E1653" s="86"/>
      <c r="F1653" s="86"/>
    </row>
    <row r="1654" spans="1:6" s="200" customFormat="1" ht="13.15" customHeight="1">
      <c r="A1654" s="210"/>
      <c r="B1654" s="86"/>
      <c r="C1654" s="86"/>
      <c r="D1654" s="86"/>
      <c r="E1654" s="86"/>
      <c r="F1654" s="86"/>
    </row>
    <row r="1655" spans="1:6" s="200" customFormat="1" ht="13.15" customHeight="1">
      <c r="A1655" s="210"/>
      <c r="B1655" s="86"/>
      <c r="C1655" s="86"/>
      <c r="D1655" s="86"/>
      <c r="E1655" s="86"/>
      <c r="F1655" s="86"/>
    </row>
    <row r="1656" spans="1:6" s="200" customFormat="1" ht="13.15" customHeight="1">
      <c r="A1656" s="210"/>
      <c r="B1656" s="86"/>
      <c r="C1656" s="86"/>
      <c r="D1656" s="86"/>
      <c r="E1656" s="86"/>
      <c r="F1656" s="86"/>
    </row>
    <row r="1657" spans="1:6" s="200" customFormat="1" ht="13.15" customHeight="1">
      <c r="A1657" s="210"/>
      <c r="B1657" s="86"/>
      <c r="C1657" s="86"/>
      <c r="D1657" s="86"/>
      <c r="E1657" s="86"/>
      <c r="F1657" s="86"/>
    </row>
    <row r="1658" spans="1:6" s="200" customFormat="1" ht="13.15" customHeight="1">
      <c r="A1658" s="210"/>
      <c r="B1658" s="86"/>
      <c r="C1658" s="86"/>
      <c r="D1658" s="86"/>
      <c r="E1658" s="86"/>
      <c r="F1658" s="86"/>
    </row>
    <row r="1659" spans="1:6" s="200" customFormat="1" ht="13.15" customHeight="1">
      <c r="A1659" s="210"/>
      <c r="B1659" s="86"/>
      <c r="C1659" s="86"/>
      <c r="D1659" s="86"/>
      <c r="E1659" s="86"/>
      <c r="F1659" s="86"/>
    </row>
    <row r="1660" spans="1:6" s="200" customFormat="1" ht="13.15" customHeight="1">
      <c r="A1660" s="210"/>
      <c r="B1660" s="86"/>
      <c r="C1660" s="86"/>
      <c r="D1660" s="86"/>
      <c r="E1660" s="86"/>
      <c r="F1660" s="86"/>
    </row>
    <row r="1661" spans="1:6" s="200" customFormat="1" ht="13.15" customHeight="1">
      <c r="A1661" s="210"/>
      <c r="B1661" s="86"/>
      <c r="C1661" s="86"/>
      <c r="D1661" s="86"/>
      <c r="E1661" s="86"/>
      <c r="F1661" s="86"/>
    </row>
    <row r="1662" spans="1:6" s="200" customFormat="1" ht="13.15" customHeight="1">
      <c r="A1662" s="210"/>
      <c r="B1662" s="86"/>
      <c r="C1662" s="86"/>
      <c r="D1662" s="86"/>
      <c r="E1662" s="86"/>
      <c r="F1662" s="86"/>
    </row>
    <row r="1663" spans="1:6" s="200" customFormat="1" ht="13.15" customHeight="1">
      <c r="A1663" s="210"/>
      <c r="B1663" s="86"/>
      <c r="C1663" s="86"/>
      <c r="D1663" s="86"/>
      <c r="E1663" s="86"/>
      <c r="F1663" s="86"/>
    </row>
    <row r="1664" spans="1:6" s="200" customFormat="1" ht="13.15" customHeight="1">
      <c r="A1664" s="210"/>
      <c r="B1664" s="86"/>
      <c r="C1664" s="86"/>
      <c r="D1664" s="86"/>
      <c r="E1664" s="86"/>
      <c r="F1664" s="86"/>
    </row>
    <row r="1665" spans="1:6" s="200" customFormat="1" ht="13.15" customHeight="1">
      <c r="A1665" s="210"/>
      <c r="B1665" s="86"/>
      <c r="C1665" s="86"/>
      <c r="D1665" s="86"/>
      <c r="E1665" s="86"/>
      <c r="F1665" s="86"/>
    </row>
    <row r="1666" spans="1:6" s="200" customFormat="1" ht="13.15" customHeight="1">
      <c r="A1666" s="210"/>
      <c r="B1666" s="86"/>
      <c r="C1666" s="86"/>
      <c r="D1666" s="86"/>
      <c r="E1666" s="86"/>
      <c r="F1666" s="86"/>
    </row>
    <row r="1667" spans="1:6" s="200" customFormat="1" ht="13.15" customHeight="1">
      <c r="A1667" s="210"/>
      <c r="B1667" s="86"/>
      <c r="C1667" s="86"/>
      <c r="D1667" s="86"/>
      <c r="E1667" s="86"/>
      <c r="F1667" s="86"/>
    </row>
    <row r="1668" spans="1:6" s="200" customFormat="1" ht="13.15" customHeight="1">
      <c r="A1668" s="210"/>
      <c r="B1668" s="86"/>
      <c r="C1668" s="86"/>
      <c r="D1668" s="86"/>
      <c r="E1668" s="86"/>
      <c r="F1668" s="86"/>
    </row>
    <row r="1669" spans="1:6" s="200" customFormat="1" ht="13.15" customHeight="1">
      <c r="A1669" s="210"/>
      <c r="B1669" s="86"/>
      <c r="C1669" s="86"/>
      <c r="D1669" s="86"/>
      <c r="E1669" s="86"/>
      <c r="F1669" s="86"/>
    </row>
    <row r="1670" spans="1:6" s="200" customFormat="1" ht="13.15" customHeight="1">
      <c r="A1670" s="211"/>
      <c r="B1670" s="86"/>
      <c r="C1670" s="86"/>
      <c r="D1670" s="86"/>
      <c r="E1670" s="86"/>
      <c r="F1670" s="86"/>
    </row>
    <row r="1671" spans="1:6" s="200" customFormat="1" ht="13.15" customHeight="1">
      <c r="A1671" s="211"/>
      <c r="B1671" s="86"/>
      <c r="C1671" s="86"/>
      <c r="D1671" s="86"/>
      <c r="E1671" s="86"/>
      <c r="F1671" s="86"/>
    </row>
    <row r="1672" spans="1:6" s="200" customFormat="1" ht="13.15" customHeight="1">
      <c r="A1672" s="211"/>
      <c r="B1672" s="86"/>
      <c r="C1672" s="86"/>
      <c r="D1672" s="86"/>
      <c r="E1672" s="86"/>
      <c r="F1672" s="86"/>
    </row>
    <row r="1673" spans="1:6" s="200" customFormat="1" ht="13.15" customHeight="1">
      <c r="A1673" s="211"/>
      <c r="B1673" s="86"/>
      <c r="C1673" s="86"/>
      <c r="D1673" s="86"/>
      <c r="E1673" s="86"/>
      <c r="F1673" s="86"/>
    </row>
    <row r="1674" spans="1:6" s="200" customFormat="1" ht="13.15" customHeight="1">
      <c r="A1674" s="211"/>
      <c r="B1674" s="86"/>
      <c r="C1674" s="86"/>
      <c r="D1674" s="86"/>
      <c r="E1674" s="86"/>
      <c r="F1674" s="86"/>
    </row>
    <row r="1675" spans="1:6" s="200" customFormat="1" ht="13.15" customHeight="1">
      <c r="A1675" s="211"/>
      <c r="B1675" s="86"/>
      <c r="C1675" s="86"/>
      <c r="D1675" s="86"/>
      <c r="E1675" s="86"/>
      <c r="F1675" s="86"/>
    </row>
    <row r="1676" spans="1:6" s="200" customFormat="1" ht="13.15" customHeight="1">
      <c r="A1676" s="211"/>
      <c r="B1676" s="86"/>
      <c r="C1676" s="86"/>
      <c r="D1676" s="86"/>
      <c r="E1676" s="86"/>
      <c r="F1676" s="86"/>
    </row>
    <row r="1677" spans="1:6" s="200" customFormat="1" ht="13.15" customHeight="1">
      <c r="A1677" s="211"/>
      <c r="B1677" s="86"/>
      <c r="C1677" s="86"/>
      <c r="D1677" s="86"/>
      <c r="E1677" s="86"/>
      <c r="F1677" s="86"/>
    </row>
    <row r="1678" spans="1:6" s="200" customFormat="1" ht="13.15" customHeight="1">
      <c r="A1678" s="211"/>
      <c r="B1678" s="86"/>
      <c r="C1678" s="86"/>
      <c r="D1678" s="86"/>
      <c r="E1678" s="86"/>
      <c r="F1678" s="86"/>
    </row>
    <row r="1679" spans="1:6" s="200" customFormat="1" ht="13.15" customHeight="1">
      <c r="A1679" s="211"/>
      <c r="B1679" s="86"/>
      <c r="C1679" s="86"/>
      <c r="D1679" s="86"/>
      <c r="E1679" s="86"/>
      <c r="F1679" s="86"/>
    </row>
    <row r="1680" spans="1:6" s="200" customFormat="1" ht="13.15" customHeight="1">
      <c r="A1680" s="211"/>
      <c r="B1680" s="86"/>
      <c r="C1680" s="86"/>
      <c r="D1680" s="86"/>
      <c r="E1680" s="86"/>
      <c r="F1680" s="86"/>
    </row>
    <row r="1681" spans="1:6" s="200" customFormat="1" ht="13.15" customHeight="1">
      <c r="A1681" s="211"/>
      <c r="B1681" s="86"/>
      <c r="C1681" s="86"/>
      <c r="D1681" s="86"/>
      <c r="E1681" s="86"/>
      <c r="F1681" s="86"/>
    </row>
    <row r="1682" spans="1:6" s="200" customFormat="1" ht="13.15" customHeight="1">
      <c r="A1682" s="211"/>
      <c r="B1682" s="86"/>
      <c r="C1682" s="86"/>
      <c r="D1682" s="86"/>
      <c r="E1682" s="86"/>
      <c r="F1682" s="86"/>
    </row>
    <row r="1683" spans="1:6" s="200" customFormat="1" ht="13.15" customHeight="1">
      <c r="A1683" s="211"/>
      <c r="B1683" s="86"/>
      <c r="C1683" s="86"/>
      <c r="D1683" s="86"/>
      <c r="E1683" s="86"/>
      <c r="F1683" s="86"/>
    </row>
    <row r="1684" spans="1:6" s="200" customFormat="1" ht="13.15" customHeight="1">
      <c r="A1684" s="211"/>
      <c r="B1684" s="86"/>
      <c r="C1684" s="86"/>
      <c r="D1684" s="86"/>
      <c r="E1684" s="86"/>
      <c r="F1684" s="86"/>
    </row>
    <row r="1685" spans="1:6" s="200" customFormat="1" ht="13.15" customHeight="1">
      <c r="A1685" s="211"/>
      <c r="B1685" s="86"/>
      <c r="C1685" s="86"/>
      <c r="D1685" s="86"/>
      <c r="E1685" s="86"/>
      <c r="F1685" s="86"/>
    </row>
    <row r="1686" spans="1:6" s="200" customFormat="1" ht="13.15" customHeight="1">
      <c r="A1686" s="211"/>
      <c r="B1686" s="86"/>
      <c r="C1686" s="86"/>
      <c r="D1686" s="86"/>
      <c r="E1686" s="86"/>
      <c r="F1686" s="86"/>
    </row>
    <row r="1687" spans="1:6" s="200" customFormat="1" ht="13.15" customHeight="1">
      <c r="A1687" s="211"/>
      <c r="B1687" s="86"/>
      <c r="C1687" s="86"/>
      <c r="D1687" s="86"/>
      <c r="E1687" s="86"/>
      <c r="F1687" s="86"/>
    </row>
    <row r="1688" spans="1:6" s="200" customFormat="1" ht="13.15" customHeight="1">
      <c r="A1688" s="211"/>
      <c r="B1688" s="86"/>
      <c r="C1688" s="86"/>
      <c r="D1688" s="86"/>
      <c r="E1688" s="86"/>
      <c r="F1688" s="86"/>
    </row>
    <row r="1689" spans="1:6" s="200" customFormat="1" ht="13.15" customHeight="1">
      <c r="A1689" s="211"/>
      <c r="B1689" s="86"/>
      <c r="C1689" s="86"/>
      <c r="D1689" s="86"/>
      <c r="E1689" s="86"/>
      <c r="F1689" s="86"/>
    </row>
    <row r="1690" spans="1:6" s="200" customFormat="1" ht="13.15" customHeight="1">
      <c r="A1690" s="211"/>
      <c r="B1690" s="86"/>
      <c r="C1690" s="86"/>
      <c r="D1690" s="86"/>
      <c r="E1690" s="86"/>
      <c r="F1690" s="86"/>
    </row>
    <row r="1691" spans="1:6" s="200" customFormat="1" ht="13.15" customHeight="1">
      <c r="A1691" s="211"/>
      <c r="B1691" s="86"/>
      <c r="C1691" s="86"/>
      <c r="D1691" s="86"/>
      <c r="E1691" s="86"/>
      <c r="F1691" s="86"/>
    </row>
    <row r="1692" spans="1:6" s="200" customFormat="1" ht="13.15" customHeight="1">
      <c r="A1692" s="211"/>
      <c r="B1692" s="86"/>
      <c r="C1692" s="86"/>
      <c r="D1692" s="86"/>
      <c r="E1692" s="86"/>
      <c r="F1692" s="86"/>
    </row>
    <row r="1693" spans="1:6" s="200" customFormat="1" ht="13.15" customHeight="1">
      <c r="A1693" s="211"/>
      <c r="B1693" s="86"/>
      <c r="C1693" s="86"/>
      <c r="D1693" s="86"/>
      <c r="E1693" s="86"/>
      <c r="F1693" s="86"/>
    </row>
    <row r="1694" spans="1:6" s="200" customFormat="1" ht="13.15" customHeight="1">
      <c r="A1694" s="211"/>
      <c r="B1694" s="86"/>
      <c r="C1694" s="86"/>
      <c r="D1694" s="86"/>
      <c r="E1694" s="86"/>
      <c r="F1694" s="86"/>
    </row>
    <row r="1695" spans="1:6" s="200" customFormat="1" ht="13.15" customHeight="1">
      <c r="A1695" s="211"/>
      <c r="B1695" s="86"/>
      <c r="C1695" s="86"/>
      <c r="D1695" s="86"/>
      <c r="E1695" s="86"/>
      <c r="F1695" s="86"/>
    </row>
    <row r="1696" spans="1:6" s="200" customFormat="1" ht="13.15" customHeight="1">
      <c r="A1696" s="211"/>
      <c r="B1696" s="86"/>
      <c r="C1696" s="86"/>
      <c r="D1696" s="86"/>
      <c r="E1696" s="86"/>
      <c r="F1696" s="86"/>
    </row>
    <row r="1697" spans="1:6" s="200" customFormat="1" ht="13.15" customHeight="1">
      <c r="A1697" s="211"/>
      <c r="B1697" s="86"/>
      <c r="C1697" s="86"/>
      <c r="D1697" s="86"/>
      <c r="E1697" s="86"/>
      <c r="F1697" s="86"/>
    </row>
    <row r="1698" spans="1:6" s="200" customFormat="1" ht="13.15" customHeight="1">
      <c r="A1698" s="211"/>
      <c r="B1698" s="86"/>
      <c r="C1698" s="86"/>
      <c r="D1698" s="86"/>
      <c r="E1698" s="86"/>
      <c r="F1698" s="86"/>
    </row>
    <row r="1699" spans="1:6" s="200" customFormat="1" ht="13.15" customHeight="1">
      <c r="A1699" s="211"/>
      <c r="B1699" s="86"/>
      <c r="C1699" s="86"/>
      <c r="D1699" s="86"/>
      <c r="E1699" s="86"/>
      <c r="F1699" s="86"/>
    </row>
    <row r="1700" spans="1:6" s="200" customFormat="1" ht="13.15" customHeight="1">
      <c r="A1700" s="211"/>
      <c r="B1700" s="86"/>
      <c r="C1700" s="86"/>
      <c r="D1700" s="86"/>
      <c r="E1700" s="86"/>
      <c r="F1700" s="86"/>
    </row>
    <row r="1701" spans="1:6" s="200" customFormat="1" ht="13.15" customHeight="1">
      <c r="A1701" s="211"/>
      <c r="B1701" s="86"/>
      <c r="C1701" s="86"/>
      <c r="D1701" s="86"/>
      <c r="E1701" s="86"/>
      <c r="F1701" s="86"/>
    </row>
    <row r="1702" spans="1:6" s="200" customFormat="1" ht="13.15" customHeight="1">
      <c r="A1702" s="211"/>
      <c r="B1702" s="86"/>
      <c r="C1702" s="86"/>
      <c r="D1702" s="86"/>
      <c r="E1702" s="86"/>
      <c r="F1702" s="86"/>
    </row>
    <row r="1703" spans="1:6" s="200" customFormat="1" ht="13.15" customHeight="1">
      <c r="A1703" s="211"/>
      <c r="B1703" s="86"/>
      <c r="C1703" s="86"/>
      <c r="D1703" s="86"/>
      <c r="E1703" s="86"/>
      <c r="F1703" s="86"/>
    </row>
    <row r="1704" spans="1:6" s="200" customFormat="1" ht="13.15" customHeight="1">
      <c r="A1704" s="211"/>
      <c r="B1704" s="86"/>
      <c r="C1704" s="86"/>
      <c r="D1704" s="86"/>
      <c r="E1704" s="86"/>
      <c r="F1704" s="86"/>
    </row>
    <row r="1705" spans="1:6" s="200" customFormat="1" ht="13.15" customHeight="1">
      <c r="A1705" s="211"/>
      <c r="B1705" s="86"/>
      <c r="C1705" s="86"/>
      <c r="D1705" s="86"/>
      <c r="E1705" s="86"/>
      <c r="F1705" s="86"/>
    </row>
    <row r="1706" spans="1:6" s="200" customFormat="1" ht="13.15" customHeight="1">
      <c r="A1706" s="211"/>
      <c r="B1706" s="86"/>
      <c r="C1706" s="86"/>
      <c r="D1706" s="86"/>
      <c r="E1706" s="86"/>
      <c r="F1706" s="86"/>
    </row>
    <row r="1707" spans="1:6" s="200" customFormat="1" ht="13.15" customHeight="1">
      <c r="A1707" s="211"/>
      <c r="B1707" s="86"/>
      <c r="C1707" s="86"/>
      <c r="D1707" s="86"/>
      <c r="E1707" s="86"/>
      <c r="F1707" s="86"/>
    </row>
    <row r="1708" spans="1:6" s="200" customFormat="1" ht="13.15" customHeight="1">
      <c r="A1708" s="211"/>
      <c r="B1708" s="86"/>
      <c r="C1708" s="86"/>
      <c r="D1708" s="86"/>
      <c r="E1708" s="86"/>
      <c r="F1708" s="86"/>
    </row>
    <row r="1709" spans="1:6" s="200" customFormat="1" ht="13.15" customHeight="1">
      <c r="A1709" s="211"/>
      <c r="B1709" s="86"/>
      <c r="C1709" s="86"/>
      <c r="D1709" s="86"/>
      <c r="E1709" s="86"/>
      <c r="F1709" s="86"/>
    </row>
    <row r="1710" spans="1:6" s="200" customFormat="1" ht="13.15" customHeight="1">
      <c r="A1710" s="211"/>
      <c r="B1710" s="86"/>
      <c r="C1710" s="86"/>
      <c r="D1710" s="86"/>
      <c r="E1710" s="86"/>
      <c r="F1710" s="86"/>
    </row>
    <row r="1711" spans="1:6" s="200" customFormat="1" ht="13.15" customHeight="1">
      <c r="A1711" s="211"/>
      <c r="B1711" s="86"/>
      <c r="C1711" s="86"/>
      <c r="D1711" s="86"/>
      <c r="E1711" s="86"/>
      <c r="F1711" s="86"/>
    </row>
    <row r="1712" spans="1:6" s="200" customFormat="1" ht="13.15" customHeight="1">
      <c r="A1712" s="211"/>
      <c r="B1712" s="86"/>
      <c r="C1712" s="86"/>
      <c r="D1712" s="86"/>
      <c r="E1712" s="86"/>
      <c r="F1712" s="86"/>
    </row>
    <row r="1713" spans="1:6" s="200" customFormat="1" ht="13.15" customHeight="1">
      <c r="A1713" s="211"/>
      <c r="B1713" s="86"/>
      <c r="C1713" s="86"/>
      <c r="D1713" s="86"/>
      <c r="E1713" s="86"/>
      <c r="F1713" s="86"/>
    </row>
    <row r="1714" spans="1:6" s="200" customFormat="1" ht="13.15" customHeight="1">
      <c r="A1714" s="211"/>
      <c r="B1714" s="86"/>
      <c r="C1714" s="86"/>
      <c r="D1714" s="86"/>
      <c r="E1714" s="86"/>
      <c r="F1714" s="86"/>
    </row>
    <row r="1715" spans="1:6" s="200" customFormat="1" ht="13.15" customHeight="1">
      <c r="A1715" s="211"/>
      <c r="B1715" s="86"/>
      <c r="C1715" s="86"/>
      <c r="D1715" s="86"/>
      <c r="E1715" s="86"/>
      <c r="F1715" s="86"/>
    </row>
    <row r="1716" spans="1:6" s="200" customFormat="1" ht="13.15" customHeight="1">
      <c r="A1716" s="211"/>
      <c r="B1716" s="86"/>
      <c r="C1716" s="86"/>
      <c r="D1716" s="86"/>
      <c r="E1716" s="86"/>
      <c r="F1716" s="86"/>
    </row>
    <row r="1717" spans="1:6" s="200" customFormat="1" ht="13.15" customHeight="1">
      <c r="A1717" s="211"/>
      <c r="B1717" s="86"/>
      <c r="C1717" s="86"/>
      <c r="D1717" s="86"/>
      <c r="E1717" s="86"/>
      <c r="F1717" s="86"/>
    </row>
    <row r="1718" spans="1:6" s="200" customFormat="1" ht="13.15" customHeight="1">
      <c r="A1718" s="211"/>
      <c r="B1718" s="86"/>
      <c r="C1718" s="86"/>
      <c r="D1718" s="86"/>
      <c r="E1718" s="86"/>
      <c r="F1718" s="86"/>
    </row>
    <row r="1719" spans="1:6" s="200" customFormat="1" ht="13.15" customHeight="1">
      <c r="A1719" s="211"/>
      <c r="B1719" s="86"/>
      <c r="C1719" s="86"/>
      <c r="D1719" s="86"/>
      <c r="E1719" s="86"/>
      <c r="F1719" s="86"/>
    </row>
    <row r="1720" spans="1:6" s="200" customFormat="1" ht="13.15" customHeight="1">
      <c r="A1720" s="211"/>
      <c r="B1720" s="86"/>
      <c r="C1720" s="86"/>
      <c r="D1720" s="86"/>
      <c r="E1720" s="86"/>
      <c r="F1720" s="86"/>
    </row>
    <row r="1721" spans="1:6" s="200" customFormat="1" ht="13.15" customHeight="1">
      <c r="A1721" s="211"/>
      <c r="B1721" s="86"/>
      <c r="C1721" s="86"/>
      <c r="D1721" s="86"/>
      <c r="E1721" s="86"/>
      <c r="F1721" s="86"/>
    </row>
    <row r="1722" spans="1:6" s="200" customFormat="1" ht="13.15" customHeight="1">
      <c r="A1722" s="211"/>
      <c r="B1722" s="86"/>
      <c r="C1722" s="86"/>
      <c r="D1722" s="86"/>
      <c r="E1722" s="86"/>
      <c r="F1722" s="86"/>
    </row>
    <row r="1723" spans="1:6" s="200" customFormat="1" ht="13.15" customHeight="1">
      <c r="A1723" s="211"/>
      <c r="B1723" s="86"/>
      <c r="C1723" s="86"/>
      <c r="D1723" s="86"/>
      <c r="E1723" s="86"/>
      <c r="F1723" s="86"/>
    </row>
    <row r="1724" spans="1:6" s="200" customFormat="1" ht="13.15" customHeight="1">
      <c r="A1724" s="211"/>
      <c r="B1724" s="86"/>
      <c r="C1724" s="86"/>
      <c r="D1724" s="86"/>
      <c r="E1724" s="86"/>
      <c r="F1724" s="86"/>
    </row>
    <row r="1725" spans="1:6" s="200" customFormat="1" ht="13.15" customHeight="1">
      <c r="A1725" s="211"/>
      <c r="B1725" s="86"/>
      <c r="C1725" s="86"/>
      <c r="D1725" s="86"/>
      <c r="E1725" s="86"/>
      <c r="F1725" s="86"/>
    </row>
    <row r="1726" spans="1:6" s="200" customFormat="1" ht="13.15" customHeight="1">
      <c r="A1726" s="211"/>
      <c r="B1726" s="86"/>
      <c r="C1726" s="86"/>
      <c r="D1726" s="86"/>
      <c r="E1726" s="86"/>
      <c r="F1726" s="86"/>
    </row>
    <row r="1727" spans="1:6" s="200" customFormat="1" ht="13.15" customHeight="1">
      <c r="A1727" s="211"/>
      <c r="B1727" s="86"/>
      <c r="C1727" s="86"/>
      <c r="D1727" s="86"/>
      <c r="E1727" s="86"/>
      <c r="F1727" s="86"/>
    </row>
    <row r="1728" spans="1:6" s="200" customFormat="1" ht="13.15" customHeight="1">
      <c r="A1728" s="211"/>
      <c r="B1728" s="86"/>
      <c r="C1728" s="86"/>
      <c r="D1728" s="86"/>
      <c r="E1728" s="86"/>
      <c r="F1728" s="86"/>
    </row>
    <row r="1729" spans="1:6" s="200" customFormat="1" ht="13.15" customHeight="1">
      <c r="A1729" s="211"/>
      <c r="B1729" s="86"/>
      <c r="C1729" s="86"/>
      <c r="D1729" s="86"/>
      <c r="E1729" s="86"/>
      <c r="F1729" s="86"/>
    </row>
    <row r="1730" spans="1:6" s="200" customFormat="1" ht="13.15" customHeight="1">
      <c r="A1730" s="211"/>
      <c r="B1730" s="86"/>
      <c r="C1730" s="86"/>
      <c r="D1730" s="86"/>
      <c r="E1730" s="86"/>
      <c r="F1730" s="86"/>
    </row>
    <row r="1731" spans="1:6" s="200" customFormat="1" ht="13.15" customHeight="1">
      <c r="A1731" s="211"/>
      <c r="B1731" s="86"/>
      <c r="C1731" s="86"/>
      <c r="D1731" s="86"/>
      <c r="E1731" s="86"/>
      <c r="F1731" s="86"/>
    </row>
    <row r="1732" spans="1:6" s="200" customFormat="1" ht="13.15" customHeight="1">
      <c r="A1732" s="211"/>
      <c r="B1732" s="86"/>
      <c r="C1732" s="86"/>
      <c r="D1732" s="86"/>
      <c r="E1732" s="86"/>
      <c r="F1732" s="86"/>
    </row>
    <row r="1733" spans="1:6" s="200" customFormat="1" ht="13.15" customHeight="1">
      <c r="A1733" s="211"/>
      <c r="B1733" s="86"/>
      <c r="C1733" s="86"/>
      <c r="D1733" s="86"/>
      <c r="E1733" s="86"/>
      <c r="F1733" s="86"/>
    </row>
    <row r="1734" spans="1:6" s="200" customFormat="1" ht="13.15" customHeight="1">
      <c r="A1734" s="211"/>
      <c r="B1734" s="86"/>
      <c r="C1734" s="86"/>
      <c r="D1734" s="86"/>
      <c r="E1734" s="86"/>
      <c r="F1734" s="86"/>
    </row>
    <row r="1735" spans="1:6" s="200" customFormat="1" ht="13.15" customHeight="1">
      <c r="A1735" s="211"/>
      <c r="B1735" s="86"/>
      <c r="C1735" s="86"/>
      <c r="D1735" s="86"/>
      <c r="E1735" s="86"/>
      <c r="F1735" s="86"/>
    </row>
    <row r="1736" spans="1:6" s="200" customFormat="1" ht="13.15" customHeight="1">
      <c r="A1736" s="211"/>
      <c r="B1736" s="86"/>
      <c r="C1736" s="86"/>
      <c r="D1736" s="86"/>
      <c r="E1736" s="86"/>
      <c r="F1736" s="86"/>
    </row>
    <row r="1737" spans="1:6" s="200" customFormat="1" ht="13.15" customHeight="1">
      <c r="A1737" s="211"/>
      <c r="B1737" s="86"/>
      <c r="C1737" s="86"/>
      <c r="D1737" s="86"/>
      <c r="E1737" s="86"/>
      <c r="F1737" s="86"/>
    </row>
    <row r="1738" spans="1:6" s="200" customFormat="1" ht="13.15" customHeight="1">
      <c r="A1738" s="211"/>
      <c r="B1738" s="86"/>
      <c r="C1738" s="86"/>
      <c r="D1738" s="86"/>
      <c r="E1738" s="86"/>
      <c r="F1738" s="86"/>
    </row>
    <row r="1739" spans="1:6" s="200" customFormat="1" ht="13.15" customHeight="1">
      <c r="A1739" s="211"/>
      <c r="B1739" s="86"/>
      <c r="C1739" s="86"/>
      <c r="D1739" s="86"/>
      <c r="E1739" s="86"/>
      <c r="F1739" s="86"/>
    </row>
    <row r="1740" spans="1:6" s="200" customFormat="1" ht="13.15" customHeight="1">
      <c r="A1740" s="211"/>
      <c r="B1740" s="86"/>
      <c r="C1740" s="86"/>
      <c r="D1740" s="86"/>
      <c r="E1740" s="86"/>
      <c r="F1740" s="86"/>
    </row>
    <row r="1741" spans="1:6" s="200" customFormat="1" ht="13.15" customHeight="1">
      <c r="A1741" s="211"/>
      <c r="B1741" s="86"/>
      <c r="C1741" s="86"/>
      <c r="D1741" s="86"/>
      <c r="E1741" s="86"/>
      <c r="F1741" s="86"/>
    </row>
    <row r="1742" spans="1:6" s="200" customFormat="1" ht="13.15" customHeight="1">
      <c r="A1742" s="211"/>
      <c r="B1742" s="86"/>
      <c r="C1742" s="86"/>
      <c r="D1742" s="86"/>
      <c r="E1742" s="86"/>
      <c r="F1742" s="86"/>
    </row>
    <row r="1743" spans="1:6" s="200" customFormat="1" ht="13.15" customHeight="1">
      <c r="A1743" s="211"/>
      <c r="B1743" s="86"/>
      <c r="C1743" s="86"/>
      <c r="D1743" s="86"/>
      <c r="E1743" s="86"/>
      <c r="F1743" s="86"/>
    </row>
    <row r="1744" spans="1:6" s="200" customFormat="1" ht="13.15" customHeight="1">
      <c r="A1744" s="211"/>
      <c r="B1744" s="86"/>
      <c r="C1744" s="86"/>
      <c r="D1744" s="86"/>
      <c r="E1744" s="86"/>
      <c r="F1744" s="86"/>
    </row>
    <row r="1745" spans="1:6" s="200" customFormat="1" ht="13.15" customHeight="1">
      <c r="A1745" s="211"/>
      <c r="B1745" s="86"/>
      <c r="C1745" s="86"/>
      <c r="D1745" s="86"/>
      <c r="E1745" s="86"/>
      <c r="F1745" s="86"/>
    </row>
    <row r="1746" spans="1:6" s="200" customFormat="1" ht="13.15" customHeight="1">
      <c r="A1746" s="211"/>
      <c r="B1746" s="86"/>
      <c r="C1746" s="86"/>
      <c r="D1746" s="86"/>
      <c r="E1746" s="86"/>
      <c r="F1746" s="86"/>
    </row>
    <row r="1747" spans="1:6" s="200" customFormat="1" ht="13.15" customHeight="1">
      <c r="A1747" s="211"/>
      <c r="B1747" s="86"/>
      <c r="C1747" s="86"/>
      <c r="D1747" s="86"/>
      <c r="E1747" s="86"/>
      <c r="F1747" s="86"/>
    </row>
    <row r="1748" spans="1:6" s="200" customFormat="1" ht="13.15" customHeight="1">
      <c r="A1748" s="211"/>
      <c r="B1748" s="86"/>
      <c r="C1748" s="86"/>
      <c r="D1748" s="86"/>
      <c r="E1748" s="86"/>
      <c r="F1748" s="86"/>
    </row>
    <row r="1749" spans="1:6" s="200" customFormat="1" ht="13.15" customHeight="1">
      <c r="A1749" s="211"/>
      <c r="B1749" s="86"/>
      <c r="C1749" s="86"/>
      <c r="D1749" s="86"/>
      <c r="E1749" s="86"/>
      <c r="F1749" s="86"/>
    </row>
    <row r="1750" spans="1:6" s="200" customFormat="1" ht="13.15" customHeight="1">
      <c r="A1750" s="211"/>
      <c r="B1750" s="86"/>
      <c r="C1750" s="86"/>
      <c r="D1750" s="86"/>
      <c r="E1750" s="86"/>
      <c r="F1750" s="86"/>
    </row>
    <row r="1751" spans="1:6" s="200" customFormat="1" ht="13.15" customHeight="1">
      <c r="A1751" s="211"/>
      <c r="B1751" s="86"/>
      <c r="C1751" s="86"/>
      <c r="D1751" s="86"/>
      <c r="E1751" s="86"/>
      <c r="F1751" s="86"/>
    </row>
    <row r="1752" spans="1:6" s="200" customFormat="1" ht="13.15" customHeight="1">
      <c r="A1752" s="211"/>
      <c r="B1752" s="86"/>
      <c r="C1752" s="86"/>
      <c r="D1752" s="86"/>
      <c r="E1752" s="86"/>
      <c r="F1752" s="86"/>
    </row>
    <row r="1753" spans="1:6" s="200" customFormat="1" ht="13.15" customHeight="1">
      <c r="A1753" s="211"/>
      <c r="B1753" s="86"/>
      <c r="C1753" s="86"/>
      <c r="D1753" s="86"/>
      <c r="E1753" s="86"/>
      <c r="F1753" s="86"/>
    </row>
    <row r="1754" spans="1:6" s="200" customFormat="1" ht="13.15" customHeight="1">
      <c r="A1754" s="211"/>
      <c r="B1754" s="86"/>
      <c r="C1754" s="86"/>
      <c r="D1754" s="86"/>
      <c r="E1754" s="86"/>
      <c r="F1754" s="86"/>
    </row>
    <row r="1755" spans="1:6" s="200" customFormat="1" ht="13.15" customHeight="1">
      <c r="A1755" s="211"/>
      <c r="B1755" s="86"/>
      <c r="C1755" s="86"/>
      <c r="D1755" s="86"/>
      <c r="E1755" s="86"/>
      <c r="F1755" s="86"/>
    </row>
    <row r="1756" spans="1:6" s="200" customFormat="1" ht="13.15" customHeight="1">
      <c r="A1756" s="211"/>
      <c r="B1756" s="86"/>
      <c r="C1756" s="86"/>
      <c r="D1756" s="86"/>
      <c r="E1756" s="86"/>
      <c r="F1756" s="86"/>
    </row>
    <row r="1757" spans="1:6" s="200" customFormat="1" ht="13.15" customHeight="1">
      <c r="A1757" s="211"/>
      <c r="B1757" s="86"/>
      <c r="C1757" s="86"/>
      <c r="D1757" s="86"/>
      <c r="E1757" s="86"/>
      <c r="F1757" s="86"/>
    </row>
    <row r="1758" spans="1:6" s="200" customFormat="1" ht="13.15" customHeight="1">
      <c r="A1758" s="211"/>
      <c r="B1758" s="86"/>
      <c r="C1758" s="86"/>
      <c r="D1758" s="86"/>
      <c r="E1758" s="86"/>
      <c r="F1758" s="86"/>
    </row>
    <row r="1759" spans="1:6" s="200" customFormat="1" ht="13.15" customHeight="1">
      <c r="A1759" s="211"/>
      <c r="B1759" s="86"/>
      <c r="C1759" s="86"/>
      <c r="D1759" s="86"/>
      <c r="E1759" s="86"/>
      <c r="F1759" s="86"/>
    </row>
    <row r="1760" spans="1:6" s="200" customFormat="1" ht="13.15" customHeight="1">
      <c r="A1760" s="211"/>
      <c r="B1760" s="86"/>
      <c r="C1760" s="86"/>
      <c r="D1760" s="86"/>
      <c r="E1760" s="86"/>
      <c r="F1760" s="86"/>
    </row>
    <row r="1761" spans="1:6" s="200" customFormat="1" ht="13.15" customHeight="1">
      <c r="A1761" s="211"/>
      <c r="B1761" s="86"/>
      <c r="C1761" s="86"/>
      <c r="D1761" s="86"/>
      <c r="E1761" s="86"/>
      <c r="F1761" s="86"/>
    </row>
    <row r="1762" spans="1:6" s="200" customFormat="1" ht="13.15" customHeight="1">
      <c r="A1762" s="211"/>
      <c r="B1762" s="86"/>
      <c r="C1762" s="86"/>
      <c r="D1762" s="86"/>
      <c r="E1762" s="86"/>
      <c r="F1762" s="86"/>
    </row>
    <row r="1763" spans="1:6" s="200" customFormat="1" ht="13.15" customHeight="1">
      <c r="A1763" s="211"/>
      <c r="B1763" s="86"/>
      <c r="C1763" s="86"/>
      <c r="D1763" s="86"/>
      <c r="E1763" s="86"/>
      <c r="F1763" s="86"/>
    </row>
    <row r="1764" spans="1:6" s="200" customFormat="1" ht="13.15" customHeight="1">
      <c r="A1764" s="211"/>
      <c r="B1764" s="86"/>
      <c r="C1764" s="86"/>
      <c r="D1764" s="86"/>
      <c r="E1764" s="86"/>
      <c r="F1764" s="86"/>
    </row>
    <row r="1765" spans="1:6" s="200" customFormat="1" ht="13.15" customHeight="1">
      <c r="A1765" s="211"/>
      <c r="B1765" s="86"/>
      <c r="C1765" s="86"/>
      <c r="D1765" s="86"/>
      <c r="E1765" s="86"/>
      <c r="F1765" s="86"/>
    </row>
    <row r="1766" spans="1:6" s="200" customFormat="1" ht="13.15" customHeight="1">
      <c r="A1766" s="211"/>
      <c r="B1766" s="86"/>
      <c r="C1766" s="86"/>
      <c r="D1766" s="86"/>
      <c r="E1766" s="86"/>
      <c r="F1766" s="86"/>
    </row>
    <row r="1767" spans="1:6" s="200" customFormat="1" ht="13.15" customHeight="1">
      <c r="A1767" s="211"/>
      <c r="B1767" s="86"/>
      <c r="C1767" s="86"/>
      <c r="D1767" s="86"/>
      <c r="E1767" s="86"/>
      <c r="F1767" s="86"/>
    </row>
    <row r="1768" spans="1:6" s="200" customFormat="1" ht="13.15" customHeight="1">
      <c r="A1768" s="211"/>
      <c r="B1768" s="86"/>
      <c r="C1768" s="86"/>
      <c r="D1768" s="86"/>
      <c r="E1768" s="86"/>
      <c r="F1768" s="86"/>
    </row>
    <row r="1769" spans="1:6" s="200" customFormat="1" ht="13.15" customHeight="1">
      <c r="A1769" s="211"/>
      <c r="B1769" s="86"/>
      <c r="C1769" s="86"/>
      <c r="D1769" s="86"/>
      <c r="E1769" s="86"/>
      <c r="F1769" s="86"/>
    </row>
    <row r="1770" spans="1:6" s="200" customFormat="1" ht="13.15" customHeight="1">
      <c r="A1770" s="211"/>
      <c r="B1770" s="86"/>
      <c r="C1770" s="86"/>
      <c r="D1770" s="86"/>
      <c r="E1770" s="86"/>
      <c r="F1770" s="86"/>
    </row>
    <row r="1771" spans="1:6" s="200" customFormat="1" ht="13.15" customHeight="1">
      <c r="A1771" s="211"/>
      <c r="B1771" s="86"/>
      <c r="C1771" s="86"/>
      <c r="D1771" s="86"/>
      <c r="E1771" s="86"/>
      <c r="F1771" s="86"/>
    </row>
    <row r="1772" spans="1:6" s="200" customFormat="1" ht="13.15" customHeight="1">
      <c r="A1772" s="211"/>
      <c r="B1772" s="86"/>
      <c r="C1772" s="86"/>
      <c r="D1772" s="86"/>
      <c r="E1772" s="86"/>
      <c r="F1772" s="86"/>
    </row>
    <row r="1773" spans="1:6" s="200" customFormat="1" ht="13.15" customHeight="1">
      <c r="A1773" s="211"/>
      <c r="B1773" s="86"/>
      <c r="C1773" s="86"/>
      <c r="D1773" s="86"/>
      <c r="E1773" s="86"/>
      <c r="F1773" s="86"/>
    </row>
    <row r="1774" spans="1:6" s="200" customFormat="1" ht="13.15" customHeight="1">
      <c r="A1774" s="211"/>
      <c r="B1774" s="86"/>
      <c r="C1774" s="86"/>
      <c r="D1774" s="86"/>
      <c r="E1774" s="86"/>
      <c r="F1774" s="86"/>
    </row>
    <row r="1775" spans="1:6" s="200" customFormat="1" ht="13.15" customHeight="1">
      <c r="A1775" s="211"/>
      <c r="B1775" s="86"/>
      <c r="C1775" s="86"/>
      <c r="D1775" s="86"/>
      <c r="E1775" s="86"/>
      <c r="F1775" s="86"/>
    </row>
    <row r="1776" spans="1:6" s="200" customFormat="1" ht="13.15" customHeight="1">
      <c r="A1776" s="211"/>
      <c r="B1776" s="86"/>
      <c r="C1776" s="86"/>
      <c r="D1776" s="86"/>
      <c r="E1776" s="86"/>
      <c r="F1776" s="86"/>
    </row>
    <row r="1777" spans="1:6" s="200" customFormat="1" ht="13.15" customHeight="1">
      <c r="A1777" s="211"/>
      <c r="B1777" s="86"/>
      <c r="C1777" s="86"/>
      <c r="D1777" s="86"/>
      <c r="E1777" s="86"/>
      <c r="F1777" s="86"/>
    </row>
    <row r="1778" spans="1:6" s="200" customFormat="1" ht="13.15" customHeight="1">
      <c r="A1778" s="211"/>
      <c r="B1778" s="86"/>
      <c r="C1778" s="86"/>
      <c r="D1778" s="86"/>
      <c r="E1778" s="86"/>
      <c r="F1778" s="86"/>
    </row>
    <row r="1779" spans="1:6" s="200" customFormat="1" ht="13.15" customHeight="1">
      <c r="A1779" s="211"/>
      <c r="B1779" s="86"/>
      <c r="C1779" s="86"/>
      <c r="D1779" s="86"/>
      <c r="E1779" s="86"/>
      <c r="F1779" s="86"/>
    </row>
    <row r="1780" spans="1:6" s="200" customFormat="1" ht="13.15" customHeight="1">
      <c r="A1780" s="211"/>
      <c r="B1780" s="86"/>
      <c r="C1780" s="86"/>
      <c r="D1780" s="86"/>
      <c r="E1780" s="86"/>
      <c r="F1780" s="86"/>
    </row>
    <row r="1781" spans="1:6" s="200" customFormat="1" ht="13.15" customHeight="1">
      <c r="A1781" s="211"/>
      <c r="B1781" s="86"/>
      <c r="C1781" s="86"/>
      <c r="D1781" s="86"/>
      <c r="E1781" s="86"/>
      <c r="F1781" s="86"/>
    </row>
    <row r="1782" spans="1:6" s="200" customFormat="1" ht="13.15" customHeight="1">
      <c r="A1782" s="211"/>
      <c r="B1782" s="86"/>
      <c r="C1782" s="86"/>
      <c r="D1782" s="86"/>
      <c r="E1782" s="86"/>
      <c r="F1782" s="86"/>
    </row>
    <row r="1783" spans="1:6" s="200" customFormat="1" ht="13.15" customHeight="1">
      <c r="A1783" s="211"/>
      <c r="B1783" s="86"/>
      <c r="C1783" s="86"/>
      <c r="D1783" s="86"/>
      <c r="E1783" s="86"/>
      <c r="F1783" s="86"/>
    </row>
    <row r="1784" spans="1:6" s="200" customFormat="1" ht="13.15" customHeight="1">
      <c r="A1784" s="211"/>
      <c r="B1784" s="86"/>
      <c r="C1784" s="86"/>
      <c r="D1784" s="86"/>
      <c r="E1784" s="86"/>
      <c r="F1784" s="86"/>
    </row>
    <row r="1785" spans="1:6" s="200" customFormat="1" ht="13.15" customHeight="1">
      <c r="A1785" s="211"/>
      <c r="B1785" s="86"/>
      <c r="C1785" s="86"/>
      <c r="D1785" s="86"/>
      <c r="E1785" s="86"/>
      <c r="F1785" s="86"/>
    </row>
    <row r="1786" spans="1:6" s="200" customFormat="1" ht="13.15" customHeight="1">
      <c r="A1786" s="211"/>
      <c r="B1786" s="86"/>
      <c r="C1786" s="86"/>
      <c r="D1786" s="86"/>
      <c r="E1786" s="86"/>
      <c r="F1786" s="86"/>
    </row>
    <row r="1787" spans="1:6" s="200" customFormat="1" ht="13.15" customHeight="1">
      <c r="A1787" s="211"/>
      <c r="B1787" s="86"/>
      <c r="C1787" s="86"/>
      <c r="D1787" s="86"/>
      <c r="E1787" s="86"/>
      <c r="F1787" s="86"/>
    </row>
    <row r="1788" spans="1:6" s="200" customFormat="1" ht="13.15" customHeight="1">
      <c r="A1788" s="211"/>
      <c r="B1788" s="86"/>
      <c r="C1788" s="86"/>
      <c r="D1788" s="86"/>
      <c r="E1788" s="86"/>
      <c r="F1788" s="86"/>
    </row>
    <row r="1789" spans="1:6" s="200" customFormat="1" ht="13.15" customHeight="1">
      <c r="A1789" s="211"/>
      <c r="B1789" s="86"/>
      <c r="C1789" s="86"/>
      <c r="D1789" s="86"/>
      <c r="E1789" s="86"/>
      <c r="F1789" s="86"/>
    </row>
    <row r="1790" spans="1:6" s="200" customFormat="1" ht="13.15" customHeight="1">
      <c r="A1790" s="211"/>
      <c r="B1790" s="86"/>
      <c r="C1790" s="86"/>
      <c r="D1790" s="86"/>
      <c r="E1790" s="86"/>
      <c r="F1790" s="86"/>
    </row>
    <row r="1791" spans="1:6" s="200" customFormat="1" ht="13.15" customHeight="1">
      <c r="A1791" s="211"/>
      <c r="B1791" s="86"/>
      <c r="C1791" s="86"/>
      <c r="D1791" s="86"/>
      <c r="E1791" s="86"/>
      <c r="F1791" s="86"/>
    </row>
    <row r="1792" spans="1:6" s="200" customFormat="1" ht="13.15" customHeight="1">
      <c r="A1792" s="211"/>
      <c r="B1792" s="86"/>
      <c r="C1792" s="86"/>
      <c r="D1792" s="86"/>
      <c r="E1792" s="86"/>
      <c r="F1792" s="86"/>
    </row>
    <row r="1793" spans="1:19" s="200" customFormat="1" ht="13.15" customHeight="1">
      <c r="A1793" s="211"/>
      <c r="B1793" s="86"/>
      <c r="C1793" s="86"/>
      <c r="D1793" s="86"/>
      <c r="E1793" s="86"/>
      <c r="F1793" s="86"/>
    </row>
    <row r="1794" spans="1:19" s="200" customFormat="1" ht="13.15" customHeight="1">
      <c r="A1794" s="211"/>
      <c r="B1794" s="86"/>
      <c r="C1794" s="86"/>
      <c r="D1794" s="86"/>
      <c r="E1794" s="86"/>
      <c r="F1794" s="86"/>
    </row>
    <row r="1795" spans="1:19" s="200" customFormat="1" ht="13.15" customHeight="1">
      <c r="A1795" s="211"/>
      <c r="B1795" s="86"/>
      <c r="C1795" s="86"/>
      <c r="D1795" s="86"/>
      <c r="E1795" s="86"/>
      <c r="F1795" s="86"/>
    </row>
    <row r="1796" spans="1:19" s="200" customFormat="1" ht="13.15" customHeight="1">
      <c r="A1796" s="211"/>
      <c r="B1796" s="86"/>
      <c r="C1796" s="86"/>
      <c r="D1796" s="86"/>
      <c r="E1796" s="86"/>
      <c r="F1796" s="86"/>
    </row>
    <row r="1797" spans="1:19" s="200" customFormat="1" ht="13.15" customHeight="1">
      <c r="A1797" s="211"/>
      <c r="B1797" s="86"/>
      <c r="C1797" s="86"/>
      <c r="D1797" s="86"/>
      <c r="E1797" s="86"/>
      <c r="F1797" s="86"/>
    </row>
    <row r="1798" spans="1:19" s="200" customFormat="1" ht="13.15" customHeight="1">
      <c r="A1798" s="211"/>
      <c r="B1798" s="86"/>
      <c r="C1798" s="86"/>
      <c r="D1798" s="86"/>
      <c r="E1798" s="86"/>
      <c r="F1798" s="86"/>
    </row>
    <row r="1799" spans="1:19" s="200" customFormat="1" ht="13.15" customHeight="1">
      <c r="A1799" s="211"/>
      <c r="B1799" s="86"/>
      <c r="C1799" s="86"/>
      <c r="D1799" s="86"/>
      <c r="E1799" s="86"/>
      <c r="F1799" s="86"/>
    </row>
    <row r="1800" spans="1:19" s="200" customFormat="1" ht="13.15" customHeight="1">
      <c r="A1800" s="211"/>
      <c r="B1800" s="86"/>
      <c r="C1800" s="86"/>
      <c r="D1800" s="86"/>
      <c r="E1800" s="86"/>
      <c r="F1800" s="86"/>
    </row>
    <row r="1801" spans="1:19" s="200" customFormat="1" ht="13.15" customHeight="1">
      <c r="A1801" s="211"/>
      <c r="B1801" s="86"/>
      <c r="C1801" s="86"/>
      <c r="D1801" s="86"/>
      <c r="E1801" s="86"/>
      <c r="F1801" s="86"/>
    </row>
    <row r="1802" spans="1:19" s="200" customFormat="1" ht="13.15" customHeight="1">
      <c r="A1802" s="211"/>
      <c r="B1802" s="86"/>
      <c r="C1802" s="86"/>
      <c r="D1802" s="86"/>
      <c r="E1802" s="86"/>
      <c r="F1802" s="86"/>
    </row>
    <row r="1803" spans="1:19" s="200" customFormat="1" ht="13.15" customHeight="1">
      <c r="A1803" s="211"/>
      <c r="B1803" s="86"/>
      <c r="C1803" s="86"/>
      <c r="D1803" s="86"/>
      <c r="E1803" s="86"/>
      <c r="F1803" s="86"/>
    </row>
    <row r="1804" spans="1:19" s="200" customFormat="1" ht="13.15" customHeight="1">
      <c r="A1804" s="211"/>
      <c r="B1804" s="86"/>
      <c r="C1804" s="86"/>
      <c r="D1804" s="86"/>
      <c r="E1804" s="86"/>
      <c r="F1804" s="86"/>
    </row>
    <row r="1805" spans="1:19" s="200" customFormat="1" ht="13.15" customHeight="1">
      <c r="A1805" s="211"/>
      <c r="B1805" s="86"/>
      <c r="C1805" s="86"/>
      <c r="D1805" s="86"/>
      <c r="E1805" s="86"/>
      <c r="F1805" s="86"/>
    </row>
    <row r="1806" spans="1:19" s="200" customFormat="1" ht="13.15" customHeight="1">
      <c r="A1806" s="211"/>
      <c r="B1806" s="86"/>
      <c r="C1806" s="86"/>
      <c r="D1806" s="86"/>
      <c r="E1806" s="86"/>
      <c r="F1806" s="86"/>
    </row>
    <row r="1807" spans="1:19" s="200" customFormat="1" ht="13.15" customHeight="1">
      <c r="A1807" s="211"/>
      <c r="B1807" s="86"/>
      <c r="C1807" s="86"/>
      <c r="D1807" s="86"/>
      <c r="E1807" s="86"/>
      <c r="F1807" s="86"/>
    </row>
    <row r="1808" spans="1:19" ht="13.15" customHeight="1">
      <c r="A1808" s="211"/>
      <c r="G1808" s="200"/>
      <c r="H1808" s="200"/>
      <c r="I1808" s="200"/>
      <c r="J1808" s="200"/>
      <c r="K1808" s="200"/>
      <c r="L1808" s="200"/>
      <c r="M1808" s="200"/>
      <c r="N1808" s="200"/>
      <c r="O1808" s="200"/>
      <c r="P1808" s="200"/>
      <c r="Q1808" s="200"/>
      <c r="R1808" s="200"/>
      <c r="S1808" s="200"/>
    </row>
    <row r="1809" spans="1:19" ht="13.15" customHeight="1">
      <c r="A1809" s="211"/>
      <c r="G1809" s="200"/>
      <c r="H1809" s="200"/>
      <c r="I1809" s="200"/>
      <c r="J1809" s="200"/>
      <c r="K1809" s="200"/>
      <c r="L1809" s="200"/>
      <c r="M1809" s="200"/>
      <c r="N1809" s="200"/>
      <c r="O1809" s="200"/>
      <c r="P1809" s="200"/>
      <c r="Q1809" s="200"/>
      <c r="R1809" s="200"/>
      <c r="S1809" s="200"/>
    </row>
    <row r="1810" spans="1:19" ht="13.15" customHeight="1">
      <c r="A1810" s="211"/>
      <c r="G1810" s="200"/>
      <c r="H1810" s="200"/>
      <c r="I1810" s="200"/>
      <c r="J1810" s="200"/>
      <c r="K1810" s="200"/>
      <c r="L1810" s="200"/>
      <c r="M1810" s="200"/>
      <c r="N1810" s="200"/>
      <c r="O1810" s="200"/>
      <c r="P1810" s="200"/>
      <c r="Q1810" s="200"/>
      <c r="R1810" s="200"/>
      <c r="S1810" s="200"/>
    </row>
    <row r="1811" spans="1:19" ht="13.15" customHeight="1">
      <c r="A1811" s="211"/>
      <c r="G1811" s="200"/>
      <c r="H1811" s="200"/>
      <c r="I1811" s="200"/>
      <c r="J1811" s="200"/>
      <c r="K1811" s="200"/>
      <c r="L1811" s="200"/>
      <c r="M1811" s="200"/>
      <c r="N1811" s="200"/>
      <c r="O1811" s="200"/>
      <c r="P1811" s="200"/>
      <c r="Q1811" s="200"/>
      <c r="R1811" s="200"/>
      <c r="S1811" s="200"/>
    </row>
    <row r="1812" spans="1:19" ht="13.15" customHeight="1">
      <c r="A1812" s="211"/>
      <c r="G1812" s="200"/>
      <c r="H1812" s="200"/>
      <c r="I1812" s="200"/>
      <c r="J1812" s="200"/>
      <c r="K1812" s="200"/>
      <c r="L1812" s="200"/>
      <c r="M1812" s="200"/>
      <c r="N1812" s="200"/>
      <c r="O1812" s="200"/>
      <c r="P1812" s="200"/>
      <c r="Q1812" s="200"/>
      <c r="R1812" s="200"/>
      <c r="S1812" s="200"/>
    </row>
    <row r="1813" spans="1:19" ht="13.15" customHeight="1">
      <c r="A1813" s="211"/>
      <c r="G1813" s="200"/>
      <c r="H1813" s="200"/>
      <c r="I1813" s="200"/>
      <c r="J1813" s="200"/>
      <c r="K1813" s="200"/>
      <c r="L1813" s="200"/>
      <c r="M1813" s="200"/>
      <c r="N1813" s="200"/>
      <c r="O1813" s="200"/>
      <c r="P1813" s="200"/>
      <c r="Q1813" s="200"/>
      <c r="R1813" s="200"/>
      <c r="S1813" s="200"/>
    </row>
    <row r="1814" spans="1:19" ht="13.15" customHeight="1">
      <c r="A1814" s="211"/>
      <c r="G1814" s="200"/>
      <c r="H1814" s="200"/>
      <c r="I1814" s="200"/>
      <c r="J1814" s="200"/>
      <c r="K1814" s="200"/>
      <c r="L1814" s="200"/>
      <c r="M1814" s="200"/>
      <c r="N1814" s="200"/>
      <c r="O1814" s="200"/>
      <c r="P1814" s="200"/>
      <c r="Q1814" s="200"/>
      <c r="R1814" s="200"/>
      <c r="S1814" s="200"/>
    </row>
    <row r="1815" spans="1:19" ht="13.15" customHeight="1">
      <c r="A1815" s="211"/>
      <c r="G1815" s="200"/>
      <c r="H1815" s="200"/>
      <c r="I1815" s="200"/>
      <c r="J1815" s="200"/>
      <c r="K1815" s="200"/>
      <c r="L1815" s="200"/>
      <c r="M1815" s="200"/>
      <c r="N1815" s="200"/>
      <c r="O1815" s="200"/>
      <c r="P1815" s="200"/>
      <c r="Q1815" s="200"/>
      <c r="R1815" s="200"/>
      <c r="S1815" s="200"/>
    </row>
    <row r="1816" spans="1:19" ht="13.15" customHeight="1">
      <c r="A1816" s="211"/>
      <c r="G1816" s="200"/>
      <c r="H1816" s="200"/>
      <c r="I1816" s="200"/>
      <c r="J1816" s="200"/>
      <c r="K1816" s="200"/>
      <c r="L1816" s="200"/>
      <c r="M1816" s="200"/>
      <c r="N1816" s="200"/>
      <c r="O1816" s="200"/>
      <c r="P1816" s="200"/>
      <c r="Q1816" s="200"/>
      <c r="R1816" s="200"/>
      <c r="S1816" s="200"/>
    </row>
    <row r="1817" spans="1:19" ht="13.15" customHeight="1">
      <c r="A1817" s="211"/>
      <c r="G1817" s="200"/>
      <c r="H1817" s="200"/>
      <c r="I1817" s="200"/>
      <c r="J1817" s="200"/>
      <c r="K1817" s="200"/>
      <c r="L1817" s="200"/>
      <c r="M1817" s="200"/>
      <c r="N1817" s="200"/>
      <c r="O1817" s="200"/>
      <c r="P1817" s="200"/>
      <c r="Q1817" s="200"/>
      <c r="R1817" s="200"/>
      <c r="S1817" s="200"/>
    </row>
    <row r="1818" spans="1:19" ht="13.15" customHeight="1">
      <c r="A1818" s="211"/>
      <c r="G1818" s="200"/>
      <c r="H1818" s="200"/>
      <c r="I1818" s="200"/>
      <c r="J1818" s="200"/>
      <c r="K1818" s="200"/>
      <c r="L1818" s="200"/>
      <c r="M1818" s="200"/>
      <c r="N1818" s="200"/>
      <c r="O1818" s="200"/>
      <c r="P1818" s="200"/>
      <c r="Q1818" s="200"/>
      <c r="R1818" s="200"/>
      <c r="S1818" s="200"/>
    </row>
    <row r="1819" spans="1:19" ht="13.15" customHeight="1">
      <c r="A1819" s="211"/>
      <c r="G1819" s="200"/>
      <c r="H1819" s="200"/>
      <c r="I1819" s="200"/>
      <c r="J1819" s="200"/>
      <c r="K1819" s="200"/>
      <c r="L1819" s="200"/>
      <c r="M1819" s="200"/>
      <c r="N1819" s="200"/>
      <c r="O1819" s="200"/>
      <c r="P1819" s="200"/>
      <c r="Q1819" s="200"/>
      <c r="R1819" s="200"/>
      <c r="S1819" s="200"/>
    </row>
    <row r="1820" spans="1:19" ht="13.15" customHeight="1">
      <c r="A1820" s="211"/>
      <c r="G1820" s="200"/>
      <c r="H1820" s="200"/>
      <c r="I1820" s="200"/>
      <c r="J1820" s="200"/>
      <c r="K1820" s="200"/>
      <c r="L1820" s="200"/>
      <c r="M1820" s="200"/>
      <c r="N1820" s="200"/>
      <c r="O1820" s="200"/>
      <c r="P1820" s="200"/>
      <c r="Q1820" s="200"/>
      <c r="R1820" s="200"/>
      <c r="S1820" s="200"/>
    </row>
    <row r="1821" spans="1:19" ht="13.15" customHeight="1">
      <c r="A1821" s="211"/>
      <c r="G1821" s="200"/>
      <c r="H1821" s="200"/>
      <c r="I1821" s="200"/>
      <c r="J1821" s="200"/>
      <c r="K1821" s="200"/>
      <c r="L1821" s="200"/>
      <c r="M1821" s="200"/>
      <c r="N1821" s="200"/>
      <c r="O1821" s="200"/>
      <c r="P1821" s="200"/>
      <c r="Q1821" s="200"/>
      <c r="R1821" s="200"/>
      <c r="S1821" s="200"/>
    </row>
    <row r="1822" spans="1:19" ht="13.15" customHeight="1">
      <c r="A1822" s="211"/>
      <c r="G1822" s="200"/>
      <c r="H1822" s="200"/>
      <c r="I1822" s="200"/>
      <c r="J1822" s="200"/>
      <c r="K1822" s="200"/>
      <c r="L1822" s="200"/>
      <c r="M1822" s="200"/>
      <c r="N1822" s="200"/>
      <c r="O1822" s="200"/>
      <c r="P1822" s="200"/>
      <c r="Q1822" s="200"/>
      <c r="R1822" s="200"/>
      <c r="S1822" s="200"/>
    </row>
    <row r="1823" spans="1:19" ht="13.15" customHeight="1">
      <c r="A1823" s="211"/>
      <c r="G1823" s="200"/>
      <c r="H1823" s="200"/>
      <c r="I1823" s="200"/>
      <c r="J1823" s="200"/>
      <c r="K1823" s="200"/>
      <c r="L1823" s="200"/>
      <c r="M1823" s="200"/>
      <c r="N1823" s="200"/>
      <c r="O1823" s="200"/>
      <c r="P1823" s="200"/>
      <c r="Q1823" s="200"/>
      <c r="R1823" s="200"/>
      <c r="S1823" s="200"/>
    </row>
    <row r="1824" spans="1:19" ht="13.15" customHeight="1">
      <c r="A1824" s="211"/>
      <c r="G1824" s="200"/>
      <c r="H1824" s="200"/>
      <c r="I1824" s="200"/>
      <c r="J1824" s="200"/>
      <c r="K1824" s="200"/>
      <c r="L1824" s="200"/>
      <c r="M1824" s="200"/>
      <c r="N1824" s="200"/>
      <c r="O1824" s="200"/>
      <c r="P1824" s="200"/>
      <c r="Q1824" s="200"/>
      <c r="R1824" s="200"/>
      <c r="S1824" s="200"/>
    </row>
    <row r="1825" spans="1:19" ht="13.15" customHeight="1">
      <c r="A1825" s="211"/>
      <c r="G1825" s="200"/>
      <c r="H1825" s="200"/>
      <c r="I1825" s="200"/>
      <c r="J1825" s="200"/>
      <c r="K1825" s="200"/>
      <c r="L1825" s="200"/>
      <c r="M1825" s="200"/>
      <c r="N1825" s="200"/>
      <c r="O1825" s="200"/>
      <c r="P1825" s="200"/>
      <c r="Q1825" s="200"/>
      <c r="R1825" s="200"/>
      <c r="S1825" s="200"/>
    </row>
    <row r="1826" spans="1:19" ht="13.15" customHeight="1">
      <c r="A1826" s="211"/>
      <c r="G1826" s="200"/>
      <c r="H1826" s="200"/>
      <c r="I1826" s="200"/>
      <c r="J1826" s="200"/>
      <c r="K1826" s="200"/>
      <c r="L1826" s="200"/>
      <c r="M1826" s="200"/>
      <c r="N1826" s="200"/>
      <c r="O1826" s="200"/>
      <c r="P1826" s="200"/>
      <c r="Q1826" s="200"/>
      <c r="R1826" s="200"/>
      <c r="S1826" s="200"/>
    </row>
    <row r="1827" spans="1:19" ht="13.15" customHeight="1">
      <c r="A1827" s="211"/>
      <c r="G1827" s="200"/>
      <c r="H1827" s="200"/>
      <c r="I1827" s="200"/>
      <c r="J1827" s="200"/>
      <c r="K1827" s="200"/>
      <c r="L1827" s="200"/>
      <c r="M1827" s="200"/>
      <c r="N1827" s="200"/>
      <c r="O1827" s="200"/>
      <c r="P1827" s="200"/>
      <c r="Q1827" s="200"/>
      <c r="R1827" s="200"/>
      <c r="S1827" s="200"/>
    </row>
    <row r="1828" spans="1:19" ht="13.15" customHeight="1">
      <c r="A1828" s="211"/>
      <c r="G1828" s="200"/>
      <c r="H1828" s="200"/>
      <c r="I1828" s="200"/>
      <c r="J1828" s="200"/>
      <c r="K1828" s="200"/>
      <c r="L1828" s="200"/>
      <c r="M1828" s="200"/>
      <c r="N1828" s="200"/>
      <c r="O1828" s="200"/>
      <c r="P1828" s="200"/>
      <c r="Q1828" s="200"/>
      <c r="R1828" s="200"/>
      <c r="S1828" s="200"/>
    </row>
    <row r="1829" spans="1:19" ht="13.15" customHeight="1">
      <c r="A1829" s="211"/>
      <c r="G1829" s="200"/>
      <c r="H1829" s="200"/>
      <c r="I1829" s="200"/>
      <c r="J1829" s="200"/>
      <c r="K1829" s="200"/>
      <c r="L1829" s="200"/>
      <c r="M1829" s="200"/>
      <c r="N1829" s="200"/>
      <c r="O1829" s="200"/>
      <c r="P1829" s="200"/>
      <c r="Q1829" s="200"/>
      <c r="R1829" s="200"/>
      <c r="S1829" s="200"/>
    </row>
    <row r="1830" spans="1:19" ht="13.15" customHeight="1">
      <c r="A1830" s="211"/>
      <c r="G1830" s="200"/>
      <c r="H1830" s="200"/>
      <c r="I1830" s="200"/>
      <c r="J1830" s="200"/>
      <c r="K1830" s="200"/>
      <c r="L1830" s="200"/>
      <c r="M1830" s="200"/>
      <c r="N1830" s="200"/>
      <c r="O1830" s="200"/>
      <c r="P1830" s="200"/>
      <c r="Q1830" s="200"/>
      <c r="R1830" s="200"/>
      <c r="S1830" s="200"/>
    </row>
    <row r="1831" spans="1:19" ht="13.15" customHeight="1">
      <c r="A1831" s="211"/>
      <c r="G1831" s="200"/>
      <c r="H1831" s="200"/>
      <c r="I1831" s="200"/>
      <c r="J1831" s="200"/>
      <c r="K1831" s="200"/>
      <c r="L1831" s="200"/>
      <c r="M1831" s="200"/>
      <c r="N1831" s="200"/>
      <c r="O1831" s="200"/>
      <c r="P1831" s="200"/>
      <c r="Q1831" s="200"/>
      <c r="R1831" s="200"/>
      <c r="S1831" s="200"/>
    </row>
    <row r="1832" spans="1:19" ht="13.15" customHeight="1">
      <c r="A1832" s="211"/>
      <c r="G1832" s="200"/>
      <c r="H1832" s="200"/>
      <c r="I1832" s="200"/>
      <c r="J1832" s="200"/>
      <c r="K1832" s="200"/>
      <c r="L1832" s="200"/>
      <c r="M1832" s="200"/>
      <c r="N1832" s="200"/>
      <c r="O1832" s="200"/>
      <c r="P1832" s="200"/>
      <c r="Q1832" s="200"/>
      <c r="R1832" s="200"/>
      <c r="S1832" s="200"/>
    </row>
    <row r="1833" spans="1:19" ht="13.15" customHeight="1">
      <c r="A1833" s="211"/>
      <c r="G1833" s="200"/>
      <c r="H1833" s="200"/>
      <c r="I1833" s="200"/>
      <c r="J1833" s="200"/>
      <c r="K1833" s="200"/>
      <c r="L1833" s="200"/>
      <c r="M1833" s="200"/>
      <c r="N1833" s="200"/>
      <c r="O1833" s="200"/>
      <c r="P1833" s="200"/>
      <c r="Q1833" s="200"/>
      <c r="R1833" s="200"/>
      <c r="S1833" s="200"/>
    </row>
    <row r="1834" spans="1:19" ht="13.15" customHeight="1">
      <c r="A1834" s="211"/>
      <c r="G1834" s="200"/>
      <c r="H1834" s="200"/>
      <c r="I1834" s="200"/>
      <c r="J1834" s="200"/>
      <c r="K1834" s="200"/>
      <c r="L1834" s="200"/>
      <c r="M1834" s="200"/>
      <c r="N1834" s="200"/>
      <c r="O1834" s="200"/>
      <c r="P1834" s="200"/>
      <c r="Q1834" s="200"/>
      <c r="R1834" s="200"/>
      <c r="S1834" s="200"/>
    </row>
    <row r="1835" spans="1:19" ht="13.15" customHeight="1">
      <c r="A1835" s="211"/>
      <c r="G1835" s="200"/>
      <c r="H1835" s="200"/>
      <c r="I1835" s="200"/>
      <c r="J1835" s="200"/>
      <c r="K1835" s="200"/>
      <c r="L1835" s="200"/>
      <c r="M1835" s="200"/>
      <c r="N1835" s="200"/>
      <c r="O1835" s="200"/>
      <c r="P1835" s="200"/>
      <c r="Q1835" s="200"/>
      <c r="R1835" s="200"/>
      <c r="S1835" s="200"/>
    </row>
    <row r="1836" spans="1:19" ht="13.15" customHeight="1">
      <c r="A1836" s="211"/>
      <c r="G1836" s="200"/>
      <c r="H1836" s="200"/>
      <c r="I1836" s="200"/>
      <c r="J1836" s="200"/>
      <c r="K1836" s="200"/>
      <c r="L1836" s="200"/>
      <c r="M1836" s="200"/>
      <c r="N1836" s="200"/>
      <c r="O1836" s="200"/>
      <c r="P1836" s="200"/>
      <c r="Q1836" s="200"/>
      <c r="R1836" s="200"/>
      <c r="S1836" s="200"/>
    </row>
    <row r="1837" spans="1:19" ht="13.15" customHeight="1">
      <c r="A1837" s="211"/>
      <c r="G1837" s="200"/>
      <c r="H1837" s="200"/>
      <c r="I1837" s="200"/>
      <c r="J1837" s="200"/>
      <c r="K1837" s="200"/>
      <c r="L1837" s="200"/>
      <c r="M1837" s="200"/>
      <c r="N1837" s="200"/>
      <c r="O1837" s="200"/>
      <c r="P1837" s="200"/>
      <c r="Q1837" s="200"/>
      <c r="R1837" s="200"/>
      <c r="S1837" s="200"/>
    </row>
    <row r="1838" spans="1:19" ht="13.15" customHeight="1">
      <c r="A1838" s="211"/>
      <c r="G1838" s="200"/>
      <c r="H1838" s="200"/>
      <c r="I1838" s="200"/>
      <c r="J1838" s="200"/>
      <c r="K1838" s="200"/>
      <c r="L1838" s="200"/>
      <c r="M1838" s="200"/>
      <c r="N1838" s="200"/>
      <c r="O1838" s="200"/>
      <c r="P1838" s="200"/>
      <c r="Q1838" s="200"/>
      <c r="R1838" s="200"/>
      <c r="S1838" s="200"/>
    </row>
    <row r="1839" spans="1:19" ht="13.15" customHeight="1">
      <c r="A1839" s="211"/>
      <c r="G1839" s="200"/>
      <c r="H1839" s="200"/>
      <c r="I1839" s="200"/>
      <c r="J1839" s="200"/>
      <c r="K1839" s="200"/>
      <c r="L1839" s="200"/>
      <c r="M1839" s="200"/>
      <c r="N1839" s="200"/>
      <c r="O1839" s="200"/>
      <c r="P1839" s="200"/>
      <c r="Q1839" s="200"/>
      <c r="R1839" s="200"/>
      <c r="S1839" s="200"/>
    </row>
    <row r="1840" spans="1:19" ht="13.15" customHeight="1">
      <c r="A1840" s="211"/>
      <c r="G1840" s="200"/>
      <c r="H1840" s="200"/>
      <c r="I1840" s="200"/>
      <c r="J1840" s="200"/>
      <c r="K1840" s="200"/>
      <c r="L1840" s="200"/>
      <c r="M1840" s="200"/>
      <c r="N1840" s="200"/>
      <c r="O1840" s="200"/>
      <c r="P1840" s="200"/>
      <c r="Q1840" s="200"/>
      <c r="R1840" s="200"/>
      <c r="S1840" s="200"/>
    </row>
    <row r="1841" spans="1:19" ht="13.15" customHeight="1">
      <c r="A1841" s="211"/>
      <c r="G1841" s="200"/>
      <c r="H1841" s="200"/>
      <c r="I1841" s="200"/>
      <c r="J1841" s="200"/>
      <c r="K1841" s="200"/>
      <c r="L1841" s="200"/>
      <c r="M1841" s="200"/>
      <c r="N1841" s="200"/>
      <c r="O1841" s="200"/>
      <c r="P1841" s="200"/>
      <c r="Q1841" s="200"/>
      <c r="R1841" s="200"/>
      <c r="S1841" s="200"/>
    </row>
    <row r="1842" spans="1:19" ht="13.15" customHeight="1">
      <c r="A1842" s="211"/>
      <c r="G1842" s="200"/>
      <c r="H1842" s="200"/>
      <c r="I1842" s="200"/>
      <c r="J1842" s="200"/>
      <c r="K1842" s="200"/>
      <c r="L1842" s="200"/>
      <c r="M1842" s="200"/>
      <c r="N1842" s="200"/>
      <c r="O1842" s="200"/>
      <c r="P1842" s="200"/>
      <c r="Q1842" s="200"/>
      <c r="R1842" s="200"/>
      <c r="S1842" s="200"/>
    </row>
    <row r="1843" spans="1:19" ht="13.15" customHeight="1">
      <c r="A1843" s="211"/>
      <c r="G1843" s="200"/>
      <c r="H1843" s="200"/>
      <c r="I1843" s="200"/>
      <c r="J1843" s="200"/>
      <c r="K1843" s="200"/>
      <c r="L1843" s="200"/>
      <c r="M1843" s="200"/>
      <c r="N1843" s="200"/>
      <c r="O1843" s="200"/>
      <c r="P1843" s="200"/>
      <c r="Q1843" s="200"/>
      <c r="R1843" s="200"/>
      <c r="S1843" s="200"/>
    </row>
    <row r="1844" spans="1:19" ht="13.15" customHeight="1">
      <c r="A1844" s="211"/>
      <c r="G1844" s="200"/>
      <c r="H1844" s="200"/>
      <c r="I1844" s="200"/>
      <c r="J1844" s="200"/>
      <c r="K1844" s="200"/>
      <c r="L1844" s="200"/>
      <c r="M1844" s="200"/>
      <c r="N1844" s="200"/>
      <c r="O1844" s="200"/>
      <c r="P1844" s="200"/>
      <c r="Q1844" s="200"/>
      <c r="R1844" s="200"/>
      <c r="S1844" s="200"/>
    </row>
    <row r="1845" spans="1:19" ht="13.15" customHeight="1">
      <c r="A1845" s="211"/>
      <c r="G1845" s="200"/>
      <c r="H1845" s="200"/>
      <c r="I1845" s="200"/>
      <c r="J1845" s="200"/>
      <c r="K1845" s="200"/>
      <c r="L1845" s="200"/>
      <c r="M1845" s="200"/>
      <c r="N1845" s="200"/>
      <c r="O1845" s="200"/>
      <c r="P1845" s="200"/>
      <c r="Q1845" s="200"/>
      <c r="R1845" s="200"/>
      <c r="S1845" s="200"/>
    </row>
    <row r="1846" spans="1:19" ht="13.15" customHeight="1">
      <c r="A1846" s="211"/>
      <c r="G1846" s="200"/>
      <c r="H1846" s="200"/>
      <c r="I1846" s="200"/>
      <c r="J1846" s="200"/>
      <c r="K1846" s="200"/>
      <c r="L1846" s="200"/>
      <c r="M1846" s="200"/>
      <c r="N1846" s="200"/>
      <c r="O1846" s="200"/>
      <c r="P1846" s="200"/>
      <c r="Q1846" s="200"/>
      <c r="R1846" s="200"/>
      <c r="S1846" s="200"/>
    </row>
    <row r="1847" spans="1:19" ht="13.15" customHeight="1">
      <c r="A1847" s="211"/>
      <c r="G1847" s="200"/>
      <c r="H1847" s="200"/>
      <c r="I1847" s="200"/>
      <c r="J1847" s="200"/>
      <c r="K1847" s="200"/>
      <c r="L1847" s="200"/>
      <c r="M1847" s="200"/>
      <c r="N1847" s="200"/>
      <c r="O1847" s="200"/>
      <c r="P1847" s="200"/>
      <c r="Q1847" s="200"/>
      <c r="R1847" s="200"/>
      <c r="S1847" s="200"/>
    </row>
    <row r="1848" spans="1:19" ht="13.15" customHeight="1">
      <c r="A1848" s="211"/>
      <c r="G1848" s="200"/>
      <c r="H1848" s="200"/>
      <c r="I1848" s="200"/>
      <c r="J1848" s="200"/>
      <c r="K1848" s="200"/>
      <c r="L1848" s="200"/>
      <c r="M1848" s="200"/>
      <c r="N1848" s="200"/>
      <c r="O1848" s="200"/>
      <c r="P1848" s="200"/>
      <c r="Q1848" s="200"/>
      <c r="R1848" s="200"/>
      <c r="S1848" s="200"/>
    </row>
    <row r="1849" spans="1:19" ht="13.15" customHeight="1">
      <c r="A1849" s="211"/>
      <c r="G1849" s="200"/>
      <c r="H1849" s="200"/>
      <c r="I1849" s="200"/>
      <c r="J1849" s="200"/>
      <c r="K1849" s="200"/>
      <c r="L1849" s="200"/>
      <c r="M1849" s="200"/>
      <c r="N1849" s="200"/>
      <c r="O1849" s="200"/>
      <c r="P1849" s="200"/>
      <c r="Q1849" s="200"/>
      <c r="R1849" s="200"/>
      <c r="S1849" s="200"/>
    </row>
    <row r="1850" spans="1:19" ht="13.15" customHeight="1">
      <c r="A1850" s="211"/>
      <c r="G1850" s="200"/>
      <c r="H1850" s="200"/>
      <c r="I1850" s="200"/>
      <c r="J1850" s="200"/>
      <c r="K1850" s="200"/>
      <c r="L1850" s="200"/>
      <c r="M1850" s="200"/>
      <c r="N1850" s="200"/>
      <c r="O1850" s="200"/>
      <c r="P1850" s="200"/>
      <c r="Q1850" s="200"/>
      <c r="R1850" s="200"/>
      <c r="S1850" s="200"/>
    </row>
    <row r="1851" spans="1:19" ht="13.15" customHeight="1">
      <c r="A1851" s="211"/>
      <c r="G1851" s="200"/>
      <c r="H1851" s="200"/>
      <c r="I1851" s="200"/>
      <c r="J1851" s="200"/>
      <c r="K1851" s="200"/>
      <c r="L1851" s="200"/>
      <c r="M1851" s="200"/>
      <c r="N1851" s="200"/>
      <c r="O1851" s="200"/>
      <c r="P1851" s="200"/>
      <c r="Q1851" s="200"/>
      <c r="R1851" s="200"/>
      <c r="S1851" s="200"/>
    </row>
    <row r="1852" spans="1:19" ht="13.15" customHeight="1">
      <c r="A1852" s="211"/>
      <c r="G1852" s="200"/>
      <c r="H1852" s="200"/>
      <c r="I1852" s="200"/>
      <c r="J1852" s="200"/>
      <c r="K1852" s="200"/>
      <c r="L1852" s="200"/>
      <c r="M1852" s="200"/>
      <c r="N1852" s="200"/>
      <c r="O1852" s="200"/>
      <c r="P1852" s="200"/>
      <c r="Q1852" s="200"/>
      <c r="R1852" s="200"/>
      <c r="S1852" s="200"/>
    </row>
    <row r="1853" spans="1:19" ht="13.15" customHeight="1">
      <c r="A1853" s="211"/>
      <c r="G1853" s="200"/>
      <c r="H1853" s="200"/>
      <c r="I1853" s="200"/>
      <c r="J1853" s="200"/>
      <c r="K1853" s="200"/>
      <c r="L1853" s="200"/>
      <c r="M1853" s="200"/>
      <c r="N1853" s="200"/>
      <c r="O1853" s="200"/>
      <c r="P1853" s="200"/>
      <c r="Q1853" s="200"/>
      <c r="R1853" s="200"/>
      <c r="S1853" s="200"/>
    </row>
    <row r="1854" spans="1:19" ht="13.15" customHeight="1">
      <c r="A1854" s="211"/>
      <c r="G1854" s="200"/>
      <c r="H1854" s="200"/>
      <c r="I1854" s="200"/>
      <c r="J1854" s="200"/>
      <c r="K1854" s="200"/>
      <c r="L1854" s="200"/>
      <c r="M1854" s="200"/>
      <c r="N1854" s="200"/>
      <c r="O1854" s="200"/>
      <c r="P1854" s="200"/>
      <c r="Q1854" s="200"/>
      <c r="R1854" s="200"/>
      <c r="S1854" s="200"/>
    </row>
    <row r="1855" spans="1:19" ht="13.15" customHeight="1">
      <c r="A1855" s="211"/>
      <c r="G1855" s="200"/>
      <c r="H1855" s="200"/>
      <c r="I1855" s="200"/>
      <c r="J1855" s="200"/>
      <c r="K1855" s="200"/>
      <c r="L1855" s="200"/>
      <c r="M1855" s="200"/>
      <c r="N1855" s="200"/>
      <c r="O1855" s="200"/>
      <c r="P1855" s="200"/>
      <c r="Q1855" s="200"/>
      <c r="R1855" s="200"/>
      <c r="S1855" s="200"/>
    </row>
    <row r="1856" spans="1:19" ht="13.15" customHeight="1">
      <c r="A1856" s="211"/>
      <c r="G1856" s="200"/>
      <c r="H1856" s="200"/>
      <c r="I1856" s="200"/>
      <c r="J1856" s="200"/>
      <c r="K1856" s="200"/>
      <c r="L1856" s="200"/>
      <c r="M1856" s="200"/>
      <c r="N1856" s="200"/>
      <c r="O1856" s="200"/>
      <c r="P1856" s="200"/>
      <c r="Q1856" s="200"/>
      <c r="R1856" s="200"/>
      <c r="S1856" s="200"/>
    </row>
    <row r="1857" spans="1:19" ht="13.15" customHeight="1">
      <c r="A1857" s="211"/>
      <c r="G1857" s="200"/>
      <c r="H1857" s="200"/>
      <c r="I1857" s="200"/>
      <c r="J1857" s="200"/>
      <c r="K1857" s="200"/>
      <c r="L1857" s="200"/>
      <c r="M1857" s="200"/>
      <c r="N1857" s="200"/>
      <c r="O1857" s="200"/>
      <c r="P1857" s="200"/>
      <c r="Q1857" s="200"/>
      <c r="R1857" s="200"/>
      <c r="S1857" s="200"/>
    </row>
    <row r="1858" spans="1:19" ht="13.15" customHeight="1">
      <c r="A1858" s="211"/>
      <c r="G1858" s="200"/>
      <c r="H1858" s="200"/>
      <c r="I1858" s="200"/>
      <c r="J1858" s="200"/>
      <c r="K1858" s="200"/>
      <c r="L1858" s="200"/>
      <c r="M1858" s="200"/>
      <c r="N1858" s="200"/>
      <c r="O1858" s="200"/>
      <c r="P1858" s="200"/>
      <c r="Q1858" s="200"/>
      <c r="R1858" s="200"/>
      <c r="S1858" s="200"/>
    </row>
    <row r="1859" spans="1:19" ht="13.15" customHeight="1">
      <c r="A1859" s="211"/>
      <c r="G1859" s="200"/>
      <c r="H1859" s="200"/>
      <c r="I1859" s="200"/>
      <c r="J1859" s="200"/>
      <c r="K1859" s="200"/>
      <c r="L1859" s="200"/>
      <c r="M1859" s="200"/>
      <c r="N1859" s="200"/>
      <c r="O1859" s="200"/>
      <c r="P1859" s="200"/>
      <c r="Q1859" s="200"/>
      <c r="R1859" s="200"/>
      <c r="S1859" s="200"/>
    </row>
    <row r="1860" spans="1:19" ht="13.15" customHeight="1">
      <c r="A1860" s="211"/>
      <c r="G1860" s="200"/>
      <c r="H1860" s="200"/>
      <c r="I1860" s="200"/>
      <c r="J1860" s="200"/>
      <c r="K1860" s="200"/>
      <c r="L1860" s="200"/>
      <c r="M1860" s="200"/>
      <c r="N1860" s="200"/>
      <c r="O1860" s="200"/>
      <c r="P1860" s="200"/>
      <c r="Q1860" s="200"/>
      <c r="R1860" s="200"/>
      <c r="S1860" s="200"/>
    </row>
    <row r="1861" spans="1:19" ht="13.15" customHeight="1">
      <c r="A1861" s="211"/>
      <c r="G1861" s="200"/>
      <c r="H1861" s="200"/>
      <c r="I1861" s="200"/>
      <c r="J1861" s="200"/>
      <c r="K1861" s="200"/>
      <c r="L1861" s="200"/>
      <c r="M1861" s="200"/>
      <c r="N1861" s="200"/>
      <c r="O1861" s="200"/>
      <c r="P1861" s="200"/>
      <c r="Q1861" s="200"/>
      <c r="R1861" s="200"/>
      <c r="S1861" s="200"/>
    </row>
    <row r="1862" spans="1:19" ht="13.15" customHeight="1">
      <c r="A1862" s="211"/>
      <c r="G1862" s="200"/>
      <c r="H1862" s="200"/>
      <c r="I1862" s="200"/>
      <c r="J1862" s="200"/>
      <c r="K1862" s="200"/>
      <c r="L1862" s="200"/>
      <c r="M1862" s="200"/>
      <c r="N1862" s="200"/>
      <c r="O1862" s="200"/>
      <c r="P1862" s="200"/>
      <c r="Q1862" s="200"/>
      <c r="R1862" s="200"/>
      <c r="S1862" s="200"/>
    </row>
    <row r="1863" spans="1:19" ht="13.15" customHeight="1">
      <c r="A1863" s="211"/>
      <c r="G1863" s="200"/>
      <c r="H1863" s="200"/>
      <c r="I1863" s="200"/>
      <c r="J1863" s="200"/>
      <c r="K1863" s="200"/>
      <c r="L1863" s="200"/>
      <c r="M1863" s="200"/>
      <c r="N1863" s="200"/>
      <c r="O1863" s="200"/>
      <c r="P1863" s="200"/>
      <c r="Q1863" s="200"/>
      <c r="R1863" s="200"/>
      <c r="S1863" s="200"/>
    </row>
    <row r="1864" spans="1:19" ht="13.15" customHeight="1">
      <c r="A1864" s="211"/>
      <c r="G1864" s="200"/>
      <c r="H1864" s="200"/>
      <c r="I1864" s="200"/>
      <c r="J1864" s="200"/>
      <c r="K1864" s="200"/>
      <c r="L1864" s="200"/>
      <c r="M1864" s="200"/>
      <c r="N1864" s="200"/>
      <c r="O1864" s="200"/>
      <c r="P1864" s="200"/>
      <c r="Q1864" s="200"/>
      <c r="R1864" s="200"/>
      <c r="S1864" s="200"/>
    </row>
    <row r="1865" spans="1:19" ht="13.15" customHeight="1">
      <c r="A1865" s="211"/>
      <c r="G1865" s="200"/>
      <c r="H1865" s="200"/>
      <c r="I1865" s="200"/>
      <c r="J1865" s="200"/>
      <c r="K1865" s="200"/>
      <c r="L1865" s="200"/>
      <c r="M1865" s="200"/>
      <c r="N1865" s="200"/>
      <c r="O1865" s="200"/>
      <c r="P1865" s="200"/>
      <c r="Q1865" s="200"/>
      <c r="R1865" s="200"/>
      <c r="S1865" s="200"/>
    </row>
    <row r="1866" spans="1:19" ht="13.15" customHeight="1">
      <c r="A1866" s="211"/>
      <c r="G1866" s="200"/>
      <c r="H1866" s="200"/>
      <c r="I1866" s="200"/>
      <c r="J1866" s="200"/>
      <c r="K1866" s="200"/>
      <c r="L1866" s="200"/>
      <c r="M1866" s="200"/>
      <c r="N1866" s="200"/>
      <c r="O1866" s="200"/>
      <c r="P1866" s="200"/>
      <c r="Q1866" s="200"/>
      <c r="R1866" s="200"/>
      <c r="S1866" s="200"/>
    </row>
    <row r="1867" spans="1:19" ht="13.15" customHeight="1">
      <c r="A1867" s="211"/>
      <c r="G1867" s="200"/>
      <c r="H1867" s="200"/>
      <c r="I1867" s="200"/>
      <c r="J1867" s="200"/>
      <c r="K1867" s="200"/>
      <c r="L1867" s="200"/>
      <c r="M1867" s="200"/>
      <c r="N1867" s="200"/>
      <c r="O1867" s="200"/>
      <c r="P1867" s="200"/>
      <c r="Q1867" s="200"/>
      <c r="R1867" s="200"/>
      <c r="S1867" s="200"/>
    </row>
    <row r="1868" spans="1:19" ht="13.15" customHeight="1">
      <c r="A1868" s="211"/>
      <c r="G1868" s="200"/>
      <c r="H1868" s="200"/>
      <c r="I1868" s="200"/>
      <c r="J1868" s="200"/>
      <c r="K1868" s="200"/>
      <c r="L1868" s="200"/>
      <c r="M1868" s="200"/>
      <c r="N1868" s="200"/>
      <c r="O1868" s="200"/>
      <c r="P1868" s="200"/>
      <c r="Q1868" s="200"/>
      <c r="R1868" s="200"/>
      <c r="S1868" s="200"/>
    </row>
    <row r="1869" spans="1:19" ht="13.15" customHeight="1">
      <c r="A1869" s="211"/>
      <c r="G1869" s="200"/>
      <c r="H1869" s="200"/>
      <c r="I1869" s="200"/>
      <c r="J1869" s="200"/>
      <c r="K1869" s="200"/>
      <c r="L1869" s="200"/>
      <c r="M1869" s="200"/>
      <c r="N1869" s="200"/>
      <c r="O1869" s="200"/>
      <c r="P1869" s="200"/>
      <c r="Q1869" s="200"/>
      <c r="R1869" s="200"/>
      <c r="S1869" s="200"/>
    </row>
    <row r="1870" spans="1:19" ht="13.15" customHeight="1">
      <c r="A1870" s="211"/>
      <c r="G1870" s="200"/>
      <c r="H1870" s="200"/>
      <c r="I1870" s="200"/>
      <c r="J1870" s="200"/>
      <c r="K1870" s="200"/>
      <c r="L1870" s="200"/>
      <c r="M1870" s="200"/>
      <c r="N1870" s="200"/>
      <c r="O1870" s="200"/>
      <c r="P1870" s="200"/>
      <c r="Q1870" s="200"/>
      <c r="R1870" s="200"/>
      <c r="S1870" s="200"/>
    </row>
    <row r="1871" spans="1:19" ht="13.15" customHeight="1">
      <c r="A1871" s="211"/>
      <c r="G1871" s="200"/>
      <c r="H1871" s="200"/>
      <c r="I1871" s="200"/>
      <c r="J1871" s="200"/>
      <c r="K1871" s="200"/>
      <c r="L1871" s="200"/>
      <c r="M1871" s="200"/>
      <c r="N1871" s="200"/>
      <c r="O1871" s="200"/>
      <c r="P1871" s="200"/>
      <c r="Q1871" s="200"/>
      <c r="R1871" s="200"/>
      <c r="S1871" s="200"/>
    </row>
    <row r="1872" spans="1:19" ht="13.15" customHeight="1">
      <c r="A1872" s="211"/>
      <c r="G1872" s="200"/>
      <c r="H1872" s="200"/>
      <c r="I1872" s="200"/>
      <c r="J1872" s="200"/>
      <c r="K1872" s="200"/>
      <c r="L1872" s="200"/>
      <c r="M1872" s="200"/>
      <c r="N1872" s="200"/>
      <c r="O1872" s="200"/>
      <c r="P1872" s="200"/>
      <c r="Q1872" s="200"/>
      <c r="R1872" s="200"/>
      <c r="S1872" s="200"/>
    </row>
    <row r="1873" spans="1:19" ht="13.15" customHeight="1">
      <c r="A1873" s="211"/>
      <c r="G1873" s="200"/>
      <c r="H1873" s="200"/>
      <c r="I1873" s="200"/>
      <c r="J1873" s="200"/>
      <c r="K1873" s="200"/>
      <c r="L1873" s="200"/>
      <c r="M1873" s="200"/>
      <c r="N1873" s="200"/>
      <c r="O1873" s="200"/>
      <c r="P1873" s="200"/>
      <c r="Q1873" s="200"/>
      <c r="R1873" s="200"/>
      <c r="S1873" s="200"/>
    </row>
    <row r="1874" spans="1:19" ht="13.15" customHeight="1">
      <c r="A1874" s="211"/>
      <c r="G1874" s="200"/>
      <c r="H1874" s="200"/>
      <c r="I1874" s="200"/>
      <c r="J1874" s="200"/>
      <c r="K1874" s="200"/>
      <c r="L1874" s="200"/>
      <c r="M1874" s="200"/>
      <c r="N1874" s="200"/>
      <c r="O1874" s="200"/>
      <c r="P1874" s="200"/>
      <c r="Q1874" s="200"/>
      <c r="R1874" s="200"/>
      <c r="S1874" s="200"/>
    </row>
    <row r="1875" spans="1:19" ht="13.15" customHeight="1">
      <c r="A1875" s="211"/>
      <c r="G1875" s="200"/>
      <c r="H1875" s="200"/>
      <c r="I1875" s="200"/>
      <c r="J1875" s="200"/>
      <c r="K1875" s="200"/>
      <c r="L1875" s="200"/>
      <c r="M1875" s="200"/>
      <c r="N1875" s="200"/>
      <c r="O1875" s="200"/>
      <c r="P1875" s="200"/>
      <c r="Q1875" s="200"/>
      <c r="R1875" s="200"/>
      <c r="S1875" s="200"/>
    </row>
    <row r="1876" spans="1:19" ht="13.15" customHeight="1">
      <c r="A1876" s="211"/>
      <c r="G1876" s="200"/>
      <c r="H1876" s="200"/>
      <c r="I1876" s="200"/>
      <c r="J1876" s="200"/>
      <c r="K1876" s="200"/>
      <c r="L1876" s="200"/>
      <c r="M1876" s="200"/>
      <c r="N1876" s="200"/>
      <c r="O1876" s="200"/>
      <c r="P1876" s="200"/>
      <c r="Q1876" s="200"/>
      <c r="R1876" s="200"/>
      <c r="S1876" s="200"/>
    </row>
    <row r="1877" spans="1:19" ht="13.15" customHeight="1">
      <c r="A1877" s="211"/>
      <c r="G1877" s="200"/>
      <c r="H1877" s="200"/>
      <c r="I1877" s="200"/>
      <c r="J1877" s="200"/>
      <c r="K1877" s="200"/>
      <c r="L1877" s="200"/>
      <c r="M1877" s="200"/>
      <c r="N1877" s="200"/>
      <c r="O1877" s="200"/>
      <c r="P1877" s="200"/>
      <c r="Q1877" s="200"/>
      <c r="R1877" s="200"/>
      <c r="S1877" s="200"/>
    </row>
    <row r="1878" spans="1:19" ht="13.15" customHeight="1">
      <c r="A1878" s="211"/>
      <c r="G1878" s="200"/>
      <c r="H1878" s="200"/>
      <c r="I1878" s="200"/>
      <c r="J1878" s="200"/>
      <c r="K1878" s="200"/>
      <c r="L1878" s="200"/>
      <c r="M1878" s="200"/>
      <c r="N1878" s="200"/>
      <c r="O1878" s="200"/>
      <c r="P1878" s="200"/>
      <c r="Q1878" s="200"/>
      <c r="R1878" s="200"/>
      <c r="S1878" s="200"/>
    </row>
    <row r="1879" spans="1:19" ht="13.15" customHeight="1">
      <c r="A1879" s="211"/>
      <c r="G1879" s="200"/>
      <c r="H1879" s="200"/>
      <c r="I1879" s="200"/>
      <c r="J1879" s="200"/>
      <c r="K1879" s="200"/>
      <c r="L1879" s="200"/>
      <c r="M1879" s="200"/>
      <c r="N1879" s="200"/>
      <c r="O1879" s="200"/>
      <c r="P1879" s="200"/>
      <c r="Q1879" s="200"/>
      <c r="R1879" s="200"/>
      <c r="S1879" s="200"/>
    </row>
    <row r="1880" spans="1:19" ht="13.15" customHeight="1">
      <c r="A1880" s="211"/>
      <c r="G1880" s="200"/>
      <c r="H1880" s="200"/>
      <c r="I1880" s="200"/>
      <c r="J1880" s="200"/>
      <c r="K1880" s="200"/>
      <c r="L1880" s="200"/>
      <c r="M1880" s="200"/>
      <c r="N1880" s="200"/>
      <c r="O1880" s="200"/>
      <c r="P1880" s="200"/>
      <c r="Q1880" s="200"/>
      <c r="R1880" s="200"/>
      <c r="S1880" s="200"/>
    </row>
    <row r="1881" spans="1:19" ht="13.15" customHeight="1">
      <c r="A1881" s="211"/>
      <c r="G1881" s="200"/>
      <c r="H1881" s="200"/>
      <c r="I1881" s="200"/>
      <c r="J1881" s="200"/>
      <c r="K1881" s="200"/>
      <c r="L1881" s="200"/>
      <c r="M1881" s="200"/>
      <c r="N1881" s="200"/>
      <c r="O1881" s="200"/>
      <c r="P1881" s="200"/>
      <c r="Q1881" s="200"/>
      <c r="R1881" s="200"/>
      <c r="S1881" s="200"/>
    </row>
    <row r="1882" spans="1:19" ht="13.15" customHeight="1">
      <c r="A1882" s="211"/>
      <c r="G1882" s="200"/>
      <c r="H1882" s="200"/>
      <c r="I1882" s="200"/>
      <c r="J1882" s="200"/>
      <c r="K1882" s="200"/>
      <c r="L1882" s="200"/>
      <c r="M1882" s="200"/>
      <c r="N1882" s="200"/>
      <c r="O1882" s="200"/>
      <c r="P1882" s="200"/>
      <c r="Q1882" s="200"/>
      <c r="R1882" s="200"/>
      <c r="S1882" s="200"/>
    </row>
    <row r="1883" spans="1:19" ht="13.15" customHeight="1">
      <c r="A1883" s="211"/>
      <c r="G1883" s="200"/>
      <c r="H1883" s="200"/>
      <c r="I1883" s="200"/>
      <c r="J1883" s="200"/>
      <c r="K1883" s="200"/>
      <c r="L1883" s="200"/>
      <c r="M1883" s="200"/>
      <c r="N1883" s="200"/>
      <c r="O1883" s="200"/>
      <c r="P1883" s="200"/>
      <c r="Q1883" s="200"/>
      <c r="R1883" s="200"/>
      <c r="S1883" s="200"/>
    </row>
    <row r="1884" spans="1:19" ht="13.15" customHeight="1">
      <c r="A1884" s="211"/>
      <c r="G1884" s="200"/>
      <c r="H1884" s="200"/>
      <c r="I1884" s="200"/>
      <c r="J1884" s="200"/>
      <c r="K1884" s="200"/>
      <c r="L1884" s="200"/>
      <c r="M1884" s="200"/>
      <c r="N1884" s="200"/>
      <c r="O1884" s="200"/>
      <c r="P1884" s="200"/>
      <c r="Q1884" s="200"/>
      <c r="R1884" s="200"/>
      <c r="S1884" s="200"/>
    </row>
    <row r="1885" spans="1:19" ht="13.15" customHeight="1">
      <c r="A1885" s="211"/>
      <c r="G1885" s="200"/>
      <c r="H1885" s="200"/>
      <c r="I1885" s="200"/>
      <c r="J1885" s="200"/>
      <c r="K1885" s="200"/>
      <c r="L1885" s="200"/>
      <c r="M1885" s="200"/>
      <c r="N1885" s="200"/>
      <c r="O1885" s="200"/>
      <c r="P1885" s="200"/>
      <c r="Q1885" s="200"/>
      <c r="R1885" s="200"/>
      <c r="S1885" s="200"/>
    </row>
    <row r="1886" spans="1:19" ht="13.15" customHeight="1">
      <c r="A1886" s="211"/>
      <c r="G1886" s="200"/>
      <c r="H1886" s="200"/>
      <c r="I1886" s="200"/>
      <c r="J1886" s="200"/>
      <c r="K1886" s="200"/>
      <c r="L1886" s="200"/>
      <c r="M1886" s="200"/>
      <c r="N1886" s="200"/>
      <c r="O1886" s="200"/>
      <c r="P1886" s="200"/>
      <c r="Q1886" s="200"/>
      <c r="R1886" s="200"/>
      <c r="S1886" s="200"/>
    </row>
    <row r="1887" spans="1:19" ht="13.15" customHeight="1">
      <c r="A1887" s="211"/>
      <c r="G1887" s="200"/>
      <c r="H1887" s="200"/>
      <c r="I1887" s="200"/>
      <c r="J1887" s="200"/>
      <c r="K1887" s="200"/>
      <c r="L1887" s="200"/>
      <c r="M1887" s="200"/>
      <c r="N1887" s="200"/>
      <c r="O1887" s="200"/>
      <c r="P1887" s="200"/>
      <c r="Q1887" s="200"/>
      <c r="R1887" s="200"/>
      <c r="S1887" s="200"/>
    </row>
    <row r="1888" spans="1:19" ht="13.15" customHeight="1">
      <c r="A1888" s="211"/>
      <c r="G1888" s="200"/>
      <c r="H1888" s="200"/>
      <c r="I1888" s="200"/>
      <c r="J1888" s="200"/>
      <c r="K1888" s="200"/>
      <c r="L1888" s="200"/>
      <c r="M1888" s="200"/>
      <c r="N1888" s="200"/>
      <c r="O1888" s="200"/>
      <c r="P1888" s="200"/>
      <c r="Q1888" s="200"/>
      <c r="R1888" s="200"/>
      <c r="S1888" s="200"/>
    </row>
    <row r="1889" spans="1:19" ht="13.15" customHeight="1">
      <c r="A1889" s="211"/>
      <c r="G1889" s="200"/>
      <c r="H1889" s="200"/>
      <c r="I1889" s="200"/>
      <c r="J1889" s="200"/>
      <c r="K1889" s="200"/>
      <c r="L1889" s="200"/>
      <c r="M1889" s="200"/>
      <c r="N1889" s="200"/>
      <c r="O1889" s="200"/>
      <c r="P1889" s="200"/>
      <c r="Q1889" s="200"/>
      <c r="R1889" s="200"/>
      <c r="S1889" s="200"/>
    </row>
    <row r="1890" spans="1:19" ht="13.15" customHeight="1">
      <c r="A1890" s="211"/>
      <c r="G1890" s="200"/>
      <c r="H1890" s="200"/>
      <c r="I1890" s="200"/>
      <c r="J1890" s="200"/>
      <c r="K1890" s="200"/>
      <c r="L1890" s="200"/>
      <c r="M1890" s="200"/>
      <c r="N1890" s="200"/>
      <c r="O1890" s="200"/>
      <c r="P1890" s="200"/>
      <c r="Q1890" s="200"/>
      <c r="R1890" s="200"/>
      <c r="S1890" s="200"/>
    </row>
    <row r="1891" spans="1:19" ht="13.15" customHeight="1">
      <c r="A1891" s="211"/>
      <c r="G1891" s="200"/>
      <c r="H1891" s="200"/>
      <c r="I1891" s="200"/>
      <c r="J1891" s="200"/>
      <c r="K1891" s="200"/>
      <c r="L1891" s="200"/>
      <c r="M1891" s="200"/>
      <c r="N1891" s="200"/>
      <c r="O1891" s="200"/>
      <c r="P1891" s="200"/>
      <c r="Q1891" s="200"/>
      <c r="R1891" s="200"/>
      <c r="S1891" s="200"/>
    </row>
    <row r="1892" spans="1:19" ht="13.15" customHeight="1">
      <c r="A1892" s="211"/>
      <c r="G1892" s="200"/>
      <c r="H1892" s="200"/>
      <c r="I1892" s="200"/>
      <c r="J1892" s="200"/>
      <c r="K1892" s="200"/>
      <c r="L1892" s="200"/>
      <c r="M1892" s="200"/>
      <c r="N1892" s="200"/>
      <c r="O1892" s="200"/>
      <c r="P1892" s="200"/>
      <c r="Q1892" s="200"/>
      <c r="R1892" s="200"/>
      <c r="S1892" s="200"/>
    </row>
    <row r="1893" spans="1:19" ht="13.15" customHeight="1">
      <c r="A1893" s="211"/>
      <c r="G1893" s="200"/>
      <c r="H1893" s="200"/>
      <c r="I1893" s="200"/>
      <c r="J1893" s="200"/>
      <c r="K1893" s="200"/>
      <c r="L1893" s="200"/>
      <c r="M1893" s="200"/>
      <c r="N1893" s="200"/>
      <c r="O1893" s="200"/>
      <c r="P1893" s="200"/>
      <c r="Q1893" s="200"/>
      <c r="R1893" s="200"/>
      <c r="S1893" s="200"/>
    </row>
    <row r="1894" spans="1:19" ht="13.15" customHeight="1">
      <c r="A1894" s="211"/>
      <c r="G1894" s="200"/>
      <c r="H1894" s="200"/>
      <c r="I1894" s="200"/>
      <c r="J1894" s="200"/>
      <c r="K1894" s="200"/>
      <c r="L1894" s="200"/>
      <c r="M1894" s="200"/>
      <c r="N1894" s="200"/>
      <c r="O1894" s="200"/>
      <c r="P1894" s="200"/>
      <c r="Q1894" s="200"/>
      <c r="R1894" s="200"/>
      <c r="S1894" s="200"/>
    </row>
    <row r="1895" spans="1:19" ht="13.15" customHeight="1">
      <c r="A1895" s="211"/>
      <c r="G1895" s="200"/>
      <c r="H1895" s="200"/>
      <c r="I1895" s="200"/>
      <c r="J1895" s="200"/>
      <c r="K1895" s="200"/>
      <c r="L1895" s="200"/>
      <c r="M1895" s="200"/>
      <c r="N1895" s="200"/>
      <c r="O1895" s="200"/>
      <c r="P1895" s="200"/>
      <c r="Q1895" s="200"/>
      <c r="R1895" s="200"/>
      <c r="S1895" s="200"/>
    </row>
    <row r="1896" spans="1:19" ht="13.15" customHeight="1">
      <c r="A1896" s="211"/>
      <c r="G1896" s="200"/>
      <c r="H1896" s="200"/>
      <c r="I1896" s="200"/>
      <c r="J1896" s="200"/>
      <c r="K1896" s="200"/>
      <c r="L1896" s="200"/>
      <c r="M1896" s="200"/>
      <c r="N1896" s="200"/>
      <c r="O1896" s="200"/>
      <c r="P1896" s="200"/>
      <c r="Q1896" s="200"/>
      <c r="R1896" s="200"/>
      <c r="S1896" s="200"/>
    </row>
    <row r="1897" spans="1:19" ht="13.15" customHeight="1">
      <c r="A1897" s="211"/>
      <c r="G1897" s="200"/>
      <c r="H1897" s="200"/>
      <c r="I1897" s="200"/>
      <c r="J1897" s="200"/>
      <c r="K1897" s="200"/>
      <c r="L1897" s="200"/>
      <c r="M1897" s="200"/>
      <c r="N1897" s="200"/>
      <c r="O1897" s="200"/>
      <c r="P1897" s="200"/>
      <c r="Q1897" s="200"/>
      <c r="R1897" s="200"/>
      <c r="S1897" s="200"/>
    </row>
    <row r="1898" spans="1:19" ht="13.15" customHeight="1">
      <c r="A1898" s="211"/>
      <c r="G1898" s="200"/>
      <c r="H1898" s="200"/>
      <c r="I1898" s="200"/>
      <c r="J1898" s="200"/>
      <c r="K1898" s="200"/>
      <c r="L1898" s="200"/>
      <c r="M1898" s="200"/>
      <c r="N1898" s="200"/>
      <c r="O1898" s="200"/>
      <c r="P1898" s="200"/>
      <c r="Q1898" s="200"/>
      <c r="R1898" s="200"/>
      <c r="S1898" s="200"/>
    </row>
    <row r="1899" spans="1:19" ht="13.15" customHeight="1">
      <c r="A1899" s="211"/>
      <c r="G1899" s="200"/>
      <c r="H1899" s="200"/>
      <c r="I1899" s="200"/>
      <c r="J1899" s="200"/>
      <c r="K1899" s="200"/>
      <c r="L1899" s="200"/>
      <c r="M1899" s="200"/>
      <c r="N1899" s="200"/>
      <c r="O1899" s="200"/>
      <c r="P1899" s="200"/>
      <c r="Q1899" s="200"/>
      <c r="R1899" s="200"/>
      <c r="S1899" s="200"/>
    </row>
    <row r="1900" spans="1:19" ht="13.15" customHeight="1">
      <c r="A1900" s="211"/>
      <c r="G1900" s="200"/>
      <c r="H1900" s="200"/>
      <c r="I1900" s="200"/>
      <c r="J1900" s="200"/>
      <c r="K1900" s="200"/>
      <c r="L1900" s="200"/>
      <c r="M1900" s="200"/>
      <c r="N1900" s="200"/>
      <c r="O1900" s="200"/>
      <c r="P1900" s="200"/>
      <c r="Q1900" s="200"/>
      <c r="R1900" s="200"/>
      <c r="S1900" s="200"/>
    </row>
    <row r="1901" spans="1:19" ht="13.15" customHeight="1">
      <c r="A1901" s="211"/>
      <c r="G1901" s="200"/>
      <c r="H1901" s="200"/>
      <c r="I1901" s="200"/>
      <c r="J1901" s="200"/>
      <c r="K1901" s="200"/>
      <c r="L1901" s="200"/>
      <c r="M1901" s="200"/>
      <c r="N1901" s="200"/>
      <c r="O1901" s="200"/>
      <c r="P1901" s="200"/>
      <c r="Q1901" s="200"/>
      <c r="R1901" s="200"/>
      <c r="S1901" s="200"/>
    </row>
    <row r="1902" spans="1:19" ht="13.15" customHeight="1">
      <c r="A1902" s="211"/>
      <c r="G1902" s="200"/>
      <c r="H1902" s="200"/>
      <c r="I1902" s="200"/>
      <c r="J1902" s="200"/>
      <c r="K1902" s="200"/>
      <c r="L1902" s="200"/>
      <c r="M1902" s="200"/>
      <c r="N1902" s="200"/>
      <c r="O1902" s="200"/>
      <c r="P1902" s="200"/>
      <c r="Q1902" s="200"/>
      <c r="R1902" s="200"/>
      <c r="S1902" s="200"/>
    </row>
    <row r="1903" spans="1:19" ht="13.15" customHeight="1">
      <c r="A1903" s="211"/>
      <c r="G1903" s="200"/>
      <c r="H1903" s="200"/>
      <c r="I1903" s="200"/>
      <c r="J1903" s="200"/>
      <c r="K1903" s="200"/>
      <c r="L1903" s="200"/>
      <c r="M1903" s="200"/>
      <c r="N1903" s="200"/>
      <c r="O1903" s="200"/>
      <c r="P1903" s="200"/>
      <c r="Q1903" s="200"/>
      <c r="R1903" s="200"/>
      <c r="S1903" s="200"/>
    </row>
    <row r="1904" spans="1:19" ht="13.15" customHeight="1">
      <c r="A1904" s="211"/>
      <c r="G1904" s="200"/>
      <c r="H1904" s="200"/>
      <c r="I1904" s="200"/>
      <c r="J1904" s="200"/>
      <c r="K1904" s="200"/>
      <c r="L1904" s="200"/>
      <c r="M1904" s="200"/>
      <c r="N1904" s="200"/>
      <c r="O1904" s="200"/>
      <c r="P1904" s="200"/>
      <c r="Q1904" s="200"/>
      <c r="R1904" s="200"/>
      <c r="S1904" s="200"/>
    </row>
    <row r="1905" spans="1:19" ht="13.15" customHeight="1">
      <c r="A1905" s="211"/>
      <c r="G1905" s="200"/>
      <c r="H1905" s="200"/>
      <c r="I1905" s="200"/>
      <c r="J1905" s="200"/>
      <c r="K1905" s="200"/>
      <c r="L1905" s="200"/>
      <c r="M1905" s="200"/>
      <c r="N1905" s="200"/>
      <c r="O1905" s="200"/>
      <c r="P1905" s="200"/>
      <c r="Q1905" s="200"/>
      <c r="R1905" s="200"/>
      <c r="S1905" s="200"/>
    </row>
    <row r="1906" spans="1:19" ht="13.15" customHeight="1">
      <c r="A1906" s="211"/>
      <c r="G1906" s="200"/>
      <c r="H1906" s="200"/>
      <c r="I1906" s="200"/>
      <c r="J1906" s="200"/>
      <c r="K1906" s="200"/>
      <c r="L1906" s="200"/>
      <c r="M1906" s="200"/>
      <c r="N1906" s="200"/>
      <c r="O1906" s="200"/>
      <c r="P1906" s="200"/>
      <c r="Q1906" s="200"/>
      <c r="R1906" s="200"/>
      <c r="S1906" s="200"/>
    </row>
    <row r="1907" spans="1:19" ht="13.15" customHeight="1">
      <c r="A1907" s="211"/>
      <c r="G1907" s="200"/>
      <c r="H1907" s="200"/>
      <c r="I1907" s="200"/>
      <c r="J1907" s="200"/>
      <c r="K1907" s="200"/>
      <c r="L1907" s="200"/>
      <c r="M1907" s="200"/>
      <c r="N1907" s="200"/>
      <c r="O1907" s="200"/>
      <c r="P1907" s="200"/>
      <c r="Q1907" s="200"/>
      <c r="R1907" s="200"/>
      <c r="S1907" s="200"/>
    </row>
    <row r="1908" spans="1:19" ht="13.15" customHeight="1">
      <c r="A1908" s="211"/>
      <c r="G1908" s="200"/>
      <c r="H1908" s="200"/>
      <c r="I1908" s="200"/>
      <c r="J1908" s="200"/>
      <c r="K1908" s="200"/>
      <c r="L1908" s="200"/>
      <c r="M1908" s="200"/>
      <c r="N1908" s="200"/>
      <c r="O1908" s="200"/>
      <c r="P1908" s="200"/>
      <c r="Q1908" s="200"/>
      <c r="R1908" s="200"/>
      <c r="S1908" s="200"/>
    </row>
    <row r="1909" spans="1:19" ht="13.15" customHeight="1">
      <c r="A1909" s="211"/>
      <c r="G1909" s="200"/>
      <c r="H1909" s="200"/>
      <c r="I1909" s="200"/>
      <c r="J1909" s="200"/>
      <c r="K1909" s="200"/>
      <c r="L1909" s="200"/>
      <c r="M1909" s="200"/>
      <c r="N1909" s="200"/>
      <c r="O1909" s="200"/>
      <c r="P1909" s="200"/>
      <c r="Q1909" s="200"/>
      <c r="R1909" s="200"/>
      <c r="S1909" s="200"/>
    </row>
    <row r="1910" spans="1:19" ht="13.15" customHeight="1">
      <c r="A1910" s="211"/>
      <c r="G1910" s="200"/>
      <c r="H1910" s="200"/>
      <c r="I1910" s="200"/>
      <c r="J1910" s="200"/>
      <c r="K1910" s="200"/>
      <c r="L1910" s="200"/>
      <c r="M1910" s="200"/>
      <c r="N1910" s="200"/>
      <c r="O1910" s="200"/>
      <c r="P1910" s="200"/>
      <c r="Q1910" s="200"/>
      <c r="R1910" s="200"/>
      <c r="S1910" s="200"/>
    </row>
    <row r="1911" spans="1:19" ht="13.15" customHeight="1">
      <c r="A1911" s="211"/>
      <c r="G1911" s="200"/>
      <c r="H1911" s="200"/>
      <c r="I1911" s="200"/>
      <c r="J1911" s="200"/>
      <c r="K1911" s="200"/>
      <c r="L1911" s="200"/>
      <c r="M1911" s="200"/>
      <c r="N1911" s="200"/>
      <c r="O1911" s="200"/>
      <c r="P1911" s="200"/>
      <c r="Q1911" s="200"/>
      <c r="R1911" s="200"/>
      <c r="S1911" s="200"/>
    </row>
    <row r="1912" spans="1:19" ht="13.15" customHeight="1">
      <c r="A1912" s="211"/>
      <c r="G1912" s="200"/>
      <c r="H1912" s="200"/>
      <c r="I1912" s="200"/>
      <c r="J1912" s="200"/>
      <c r="K1912" s="200"/>
      <c r="L1912" s="200"/>
      <c r="M1912" s="200"/>
      <c r="N1912" s="200"/>
      <c r="O1912" s="200"/>
      <c r="P1912" s="200"/>
      <c r="Q1912" s="200"/>
      <c r="R1912" s="200"/>
      <c r="S1912" s="200"/>
    </row>
    <row r="1913" spans="1:19" ht="13.15" customHeight="1">
      <c r="A1913" s="211"/>
      <c r="G1913" s="200"/>
      <c r="H1913" s="200"/>
      <c r="I1913" s="200"/>
      <c r="J1913" s="200"/>
      <c r="K1913" s="200"/>
      <c r="L1913" s="200"/>
      <c r="M1913" s="200"/>
      <c r="N1913" s="200"/>
      <c r="O1913" s="200"/>
      <c r="P1913" s="200"/>
      <c r="Q1913" s="200"/>
      <c r="R1913" s="200"/>
      <c r="S1913" s="200"/>
    </row>
    <row r="1914" spans="1:19" ht="13.15" customHeight="1">
      <c r="A1914" s="211"/>
      <c r="G1914" s="200"/>
      <c r="H1914" s="200"/>
      <c r="I1914" s="200"/>
      <c r="J1914" s="200"/>
      <c r="K1914" s="200"/>
      <c r="L1914" s="200"/>
      <c r="M1914" s="200"/>
      <c r="N1914" s="200"/>
      <c r="O1914" s="200"/>
      <c r="P1914" s="200"/>
      <c r="Q1914" s="200"/>
      <c r="R1914" s="200"/>
      <c r="S1914" s="200"/>
    </row>
    <row r="1915" spans="1:19" ht="13.15" customHeight="1">
      <c r="A1915" s="211"/>
      <c r="G1915" s="200"/>
      <c r="H1915" s="200"/>
      <c r="I1915" s="200"/>
      <c r="J1915" s="200"/>
      <c r="K1915" s="200"/>
      <c r="L1915" s="200"/>
      <c r="M1915" s="200"/>
      <c r="N1915" s="200"/>
      <c r="O1915" s="200"/>
      <c r="P1915" s="200"/>
      <c r="Q1915" s="200"/>
      <c r="R1915" s="200"/>
      <c r="S1915" s="200"/>
    </row>
    <row r="1916" spans="1:19" ht="13.15" customHeight="1">
      <c r="A1916" s="211"/>
      <c r="G1916" s="200"/>
      <c r="H1916" s="200"/>
      <c r="I1916" s="200"/>
      <c r="J1916" s="200"/>
      <c r="K1916" s="200"/>
      <c r="L1916" s="200"/>
      <c r="M1916" s="200"/>
      <c r="N1916" s="200"/>
      <c r="O1916" s="200"/>
      <c r="P1916" s="200"/>
      <c r="Q1916" s="200"/>
      <c r="R1916" s="200"/>
      <c r="S1916" s="200"/>
    </row>
    <row r="1917" spans="1:19" ht="13.15" customHeight="1">
      <c r="A1917" s="211"/>
      <c r="G1917" s="200"/>
      <c r="H1917" s="200"/>
      <c r="I1917" s="200"/>
      <c r="J1917" s="200"/>
      <c r="K1917" s="200"/>
      <c r="L1917" s="200"/>
      <c r="M1917" s="200"/>
      <c r="N1917" s="200"/>
      <c r="O1917" s="200"/>
      <c r="P1917" s="200"/>
      <c r="Q1917" s="200"/>
      <c r="R1917" s="200"/>
      <c r="S1917" s="200"/>
    </row>
    <row r="1918" spans="1:19" ht="13.15" customHeight="1">
      <c r="A1918" s="211"/>
      <c r="G1918" s="200"/>
      <c r="H1918" s="200"/>
      <c r="I1918" s="200"/>
      <c r="J1918" s="200"/>
      <c r="K1918" s="200"/>
      <c r="L1918" s="200"/>
      <c r="M1918" s="200"/>
      <c r="N1918" s="200"/>
      <c r="O1918" s="200"/>
      <c r="P1918" s="200"/>
      <c r="Q1918" s="200"/>
      <c r="R1918" s="200"/>
      <c r="S1918" s="200"/>
    </row>
    <row r="1919" spans="1:19" ht="13.15" customHeight="1">
      <c r="A1919" s="211"/>
      <c r="G1919" s="200"/>
      <c r="H1919" s="200"/>
      <c r="I1919" s="200"/>
      <c r="J1919" s="200"/>
      <c r="K1919" s="200"/>
      <c r="L1919" s="200"/>
      <c r="M1919" s="200"/>
      <c r="N1919" s="200"/>
      <c r="O1919" s="200"/>
      <c r="P1919" s="200"/>
      <c r="Q1919" s="200"/>
      <c r="R1919" s="200"/>
      <c r="S1919" s="200"/>
    </row>
    <row r="1920" spans="1:19" ht="13.15" customHeight="1">
      <c r="A1920" s="211"/>
      <c r="G1920" s="200"/>
      <c r="H1920" s="200"/>
      <c r="I1920" s="200"/>
      <c r="J1920" s="200"/>
      <c r="K1920" s="200"/>
      <c r="L1920" s="200"/>
      <c r="M1920" s="200"/>
      <c r="N1920" s="200"/>
      <c r="O1920" s="200"/>
      <c r="P1920" s="200"/>
      <c r="Q1920" s="200"/>
      <c r="R1920" s="200"/>
      <c r="S1920" s="200"/>
    </row>
    <row r="1921" spans="1:19" ht="13.15" customHeight="1">
      <c r="A1921" s="211"/>
      <c r="G1921" s="200"/>
      <c r="H1921" s="200"/>
      <c r="I1921" s="200"/>
      <c r="J1921" s="200"/>
      <c r="K1921" s="200"/>
      <c r="L1921" s="200"/>
      <c r="M1921" s="200"/>
      <c r="N1921" s="200"/>
      <c r="O1921" s="200"/>
      <c r="P1921" s="200"/>
      <c r="Q1921" s="200"/>
      <c r="R1921" s="200"/>
      <c r="S1921" s="200"/>
    </row>
    <row r="1922" spans="1:19" ht="13.15" customHeight="1">
      <c r="A1922" s="211"/>
      <c r="G1922" s="200"/>
      <c r="H1922" s="200"/>
      <c r="I1922" s="200"/>
      <c r="J1922" s="200"/>
      <c r="K1922" s="200"/>
      <c r="L1922" s="200"/>
      <c r="M1922" s="200"/>
      <c r="N1922" s="200"/>
      <c r="O1922" s="200"/>
      <c r="P1922" s="200"/>
      <c r="Q1922" s="200"/>
      <c r="R1922" s="200"/>
      <c r="S1922" s="200"/>
    </row>
    <row r="1923" spans="1:19" ht="13.15" customHeight="1">
      <c r="A1923" s="211"/>
      <c r="G1923" s="200"/>
      <c r="H1923" s="200"/>
      <c r="I1923" s="200"/>
      <c r="J1923" s="200"/>
      <c r="K1923" s="200"/>
      <c r="L1923" s="200"/>
      <c r="M1923" s="200"/>
      <c r="N1923" s="200"/>
      <c r="O1923" s="200"/>
      <c r="P1923" s="200"/>
      <c r="Q1923" s="200"/>
      <c r="R1923" s="200"/>
      <c r="S1923" s="200"/>
    </row>
    <row r="1924" spans="1:19" ht="13.15" customHeight="1">
      <c r="A1924" s="211"/>
      <c r="G1924" s="200"/>
      <c r="H1924" s="200"/>
      <c r="I1924" s="200"/>
      <c r="J1924" s="200"/>
      <c r="K1924" s="200"/>
      <c r="L1924" s="200"/>
      <c r="M1924" s="200"/>
      <c r="N1924" s="200"/>
      <c r="O1924" s="200"/>
      <c r="P1924" s="200"/>
      <c r="Q1924" s="200"/>
      <c r="R1924" s="200"/>
      <c r="S1924" s="200"/>
    </row>
    <row r="1925" spans="1:19" ht="13.15" customHeight="1">
      <c r="A1925" s="211"/>
      <c r="G1925" s="200"/>
      <c r="H1925" s="200"/>
      <c r="I1925" s="200"/>
      <c r="J1925" s="200"/>
      <c r="K1925" s="200"/>
      <c r="L1925" s="200"/>
      <c r="M1925" s="200"/>
      <c r="N1925" s="200"/>
      <c r="O1925" s="200"/>
      <c r="P1925" s="200"/>
      <c r="Q1925" s="200"/>
      <c r="R1925" s="200"/>
      <c r="S1925" s="200"/>
    </row>
    <row r="1926" spans="1:19" ht="13.15" customHeight="1">
      <c r="A1926" s="211"/>
      <c r="G1926" s="200"/>
      <c r="H1926" s="200"/>
      <c r="I1926" s="200"/>
      <c r="J1926" s="200"/>
      <c r="K1926" s="200"/>
      <c r="L1926" s="200"/>
      <c r="M1926" s="200"/>
      <c r="N1926" s="200"/>
      <c r="O1926" s="200"/>
      <c r="P1926" s="200"/>
      <c r="Q1926" s="200"/>
      <c r="R1926" s="200"/>
      <c r="S1926" s="200"/>
    </row>
    <row r="1927" spans="1:19" ht="13.15" customHeight="1">
      <c r="A1927" s="211"/>
      <c r="G1927" s="200"/>
      <c r="H1927" s="200"/>
      <c r="I1927" s="200"/>
      <c r="J1927" s="200"/>
      <c r="K1927" s="200"/>
      <c r="L1927" s="200"/>
      <c r="M1927" s="200"/>
      <c r="N1927" s="200"/>
      <c r="O1927" s="200"/>
      <c r="P1927" s="200"/>
      <c r="Q1927" s="200"/>
      <c r="R1927" s="200"/>
      <c r="S1927" s="200"/>
    </row>
    <row r="1928" spans="1:19" ht="13.15" customHeight="1">
      <c r="A1928" s="211"/>
      <c r="G1928" s="200"/>
      <c r="H1928" s="200"/>
      <c r="I1928" s="200"/>
      <c r="J1928" s="200"/>
      <c r="K1928" s="200"/>
      <c r="L1928" s="200"/>
      <c r="M1928" s="200"/>
      <c r="N1928" s="200"/>
      <c r="O1928" s="200"/>
      <c r="P1928" s="200"/>
      <c r="Q1928" s="200"/>
      <c r="R1928" s="200"/>
      <c r="S1928" s="200"/>
    </row>
    <row r="1929" spans="1:19" ht="13.15" customHeight="1">
      <c r="A1929" s="211"/>
      <c r="G1929" s="200"/>
      <c r="H1929" s="200"/>
      <c r="I1929" s="200"/>
      <c r="J1929" s="200"/>
      <c r="K1929" s="200"/>
      <c r="L1929" s="200"/>
      <c r="M1929" s="200"/>
      <c r="N1929" s="200"/>
      <c r="O1929" s="200"/>
      <c r="P1929" s="200"/>
      <c r="Q1929" s="200"/>
      <c r="R1929" s="200"/>
      <c r="S1929" s="200"/>
    </row>
    <row r="1930" spans="1:19" ht="13.15" customHeight="1">
      <c r="A1930" s="211"/>
      <c r="G1930" s="200"/>
      <c r="H1930" s="200"/>
      <c r="I1930" s="200"/>
      <c r="J1930" s="200"/>
      <c r="K1930" s="200"/>
      <c r="L1930" s="200"/>
      <c r="M1930" s="200"/>
      <c r="N1930" s="200"/>
      <c r="O1930" s="200"/>
      <c r="P1930" s="200"/>
      <c r="Q1930" s="200"/>
      <c r="R1930" s="200"/>
      <c r="S1930" s="200"/>
    </row>
    <row r="1931" spans="1:19" ht="13.15" customHeight="1">
      <c r="A1931" s="211"/>
      <c r="G1931" s="200"/>
      <c r="H1931" s="200"/>
      <c r="I1931" s="200"/>
      <c r="J1931" s="200"/>
      <c r="K1931" s="200"/>
      <c r="L1931" s="200"/>
      <c r="M1931" s="200"/>
      <c r="N1931" s="200"/>
      <c r="O1931" s="200"/>
      <c r="P1931" s="200"/>
      <c r="Q1931" s="200"/>
      <c r="R1931" s="200"/>
      <c r="S1931" s="200"/>
    </row>
    <row r="1932" spans="1:19" ht="13.15" customHeight="1">
      <c r="A1932" s="211"/>
      <c r="G1932" s="200"/>
      <c r="H1932" s="200"/>
      <c r="I1932" s="200"/>
      <c r="J1932" s="200"/>
      <c r="K1932" s="200"/>
      <c r="L1932" s="200"/>
      <c r="M1932" s="200"/>
      <c r="N1932" s="200"/>
      <c r="O1932" s="200"/>
      <c r="P1932" s="200"/>
      <c r="Q1932" s="200"/>
      <c r="R1932" s="200"/>
      <c r="S1932" s="200"/>
    </row>
    <row r="1933" spans="1:19" ht="13.15" customHeight="1">
      <c r="A1933" s="211"/>
      <c r="G1933" s="200"/>
      <c r="H1933" s="200"/>
      <c r="I1933" s="200"/>
      <c r="J1933" s="200"/>
      <c r="K1933" s="200"/>
      <c r="L1933" s="200"/>
      <c r="M1933" s="200"/>
      <c r="N1933" s="200"/>
      <c r="O1933" s="200"/>
      <c r="P1933" s="200"/>
      <c r="Q1933" s="200"/>
      <c r="R1933" s="200"/>
      <c r="S1933" s="200"/>
    </row>
    <row r="1934" spans="1:19" ht="13.15" customHeight="1">
      <c r="A1934" s="211"/>
      <c r="G1934" s="200"/>
      <c r="H1934" s="200"/>
      <c r="I1934" s="200"/>
      <c r="J1934" s="200"/>
      <c r="K1934" s="200"/>
      <c r="L1934" s="200"/>
      <c r="M1934" s="200"/>
      <c r="N1934" s="200"/>
      <c r="O1934" s="200"/>
      <c r="P1934" s="200"/>
      <c r="Q1934" s="200"/>
      <c r="R1934" s="200"/>
      <c r="S1934" s="200"/>
    </row>
    <row r="1935" spans="1:19" ht="13.15" customHeight="1">
      <c r="A1935" s="211"/>
      <c r="G1935" s="200"/>
      <c r="H1935" s="200"/>
      <c r="I1935" s="200"/>
      <c r="J1935" s="200"/>
      <c r="K1935" s="200"/>
      <c r="L1935" s="200"/>
      <c r="M1935" s="200"/>
      <c r="N1935" s="200"/>
      <c r="O1935" s="200"/>
      <c r="P1935" s="200"/>
      <c r="Q1935" s="200"/>
      <c r="R1935" s="200"/>
      <c r="S1935" s="200"/>
    </row>
    <row r="1936" spans="1:19" ht="13.15" customHeight="1">
      <c r="A1936" s="211"/>
      <c r="G1936" s="200"/>
      <c r="H1936" s="200"/>
      <c r="I1936" s="200"/>
      <c r="J1936" s="200"/>
      <c r="K1936" s="200"/>
      <c r="L1936" s="200"/>
      <c r="M1936" s="200"/>
      <c r="N1936" s="200"/>
      <c r="O1936" s="200"/>
      <c r="P1936" s="200"/>
      <c r="Q1936" s="200"/>
      <c r="R1936" s="200"/>
      <c r="S1936" s="200"/>
    </row>
    <row r="1937" spans="1:19" ht="13.15" customHeight="1">
      <c r="A1937" s="211"/>
      <c r="G1937" s="200"/>
      <c r="H1937" s="200"/>
      <c r="I1937" s="200"/>
      <c r="J1937" s="200"/>
      <c r="K1937" s="200"/>
      <c r="L1937" s="200"/>
      <c r="M1937" s="200"/>
      <c r="N1937" s="200"/>
      <c r="O1937" s="200"/>
      <c r="P1937" s="200"/>
      <c r="Q1937" s="200"/>
      <c r="R1937" s="200"/>
      <c r="S1937" s="200"/>
    </row>
    <row r="1938" spans="1:19" ht="13.15" customHeight="1">
      <c r="A1938" s="211"/>
      <c r="G1938" s="200"/>
      <c r="H1938" s="200"/>
      <c r="I1938" s="200"/>
      <c r="J1938" s="200"/>
      <c r="K1938" s="200"/>
      <c r="L1938" s="200"/>
      <c r="M1938" s="200"/>
      <c r="N1938" s="200"/>
      <c r="O1938" s="200"/>
      <c r="P1938" s="200"/>
      <c r="Q1938" s="200"/>
      <c r="R1938" s="200"/>
      <c r="S1938" s="200"/>
    </row>
    <row r="1939" spans="1:19" ht="13.15" customHeight="1">
      <c r="A1939" s="211"/>
      <c r="G1939" s="200"/>
      <c r="H1939" s="200"/>
      <c r="I1939" s="200"/>
      <c r="J1939" s="200"/>
      <c r="K1939" s="200"/>
      <c r="L1939" s="200"/>
      <c r="M1939" s="200"/>
      <c r="N1939" s="200"/>
      <c r="O1939" s="200"/>
      <c r="P1939" s="200"/>
      <c r="Q1939" s="200"/>
      <c r="R1939" s="200"/>
      <c r="S1939" s="200"/>
    </row>
    <row r="1940" spans="1:19" ht="13.15" customHeight="1">
      <c r="A1940" s="211"/>
      <c r="G1940" s="200"/>
      <c r="H1940" s="200"/>
      <c r="I1940" s="200"/>
      <c r="J1940" s="200"/>
      <c r="K1940" s="200"/>
      <c r="L1940" s="200"/>
      <c r="M1940" s="200"/>
      <c r="N1940" s="200"/>
      <c r="O1940" s="200"/>
      <c r="P1940" s="200"/>
      <c r="Q1940" s="200"/>
      <c r="R1940" s="200"/>
      <c r="S1940" s="200"/>
    </row>
    <row r="1941" spans="1:19" ht="13.15" customHeight="1">
      <c r="A1941" s="211"/>
      <c r="G1941" s="200"/>
      <c r="H1941" s="200"/>
      <c r="I1941" s="200"/>
      <c r="J1941" s="200"/>
      <c r="K1941" s="200"/>
      <c r="L1941" s="200"/>
      <c r="M1941" s="200"/>
      <c r="N1941" s="200"/>
      <c r="O1941" s="200"/>
      <c r="P1941" s="200"/>
      <c r="Q1941" s="200"/>
      <c r="R1941" s="200"/>
      <c r="S1941" s="200"/>
    </row>
    <row r="1942" spans="1:19" ht="13.15" customHeight="1">
      <c r="A1942" s="211"/>
      <c r="G1942" s="200"/>
      <c r="H1942" s="200"/>
      <c r="I1942" s="200"/>
      <c r="J1942" s="200"/>
      <c r="K1942" s="200"/>
      <c r="L1942" s="200"/>
      <c r="M1942" s="200"/>
      <c r="N1942" s="200"/>
      <c r="O1942" s="200"/>
      <c r="P1942" s="200"/>
      <c r="Q1942" s="200"/>
      <c r="R1942" s="200"/>
      <c r="S1942" s="200"/>
    </row>
    <row r="1943" spans="1:19" ht="13.15" customHeight="1">
      <c r="A1943" s="211"/>
      <c r="G1943" s="200"/>
      <c r="H1943" s="200"/>
      <c r="I1943" s="200"/>
      <c r="J1943" s="200"/>
      <c r="K1943" s="200"/>
      <c r="L1943" s="200"/>
      <c r="M1943" s="200"/>
      <c r="N1943" s="200"/>
      <c r="O1943" s="200"/>
      <c r="P1943" s="200"/>
      <c r="Q1943" s="200"/>
      <c r="R1943" s="200"/>
      <c r="S1943" s="200"/>
    </row>
    <row r="1944" spans="1:19" ht="13.15" customHeight="1">
      <c r="A1944" s="211"/>
      <c r="G1944" s="200"/>
      <c r="H1944" s="200"/>
      <c r="I1944" s="200"/>
      <c r="J1944" s="200"/>
      <c r="K1944" s="200"/>
      <c r="L1944" s="200"/>
      <c r="M1944" s="200"/>
      <c r="N1944" s="200"/>
      <c r="O1944" s="200"/>
      <c r="P1944" s="200"/>
      <c r="Q1944" s="200"/>
      <c r="R1944" s="200"/>
      <c r="S1944" s="200"/>
    </row>
    <row r="1945" spans="1:19" ht="13.15" customHeight="1">
      <c r="A1945" s="211"/>
      <c r="G1945" s="200"/>
      <c r="H1945" s="200"/>
      <c r="I1945" s="200"/>
      <c r="J1945" s="200"/>
      <c r="K1945" s="200"/>
      <c r="L1945" s="200"/>
      <c r="M1945" s="200"/>
      <c r="N1945" s="200"/>
      <c r="O1945" s="200"/>
      <c r="P1945" s="200"/>
      <c r="Q1945" s="200"/>
      <c r="R1945" s="200"/>
      <c r="S1945" s="200"/>
    </row>
    <row r="1946" spans="1:19" ht="13.15" customHeight="1">
      <c r="A1946" s="211"/>
      <c r="G1946" s="200"/>
      <c r="H1946" s="200"/>
      <c r="I1946" s="200"/>
      <c r="J1946" s="200"/>
      <c r="K1946" s="200"/>
      <c r="L1946" s="200"/>
      <c r="M1946" s="200"/>
      <c r="N1946" s="200"/>
      <c r="O1946" s="200"/>
      <c r="P1946" s="200"/>
      <c r="Q1946" s="200"/>
      <c r="R1946" s="200"/>
      <c r="S1946" s="200"/>
    </row>
    <row r="1947" spans="1:19" ht="13.15" customHeight="1">
      <c r="A1947" s="211"/>
      <c r="G1947" s="200"/>
      <c r="H1947" s="200"/>
      <c r="I1947" s="200"/>
      <c r="J1947" s="200"/>
      <c r="K1947" s="200"/>
      <c r="L1947" s="200"/>
      <c r="M1947" s="200"/>
      <c r="N1947" s="200"/>
      <c r="O1947" s="200"/>
      <c r="P1947" s="200"/>
      <c r="Q1947" s="200"/>
      <c r="R1947" s="200"/>
      <c r="S1947" s="200"/>
    </row>
    <row r="1948" spans="1:19" ht="13.15" customHeight="1">
      <c r="A1948" s="211"/>
      <c r="G1948" s="200"/>
      <c r="H1948" s="200"/>
      <c r="I1948" s="200"/>
      <c r="J1948" s="200"/>
      <c r="K1948" s="200"/>
      <c r="L1948" s="200"/>
      <c r="M1948" s="200"/>
      <c r="N1948" s="200"/>
      <c r="O1948" s="200"/>
      <c r="P1948" s="200"/>
      <c r="Q1948" s="200"/>
      <c r="R1948" s="200"/>
      <c r="S1948" s="200"/>
    </row>
    <row r="1949" spans="1:19" ht="13.15" customHeight="1">
      <c r="A1949" s="211"/>
      <c r="G1949" s="200"/>
      <c r="H1949" s="200"/>
      <c r="I1949" s="200"/>
      <c r="J1949" s="200"/>
      <c r="K1949" s="200"/>
      <c r="L1949" s="200"/>
      <c r="M1949" s="200"/>
      <c r="N1949" s="200"/>
      <c r="O1949" s="200"/>
      <c r="P1949" s="200"/>
      <c r="Q1949" s="200"/>
      <c r="R1949" s="200"/>
      <c r="S1949" s="200"/>
    </row>
    <row r="1950" spans="1:19" ht="13.15" customHeight="1">
      <c r="A1950" s="211"/>
      <c r="G1950" s="200"/>
      <c r="H1950" s="200"/>
      <c r="I1950" s="200"/>
      <c r="J1950" s="200"/>
      <c r="K1950" s="200"/>
      <c r="L1950" s="200"/>
      <c r="M1950" s="200"/>
      <c r="N1950" s="200"/>
      <c r="O1950" s="200"/>
      <c r="P1950" s="200"/>
      <c r="Q1950" s="200"/>
      <c r="R1950" s="200"/>
      <c r="S1950" s="200"/>
    </row>
    <row r="1951" spans="1:19" ht="13.15" customHeight="1">
      <c r="A1951" s="211"/>
      <c r="G1951" s="200"/>
      <c r="H1951" s="200"/>
      <c r="I1951" s="200"/>
      <c r="J1951" s="200"/>
      <c r="K1951" s="200"/>
      <c r="L1951" s="200"/>
      <c r="M1951" s="200"/>
      <c r="N1951" s="200"/>
      <c r="O1951" s="200"/>
      <c r="P1951" s="200"/>
      <c r="Q1951" s="200"/>
      <c r="R1951" s="200"/>
      <c r="S1951" s="200"/>
    </row>
    <row r="1952" spans="1:19" ht="13.15" customHeight="1">
      <c r="A1952" s="211"/>
      <c r="G1952" s="200"/>
      <c r="H1952" s="200"/>
      <c r="I1952" s="200"/>
      <c r="J1952" s="200"/>
      <c r="K1952" s="200"/>
      <c r="L1952" s="200"/>
      <c r="M1952" s="200"/>
      <c r="N1952" s="200"/>
      <c r="O1952" s="200"/>
      <c r="P1952" s="200"/>
      <c r="Q1952" s="200"/>
      <c r="R1952" s="200"/>
      <c r="S1952" s="200"/>
    </row>
    <row r="1953" spans="1:19" ht="13.15" customHeight="1">
      <c r="A1953" s="211"/>
      <c r="G1953" s="200"/>
      <c r="H1953" s="200"/>
      <c r="I1953" s="200"/>
      <c r="J1953" s="200"/>
      <c r="K1953" s="200"/>
      <c r="L1953" s="200"/>
      <c r="M1953" s="200"/>
      <c r="N1953" s="200"/>
      <c r="O1953" s="200"/>
      <c r="P1953" s="200"/>
      <c r="Q1953" s="200"/>
      <c r="R1953" s="200"/>
      <c r="S1953" s="200"/>
    </row>
    <row r="1954" spans="1:19" ht="13.15" customHeight="1">
      <c r="A1954" s="211"/>
      <c r="G1954" s="200"/>
      <c r="H1954" s="200"/>
      <c r="I1954" s="200"/>
      <c r="J1954" s="200"/>
      <c r="K1954" s="200"/>
      <c r="L1954" s="200"/>
      <c r="M1954" s="200"/>
      <c r="N1954" s="200"/>
      <c r="O1954" s="200"/>
      <c r="P1954" s="200"/>
      <c r="Q1954" s="200"/>
      <c r="R1954" s="200"/>
      <c r="S1954" s="200"/>
    </row>
    <row r="1955" spans="1:19" ht="13.15" customHeight="1">
      <c r="A1955" s="211"/>
      <c r="G1955" s="200"/>
      <c r="H1955" s="200"/>
      <c r="I1955" s="200"/>
      <c r="J1955" s="200"/>
      <c r="K1955" s="200"/>
      <c r="L1955" s="200"/>
      <c r="M1955" s="200"/>
      <c r="N1955" s="200"/>
      <c r="O1955" s="200"/>
      <c r="P1955" s="200"/>
      <c r="Q1955" s="200"/>
      <c r="R1955" s="200"/>
      <c r="S1955" s="200"/>
    </row>
    <row r="1956" spans="1:19" ht="13.15" customHeight="1">
      <c r="A1956" s="211"/>
      <c r="G1956" s="200"/>
      <c r="H1956" s="200"/>
      <c r="I1956" s="200"/>
      <c r="J1956" s="200"/>
      <c r="K1956" s="200"/>
      <c r="L1956" s="200"/>
      <c r="M1956" s="200"/>
      <c r="N1956" s="200"/>
      <c r="O1956" s="200"/>
      <c r="P1956" s="200"/>
      <c r="Q1956" s="200"/>
      <c r="R1956" s="200"/>
      <c r="S1956" s="200"/>
    </row>
    <row r="1957" spans="1:19" ht="13.15" customHeight="1">
      <c r="A1957" s="211"/>
      <c r="G1957" s="200"/>
      <c r="H1957" s="200"/>
      <c r="I1957" s="200"/>
      <c r="J1957" s="200"/>
      <c r="K1957" s="200"/>
      <c r="L1957" s="200"/>
      <c r="M1957" s="200"/>
      <c r="N1957" s="200"/>
      <c r="O1957" s="200"/>
      <c r="P1957" s="200"/>
      <c r="Q1957" s="200"/>
      <c r="R1957" s="200"/>
      <c r="S1957" s="200"/>
    </row>
    <row r="1958" spans="1:19" ht="13.15" customHeight="1">
      <c r="A1958" s="211"/>
      <c r="G1958" s="200"/>
      <c r="H1958" s="200"/>
      <c r="I1958" s="200"/>
      <c r="J1958" s="200"/>
      <c r="K1958" s="200"/>
      <c r="L1958" s="200"/>
      <c r="M1958" s="200"/>
      <c r="N1958" s="200"/>
      <c r="O1958" s="200"/>
      <c r="P1958" s="200"/>
      <c r="Q1958" s="200"/>
      <c r="R1958" s="200"/>
      <c r="S1958" s="200"/>
    </row>
    <row r="1959" spans="1:19" ht="13.15" customHeight="1">
      <c r="A1959" s="211"/>
      <c r="G1959" s="200"/>
      <c r="H1959" s="200"/>
      <c r="I1959" s="200"/>
      <c r="J1959" s="200"/>
      <c r="K1959" s="200"/>
      <c r="L1959" s="200"/>
      <c r="M1959" s="200"/>
      <c r="N1959" s="200"/>
      <c r="O1959" s="200"/>
      <c r="P1959" s="200"/>
      <c r="Q1959" s="200"/>
      <c r="R1959" s="200"/>
      <c r="S1959" s="200"/>
    </row>
    <row r="1960" spans="1:19" ht="13.15" customHeight="1">
      <c r="A1960" s="211"/>
      <c r="G1960" s="200"/>
      <c r="H1960" s="200"/>
      <c r="I1960" s="200"/>
      <c r="J1960" s="200"/>
      <c r="K1960" s="200"/>
      <c r="L1960" s="200"/>
      <c r="M1960" s="200"/>
      <c r="N1960" s="200"/>
      <c r="O1960" s="200"/>
      <c r="P1960" s="200"/>
      <c r="Q1960" s="200"/>
      <c r="R1960" s="200"/>
      <c r="S1960" s="200"/>
    </row>
    <row r="1961" spans="1:19" ht="13.15" customHeight="1">
      <c r="A1961" s="211"/>
      <c r="G1961" s="200"/>
      <c r="H1961" s="200"/>
      <c r="I1961" s="200"/>
      <c r="J1961" s="200"/>
      <c r="K1961" s="200"/>
      <c r="L1961" s="200"/>
      <c r="M1961" s="200"/>
      <c r="N1961" s="200"/>
      <c r="O1961" s="200"/>
      <c r="P1961" s="200"/>
      <c r="Q1961" s="200"/>
      <c r="R1961" s="200"/>
      <c r="S1961" s="200"/>
    </row>
    <row r="1962" spans="1:19" ht="13.15" customHeight="1">
      <c r="A1962" s="211"/>
      <c r="G1962" s="200"/>
      <c r="H1962" s="200"/>
      <c r="I1962" s="200"/>
      <c r="J1962" s="200"/>
      <c r="K1962" s="200"/>
      <c r="L1962" s="200"/>
      <c r="M1962" s="200"/>
      <c r="N1962" s="200"/>
      <c r="O1962" s="200"/>
      <c r="P1962" s="200"/>
      <c r="Q1962" s="200"/>
      <c r="R1962" s="200"/>
      <c r="S1962" s="200"/>
    </row>
    <row r="1963" spans="1:19" ht="13.15" customHeight="1">
      <c r="A1963" s="211"/>
      <c r="G1963" s="200"/>
      <c r="H1963" s="200"/>
      <c r="I1963" s="200"/>
      <c r="J1963" s="200"/>
      <c r="K1963" s="200"/>
      <c r="L1963" s="200"/>
      <c r="M1963" s="200"/>
      <c r="N1963" s="200"/>
      <c r="O1963" s="200"/>
      <c r="P1963" s="200"/>
      <c r="Q1963" s="200"/>
      <c r="R1963" s="200"/>
      <c r="S1963" s="200"/>
    </row>
    <row r="1964" spans="1:19" ht="13.15" customHeight="1">
      <c r="A1964" s="211"/>
      <c r="G1964" s="200"/>
      <c r="H1964" s="200"/>
      <c r="I1964" s="200"/>
      <c r="J1964" s="200"/>
      <c r="K1964" s="200"/>
      <c r="L1964" s="200"/>
      <c r="M1964" s="200"/>
      <c r="N1964" s="200"/>
      <c r="O1964" s="200"/>
      <c r="P1964" s="200"/>
      <c r="Q1964" s="200"/>
      <c r="R1964" s="200"/>
      <c r="S1964" s="200"/>
    </row>
    <row r="1965" spans="1:19" ht="13.15" customHeight="1">
      <c r="A1965" s="211"/>
      <c r="G1965" s="200"/>
      <c r="H1965" s="200"/>
      <c r="I1965" s="200"/>
      <c r="J1965" s="200"/>
      <c r="K1965" s="200"/>
      <c r="L1965" s="200"/>
      <c r="M1965" s="200"/>
      <c r="N1965" s="200"/>
      <c r="O1965" s="200"/>
      <c r="P1965" s="200"/>
      <c r="Q1965" s="200"/>
      <c r="R1965" s="200"/>
      <c r="S1965" s="200"/>
    </row>
    <row r="1966" spans="1:19" ht="13.15" customHeight="1">
      <c r="A1966" s="211"/>
      <c r="G1966" s="200"/>
      <c r="H1966" s="200"/>
      <c r="I1966" s="200"/>
      <c r="J1966" s="200"/>
      <c r="K1966" s="200"/>
      <c r="L1966" s="200"/>
      <c r="M1966" s="200"/>
      <c r="N1966" s="200"/>
      <c r="O1966" s="200"/>
      <c r="P1966" s="200"/>
      <c r="Q1966" s="200"/>
      <c r="R1966" s="200"/>
      <c r="S1966" s="200"/>
    </row>
    <row r="1967" spans="1:19" ht="13.15" customHeight="1">
      <c r="A1967" s="211"/>
      <c r="G1967" s="200"/>
      <c r="H1967" s="200"/>
      <c r="I1967" s="200"/>
      <c r="J1967" s="200"/>
      <c r="K1967" s="200"/>
      <c r="L1967" s="200"/>
      <c r="M1967" s="200"/>
      <c r="N1967" s="200"/>
      <c r="O1967" s="200"/>
      <c r="P1967" s="200"/>
      <c r="Q1967" s="200"/>
      <c r="R1967" s="200"/>
      <c r="S1967" s="200"/>
    </row>
    <row r="1968" spans="1:19" ht="13.15" customHeight="1">
      <c r="A1968" s="211"/>
      <c r="G1968" s="200"/>
      <c r="H1968" s="200"/>
      <c r="I1968" s="200"/>
      <c r="J1968" s="200"/>
      <c r="K1968" s="200"/>
      <c r="L1968" s="200"/>
      <c r="M1968" s="200"/>
      <c r="N1968" s="200"/>
      <c r="O1968" s="200"/>
      <c r="P1968" s="200"/>
      <c r="Q1968" s="200"/>
      <c r="R1968" s="200"/>
      <c r="S1968" s="200"/>
    </row>
    <row r="1969" spans="1:19" ht="13.15" customHeight="1">
      <c r="A1969" s="211"/>
      <c r="G1969" s="200"/>
      <c r="H1969" s="200"/>
      <c r="I1969" s="200"/>
      <c r="J1969" s="200"/>
      <c r="K1969" s="200"/>
      <c r="L1969" s="200"/>
      <c r="M1969" s="200"/>
      <c r="N1969" s="200"/>
      <c r="O1969" s="200"/>
      <c r="P1969" s="200"/>
      <c r="Q1969" s="200"/>
      <c r="R1969" s="200"/>
      <c r="S1969" s="200"/>
    </row>
    <row r="1970" spans="1:19" ht="13.15" customHeight="1">
      <c r="A1970" s="211"/>
      <c r="G1970" s="200"/>
      <c r="H1970" s="200"/>
      <c r="I1970" s="200"/>
      <c r="J1970" s="200"/>
      <c r="K1970" s="200"/>
      <c r="L1970" s="200"/>
      <c r="M1970" s="200"/>
      <c r="N1970" s="200"/>
      <c r="O1970" s="200"/>
      <c r="P1970" s="200"/>
      <c r="Q1970" s="200"/>
      <c r="R1970" s="200"/>
      <c r="S1970" s="200"/>
    </row>
    <row r="1971" spans="1:19" ht="13.15" customHeight="1">
      <c r="A1971" s="211"/>
      <c r="G1971" s="200"/>
      <c r="H1971" s="200"/>
      <c r="I1971" s="200"/>
      <c r="J1971" s="200"/>
      <c r="K1971" s="200"/>
      <c r="L1971" s="200"/>
      <c r="M1971" s="200"/>
      <c r="N1971" s="200"/>
      <c r="O1971" s="200"/>
      <c r="P1971" s="200"/>
      <c r="Q1971" s="200"/>
      <c r="R1971" s="200"/>
      <c r="S1971" s="200"/>
    </row>
    <row r="1972" spans="1:19" ht="13.15" customHeight="1">
      <c r="A1972" s="211"/>
      <c r="G1972" s="200"/>
      <c r="H1972" s="200"/>
      <c r="I1972" s="200"/>
      <c r="J1972" s="200"/>
      <c r="K1972" s="200"/>
      <c r="L1972" s="200"/>
      <c r="M1972" s="200"/>
      <c r="N1972" s="200"/>
      <c r="O1972" s="200"/>
      <c r="P1972" s="200"/>
      <c r="Q1972" s="200"/>
      <c r="R1972" s="200"/>
      <c r="S1972" s="200"/>
    </row>
    <row r="1973" spans="1:19" ht="13.15" customHeight="1">
      <c r="A1973" s="211"/>
      <c r="G1973" s="200"/>
      <c r="H1973" s="200"/>
      <c r="I1973" s="200"/>
      <c r="J1973" s="200"/>
      <c r="K1973" s="200"/>
      <c r="L1973" s="200"/>
      <c r="M1973" s="200"/>
      <c r="N1973" s="200"/>
      <c r="O1973" s="200"/>
      <c r="P1973" s="200"/>
      <c r="Q1973" s="200"/>
      <c r="R1973" s="200"/>
      <c r="S1973" s="200"/>
    </row>
    <row r="1974" spans="1:19" ht="13.15" customHeight="1">
      <c r="A1974" s="211"/>
      <c r="G1974" s="200"/>
      <c r="H1974" s="200"/>
      <c r="I1974" s="200"/>
      <c r="J1974" s="200"/>
      <c r="K1974" s="200"/>
      <c r="L1974" s="200"/>
      <c r="M1974" s="200"/>
      <c r="N1974" s="200"/>
      <c r="O1974" s="200"/>
      <c r="P1974" s="200"/>
      <c r="Q1974" s="200"/>
      <c r="R1974" s="200"/>
      <c r="S1974" s="200"/>
    </row>
    <row r="1975" spans="1:19" ht="13.15" customHeight="1">
      <c r="A1975" s="211"/>
      <c r="G1975" s="200"/>
      <c r="H1975" s="200"/>
      <c r="I1975" s="200"/>
      <c r="J1975" s="200"/>
      <c r="K1975" s="200"/>
      <c r="L1975" s="200"/>
      <c r="M1975" s="200"/>
      <c r="N1975" s="200"/>
      <c r="O1975" s="200"/>
      <c r="P1975" s="200"/>
      <c r="Q1975" s="200"/>
      <c r="R1975" s="200"/>
      <c r="S1975" s="200"/>
    </row>
    <row r="1976" spans="1:19" ht="13.15" customHeight="1">
      <c r="A1976" s="211"/>
      <c r="G1976" s="200"/>
      <c r="H1976" s="200"/>
      <c r="I1976" s="200"/>
      <c r="J1976" s="200"/>
      <c r="K1976" s="200"/>
      <c r="L1976" s="200"/>
      <c r="M1976" s="200"/>
      <c r="N1976" s="200"/>
      <c r="O1976" s="200"/>
      <c r="P1976" s="200"/>
      <c r="Q1976" s="200"/>
      <c r="R1976" s="200"/>
      <c r="S1976" s="200"/>
    </row>
    <row r="1977" spans="1:19" ht="13.15" customHeight="1">
      <c r="A1977" s="211"/>
      <c r="G1977" s="200"/>
      <c r="H1977" s="200"/>
      <c r="I1977" s="200"/>
      <c r="J1977" s="200"/>
      <c r="K1977" s="200"/>
      <c r="L1977" s="200"/>
      <c r="M1977" s="200"/>
      <c r="N1977" s="200"/>
      <c r="O1977" s="200"/>
      <c r="P1977" s="200"/>
      <c r="Q1977" s="200"/>
      <c r="R1977" s="200"/>
      <c r="S1977" s="200"/>
    </row>
    <row r="1978" spans="1:19" ht="13.15" customHeight="1">
      <c r="A1978" s="211"/>
      <c r="G1978" s="200"/>
      <c r="H1978" s="200"/>
      <c r="I1978" s="200"/>
      <c r="J1978" s="200"/>
      <c r="K1978" s="200"/>
      <c r="L1978" s="200"/>
      <c r="M1978" s="200"/>
      <c r="N1978" s="200"/>
      <c r="O1978" s="200"/>
      <c r="P1978" s="200"/>
      <c r="Q1978" s="200"/>
      <c r="R1978" s="200"/>
      <c r="S1978" s="200"/>
    </row>
    <row r="1979" spans="1:19" ht="13.15" customHeight="1">
      <c r="A1979" s="211"/>
      <c r="G1979" s="200"/>
      <c r="H1979" s="200"/>
      <c r="I1979" s="200"/>
      <c r="J1979" s="200"/>
      <c r="K1979" s="200"/>
      <c r="L1979" s="200"/>
      <c r="M1979" s="200"/>
      <c r="N1979" s="200"/>
      <c r="O1979" s="200"/>
      <c r="P1979" s="200"/>
      <c r="Q1979" s="200"/>
      <c r="R1979" s="200"/>
      <c r="S1979" s="200"/>
    </row>
    <row r="1980" spans="1:19" ht="13.15" customHeight="1">
      <c r="A1980" s="211"/>
      <c r="G1980" s="200"/>
      <c r="H1980" s="200"/>
      <c r="I1980" s="200"/>
      <c r="J1980" s="200"/>
      <c r="K1980" s="200"/>
      <c r="L1980" s="200"/>
      <c r="M1980" s="200"/>
      <c r="N1980" s="200"/>
      <c r="O1980" s="200"/>
      <c r="P1980" s="200"/>
      <c r="Q1980" s="200"/>
      <c r="R1980" s="200"/>
      <c r="S1980" s="200"/>
    </row>
    <row r="1981" spans="1:19" ht="13.15" customHeight="1">
      <c r="A1981" s="211"/>
      <c r="G1981" s="200"/>
      <c r="H1981" s="200"/>
      <c r="I1981" s="200"/>
      <c r="J1981" s="200"/>
      <c r="K1981" s="200"/>
      <c r="L1981" s="200"/>
      <c r="M1981" s="200"/>
      <c r="N1981" s="200"/>
      <c r="O1981" s="200"/>
      <c r="P1981" s="200"/>
      <c r="Q1981" s="200"/>
      <c r="R1981" s="200"/>
      <c r="S1981" s="200"/>
    </row>
    <row r="1982" spans="1:19" ht="13.15" customHeight="1">
      <c r="A1982" s="211"/>
      <c r="G1982" s="200"/>
      <c r="H1982" s="200"/>
      <c r="I1982" s="200"/>
      <c r="J1982" s="200"/>
      <c r="K1982" s="200"/>
      <c r="L1982" s="200"/>
      <c r="M1982" s="200"/>
      <c r="N1982" s="200"/>
      <c r="O1982" s="200"/>
      <c r="P1982" s="200"/>
      <c r="Q1982" s="200"/>
      <c r="R1982" s="200"/>
      <c r="S1982" s="200"/>
    </row>
    <row r="1983" spans="1:19" ht="13.15" customHeight="1">
      <c r="A1983" s="211"/>
      <c r="G1983" s="200"/>
      <c r="H1983" s="200"/>
      <c r="I1983" s="200"/>
      <c r="J1983" s="200"/>
      <c r="K1983" s="200"/>
      <c r="L1983" s="200"/>
      <c r="M1983" s="200"/>
      <c r="N1983" s="200"/>
      <c r="O1983" s="200"/>
      <c r="P1983" s="200"/>
      <c r="Q1983" s="200"/>
      <c r="R1983" s="200"/>
      <c r="S1983" s="200"/>
    </row>
    <row r="1984" spans="1:19" ht="13.15" customHeight="1">
      <c r="A1984" s="211"/>
      <c r="G1984" s="200"/>
      <c r="H1984" s="200"/>
      <c r="I1984" s="200"/>
      <c r="J1984" s="200"/>
      <c r="K1984" s="200"/>
      <c r="L1984" s="200"/>
      <c r="M1984" s="200"/>
      <c r="N1984" s="200"/>
      <c r="O1984" s="200"/>
      <c r="P1984" s="200"/>
      <c r="Q1984" s="200"/>
      <c r="R1984" s="200"/>
      <c r="S1984" s="200"/>
    </row>
    <row r="1985" spans="1:19" ht="13.15" customHeight="1">
      <c r="A1985" s="211"/>
      <c r="G1985" s="200"/>
      <c r="H1985" s="200"/>
      <c r="I1985" s="200"/>
      <c r="J1985" s="200"/>
      <c r="K1985" s="200"/>
      <c r="L1985" s="200"/>
      <c r="M1985" s="200"/>
      <c r="N1985" s="200"/>
      <c r="O1985" s="200"/>
      <c r="P1985" s="200"/>
      <c r="Q1985" s="200"/>
      <c r="R1985" s="200"/>
      <c r="S1985" s="200"/>
    </row>
    <row r="1986" spans="1:19" ht="13.15" customHeight="1">
      <c r="A1986" s="211"/>
      <c r="G1986" s="200"/>
      <c r="H1986" s="200"/>
      <c r="I1986" s="200"/>
      <c r="J1986" s="200"/>
      <c r="K1986" s="200"/>
      <c r="L1986" s="200"/>
      <c r="M1986" s="200"/>
      <c r="N1986" s="200"/>
      <c r="O1986" s="200"/>
      <c r="P1986" s="200"/>
      <c r="Q1986" s="200"/>
      <c r="R1986" s="200"/>
      <c r="S1986" s="200"/>
    </row>
    <row r="1987" spans="1:19" ht="13.15" customHeight="1">
      <c r="A1987" s="211"/>
      <c r="G1987" s="200"/>
      <c r="H1987" s="200"/>
      <c r="I1987" s="200"/>
      <c r="J1987" s="200"/>
      <c r="K1987" s="200"/>
      <c r="L1987" s="200"/>
      <c r="M1987" s="200"/>
      <c r="N1987" s="200"/>
      <c r="O1987" s="200"/>
      <c r="P1987" s="200"/>
      <c r="Q1987" s="200"/>
      <c r="R1987" s="200"/>
      <c r="S1987" s="200"/>
    </row>
    <row r="1988" spans="1:19" ht="13.15" customHeight="1">
      <c r="A1988" s="211"/>
      <c r="G1988" s="200"/>
      <c r="H1988" s="200"/>
      <c r="I1988" s="200"/>
      <c r="J1988" s="200"/>
      <c r="K1988" s="200"/>
      <c r="L1988" s="200"/>
      <c r="M1988" s="200"/>
      <c r="N1988" s="200"/>
      <c r="O1988" s="200"/>
      <c r="P1988" s="200"/>
      <c r="Q1988" s="200"/>
      <c r="R1988" s="200"/>
      <c r="S1988" s="200"/>
    </row>
    <row r="1989" spans="1:19" ht="13.15" customHeight="1">
      <c r="A1989" s="211"/>
      <c r="G1989" s="200"/>
      <c r="H1989" s="200"/>
      <c r="I1989" s="200"/>
      <c r="J1989" s="200"/>
      <c r="K1989" s="200"/>
      <c r="L1989" s="200"/>
      <c r="M1989" s="200"/>
      <c r="N1989" s="200"/>
      <c r="O1989" s="200"/>
      <c r="P1989" s="200"/>
      <c r="Q1989" s="200"/>
      <c r="R1989" s="200"/>
      <c r="S1989" s="200"/>
    </row>
    <row r="1990" spans="1:19" ht="13.15" customHeight="1">
      <c r="A1990" s="211"/>
      <c r="G1990" s="200"/>
      <c r="H1990" s="200"/>
      <c r="I1990" s="200"/>
      <c r="J1990" s="200"/>
      <c r="K1990" s="200"/>
      <c r="L1990" s="200"/>
      <c r="M1990" s="200"/>
      <c r="N1990" s="200"/>
      <c r="O1990" s="200"/>
      <c r="P1990" s="200"/>
      <c r="Q1990" s="200"/>
      <c r="R1990" s="200"/>
      <c r="S1990" s="200"/>
    </row>
    <row r="1991" spans="1:19" ht="13.15" customHeight="1">
      <c r="A1991" s="211"/>
      <c r="G1991" s="200"/>
      <c r="H1991" s="200"/>
      <c r="I1991" s="200"/>
      <c r="J1991" s="200"/>
      <c r="K1991" s="200"/>
      <c r="L1991" s="200"/>
      <c r="M1991" s="200"/>
      <c r="N1991" s="200"/>
      <c r="O1991" s="200"/>
      <c r="P1991" s="200"/>
      <c r="Q1991" s="200"/>
      <c r="R1991" s="200"/>
      <c r="S1991" s="200"/>
    </row>
    <row r="1992" spans="1:19" ht="13.15" customHeight="1">
      <c r="A1992" s="211"/>
      <c r="G1992" s="200"/>
      <c r="H1992" s="200"/>
      <c r="I1992" s="200"/>
      <c r="J1992" s="200"/>
      <c r="K1992" s="200"/>
      <c r="L1992" s="200"/>
      <c r="M1992" s="200"/>
      <c r="N1992" s="200"/>
      <c r="O1992" s="200"/>
      <c r="P1992" s="200"/>
      <c r="Q1992" s="200"/>
      <c r="R1992" s="200"/>
      <c r="S1992" s="200"/>
    </row>
    <row r="1993" spans="1:19" ht="13.15" customHeight="1">
      <c r="A1993" s="211"/>
      <c r="G1993" s="200"/>
      <c r="H1993" s="200"/>
      <c r="I1993" s="200"/>
      <c r="J1993" s="200"/>
      <c r="K1993" s="200"/>
      <c r="L1993" s="200"/>
      <c r="M1993" s="200"/>
      <c r="N1993" s="200"/>
      <c r="O1993" s="200"/>
      <c r="P1993" s="200"/>
      <c r="Q1993" s="200"/>
      <c r="R1993" s="200"/>
      <c r="S1993" s="200"/>
    </row>
    <row r="1994" spans="1:19" ht="13.15" customHeight="1">
      <c r="A1994" s="211"/>
      <c r="G1994" s="200"/>
      <c r="H1994" s="200"/>
      <c r="I1994" s="200"/>
      <c r="J1994" s="200"/>
      <c r="K1994" s="200"/>
      <c r="L1994" s="200"/>
      <c r="M1994" s="200"/>
      <c r="N1994" s="200"/>
      <c r="O1994" s="200"/>
      <c r="P1994" s="200"/>
      <c r="Q1994" s="200"/>
      <c r="R1994" s="200"/>
      <c r="S1994" s="200"/>
    </row>
    <row r="1995" spans="1:19" ht="13.15" customHeight="1">
      <c r="A1995" s="211"/>
      <c r="G1995" s="200"/>
      <c r="H1995" s="200"/>
      <c r="I1995" s="200"/>
      <c r="J1995" s="200"/>
      <c r="K1995" s="200"/>
      <c r="L1995" s="200"/>
      <c r="M1995" s="200"/>
      <c r="N1995" s="200"/>
      <c r="O1995" s="200"/>
      <c r="P1995" s="200"/>
      <c r="Q1995" s="200"/>
      <c r="R1995" s="200"/>
      <c r="S1995" s="200"/>
    </row>
    <row r="1996" spans="1:19" ht="13.15" customHeight="1">
      <c r="A1996" s="211"/>
      <c r="G1996" s="200"/>
      <c r="H1996" s="200"/>
      <c r="I1996" s="200"/>
      <c r="J1996" s="200"/>
      <c r="K1996" s="200"/>
      <c r="L1996" s="200"/>
      <c r="M1996" s="200"/>
      <c r="N1996" s="200"/>
      <c r="O1996" s="200"/>
      <c r="P1996" s="200"/>
      <c r="Q1996" s="200"/>
      <c r="R1996" s="200"/>
      <c r="S1996" s="200"/>
    </row>
    <row r="1997" spans="1:19" ht="13.15" customHeight="1">
      <c r="A1997" s="211"/>
      <c r="G1997" s="200"/>
      <c r="H1997" s="200"/>
      <c r="I1997" s="200"/>
      <c r="J1997" s="200"/>
      <c r="K1997" s="200"/>
      <c r="L1997" s="200"/>
      <c r="M1997" s="200"/>
      <c r="N1997" s="200"/>
      <c r="O1997" s="200"/>
      <c r="P1997" s="200"/>
      <c r="Q1997" s="200"/>
      <c r="R1997" s="200"/>
      <c r="S1997" s="200"/>
    </row>
    <row r="1998" spans="1:19" ht="13.15" customHeight="1">
      <c r="A1998" s="211"/>
      <c r="G1998" s="200"/>
      <c r="H1998" s="200"/>
      <c r="I1998" s="200"/>
      <c r="J1998" s="200"/>
      <c r="K1998" s="200"/>
      <c r="L1998" s="200"/>
      <c r="M1998" s="200"/>
      <c r="N1998" s="200"/>
      <c r="O1998" s="200"/>
      <c r="P1998" s="200"/>
      <c r="Q1998" s="200"/>
      <c r="R1998" s="200"/>
      <c r="S1998" s="200"/>
    </row>
    <row r="1999" spans="1:19" ht="13.15" customHeight="1">
      <c r="A1999" s="211"/>
      <c r="G1999" s="200"/>
      <c r="H1999" s="200"/>
      <c r="I1999" s="200"/>
      <c r="J1999" s="200"/>
      <c r="K1999" s="200"/>
      <c r="L1999" s="200"/>
      <c r="M1999" s="200"/>
      <c r="N1999" s="200"/>
      <c r="O1999" s="200"/>
      <c r="P1999" s="200"/>
      <c r="Q1999" s="200"/>
      <c r="R1999" s="200"/>
      <c r="S1999" s="200"/>
    </row>
    <row r="2000" spans="1:19" ht="13.15" customHeight="1">
      <c r="A2000" s="211"/>
      <c r="G2000" s="200"/>
      <c r="H2000" s="200"/>
      <c r="I2000" s="200"/>
      <c r="J2000" s="200"/>
      <c r="K2000" s="200"/>
      <c r="L2000" s="200"/>
      <c r="M2000" s="200"/>
      <c r="N2000" s="200"/>
      <c r="O2000" s="200"/>
      <c r="P2000" s="200"/>
      <c r="Q2000" s="200"/>
      <c r="R2000" s="200"/>
      <c r="S2000" s="200"/>
    </row>
    <row r="2001" spans="1:19" ht="13.15" customHeight="1">
      <c r="A2001" s="211"/>
      <c r="G2001" s="200"/>
      <c r="H2001" s="200"/>
      <c r="I2001" s="200"/>
      <c r="J2001" s="200"/>
      <c r="K2001" s="200"/>
      <c r="L2001" s="200"/>
      <c r="M2001" s="200"/>
      <c r="N2001" s="200"/>
      <c r="O2001" s="200"/>
      <c r="P2001" s="200"/>
      <c r="Q2001" s="200"/>
      <c r="R2001" s="200"/>
      <c r="S2001" s="200"/>
    </row>
    <row r="2002" spans="1:19" ht="13.15" customHeight="1">
      <c r="A2002" s="211"/>
      <c r="G2002" s="200"/>
      <c r="H2002" s="200"/>
      <c r="I2002" s="200"/>
      <c r="J2002" s="200"/>
      <c r="K2002" s="200"/>
      <c r="L2002" s="200"/>
      <c r="M2002" s="200"/>
      <c r="N2002" s="200"/>
      <c r="O2002" s="200"/>
      <c r="P2002" s="200"/>
      <c r="Q2002" s="200"/>
      <c r="R2002" s="200"/>
      <c r="S2002" s="200"/>
    </row>
    <row r="2003" spans="1:19" ht="13.15" customHeight="1">
      <c r="A2003" s="211"/>
      <c r="G2003" s="200"/>
      <c r="H2003" s="200"/>
      <c r="I2003" s="200"/>
      <c r="J2003" s="200"/>
      <c r="K2003" s="200"/>
      <c r="L2003" s="200"/>
      <c r="M2003" s="200"/>
      <c r="N2003" s="200"/>
      <c r="O2003" s="200"/>
      <c r="P2003" s="200"/>
      <c r="Q2003" s="200"/>
      <c r="R2003" s="200"/>
      <c r="S2003" s="200"/>
    </row>
    <row r="2004" spans="1:19" ht="13.15" customHeight="1">
      <c r="A2004" s="211"/>
      <c r="G2004" s="200"/>
      <c r="H2004" s="200"/>
      <c r="I2004" s="200"/>
      <c r="J2004" s="200"/>
      <c r="K2004" s="200"/>
      <c r="L2004" s="200"/>
      <c r="M2004" s="200"/>
      <c r="N2004" s="200"/>
      <c r="O2004" s="200"/>
      <c r="P2004" s="200"/>
      <c r="Q2004" s="200"/>
      <c r="R2004" s="200"/>
      <c r="S2004" s="200"/>
    </row>
    <row r="2005" spans="1:19" ht="13.15" customHeight="1">
      <c r="A2005" s="211"/>
      <c r="G2005" s="200"/>
      <c r="H2005" s="200"/>
      <c r="I2005" s="200"/>
      <c r="J2005" s="200"/>
      <c r="K2005" s="200"/>
      <c r="L2005" s="200"/>
      <c r="M2005" s="200"/>
      <c r="N2005" s="200"/>
      <c r="O2005" s="200"/>
      <c r="P2005" s="200"/>
      <c r="Q2005" s="200"/>
      <c r="R2005" s="200"/>
      <c r="S2005" s="200"/>
    </row>
    <row r="2006" spans="1:19" ht="13.15" customHeight="1">
      <c r="A2006" s="211"/>
      <c r="G2006" s="200"/>
      <c r="H2006" s="200"/>
      <c r="I2006" s="200"/>
      <c r="J2006" s="200"/>
      <c r="K2006" s="200"/>
      <c r="L2006" s="200"/>
      <c r="M2006" s="200"/>
      <c r="N2006" s="200"/>
      <c r="O2006" s="200"/>
      <c r="P2006" s="200"/>
      <c r="Q2006" s="200"/>
      <c r="R2006" s="200"/>
      <c r="S2006" s="200"/>
    </row>
    <row r="2007" spans="1:19" ht="13.15" customHeight="1">
      <c r="A2007" s="211"/>
      <c r="G2007" s="200"/>
      <c r="H2007" s="200"/>
      <c r="I2007" s="200"/>
      <c r="J2007" s="200"/>
      <c r="K2007" s="200"/>
      <c r="L2007" s="200"/>
      <c r="M2007" s="200"/>
      <c r="N2007" s="200"/>
      <c r="O2007" s="200"/>
      <c r="P2007" s="200"/>
      <c r="Q2007" s="200"/>
      <c r="R2007" s="200"/>
      <c r="S2007" s="200"/>
    </row>
    <row r="2008" spans="1:19" ht="13.15" customHeight="1">
      <c r="A2008" s="211"/>
      <c r="G2008" s="200"/>
      <c r="H2008" s="200"/>
      <c r="I2008" s="200"/>
      <c r="J2008" s="200"/>
      <c r="K2008" s="200"/>
      <c r="L2008" s="200"/>
      <c r="M2008" s="200"/>
      <c r="N2008" s="200"/>
      <c r="O2008" s="200"/>
      <c r="P2008" s="200"/>
      <c r="Q2008" s="200"/>
      <c r="R2008" s="200"/>
      <c r="S2008" s="200"/>
    </row>
    <row r="2009" spans="1:19" ht="13.15" customHeight="1">
      <c r="A2009" s="211"/>
      <c r="G2009" s="200"/>
      <c r="H2009" s="200"/>
      <c r="I2009" s="200"/>
      <c r="J2009" s="200"/>
      <c r="K2009" s="200"/>
      <c r="L2009" s="200"/>
      <c r="M2009" s="200"/>
      <c r="N2009" s="200"/>
      <c r="O2009" s="200"/>
      <c r="P2009" s="200"/>
      <c r="Q2009" s="200"/>
      <c r="R2009" s="200"/>
      <c r="S2009" s="200"/>
    </row>
    <row r="2010" spans="1:19" ht="13.15" customHeight="1">
      <c r="A2010" s="211"/>
      <c r="G2010" s="200"/>
      <c r="H2010" s="200"/>
      <c r="I2010" s="200"/>
      <c r="J2010" s="200"/>
      <c r="K2010" s="200"/>
      <c r="L2010" s="200"/>
      <c r="M2010" s="200"/>
      <c r="N2010" s="200"/>
      <c r="O2010" s="200"/>
      <c r="P2010" s="200"/>
      <c r="Q2010" s="200"/>
      <c r="R2010" s="200"/>
      <c r="S2010" s="200"/>
    </row>
    <row r="2011" spans="1:19" ht="13.15" customHeight="1">
      <c r="A2011" s="211"/>
      <c r="G2011" s="200"/>
      <c r="H2011" s="200"/>
      <c r="I2011" s="200"/>
      <c r="J2011" s="200"/>
      <c r="K2011" s="200"/>
      <c r="L2011" s="200"/>
      <c r="M2011" s="200"/>
      <c r="N2011" s="200"/>
      <c r="O2011" s="200"/>
      <c r="P2011" s="200"/>
      <c r="Q2011" s="200"/>
      <c r="R2011" s="200"/>
      <c r="S2011" s="200"/>
    </row>
    <row r="2012" spans="1:19" ht="13.15" customHeight="1">
      <c r="A2012" s="211"/>
      <c r="G2012" s="200"/>
      <c r="H2012" s="200"/>
      <c r="I2012" s="200"/>
      <c r="J2012" s="200"/>
      <c r="K2012" s="200"/>
      <c r="L2012" s="200"/>
      <c r="M2012" s="200"/>
      <c r="N2012" s="200"/>
      <c r="O2012" s="200"/>
      <c r="P2012" s="200"/>
      <c r="Q2012" s="200"/>
      <c r="R2012" s="200"/>
      <c r="S2012" s="200"/>
    </row>
    <row r="2013" spans="1:19" ht="13.15" customHeight="1">
      <c r="A2013" s="211"/>
      <c r="G2013" s="200"/>
      <c r="H2013" s="200"/>
      <c r="I2013" s="200"/>
      <c r="J2013" s="200"/>
      <c r="K2013" s="200"/>
      <c r="L2013" s="200"/>
      <c r="M2013" s="200"/>
      <c r="N2013" s="200"/>
      <c r="O2013" s="200"/>
      <c r="P2013" s="200"/>
      <c r="Q2013" s="200"/>
      <c r="R2013" s="200"/>
      <c r="S2013" s="200"/>
    </row>
    <row r="2014" spans="1:19" ht="13.15" customHeight="1">
      <c r="A2014" s="211"/>
      <c r="G2014" s="200"/>
      <c r="H2014" s="200"/>
      <c r="I2014" s="200"/>
      <c r="J2014" s="200"/>
      <c r="K2014" s="200"/>
      <c r="L2014" s="200"/>
      <c r="M2014" s="200"/>
      <c r="N2014" s="200"/>
      <c r="O2014" s="200"/>
      <c r="P2014" s="200"/>
      <c r="Q2014" s="200"/>
      <c r="R2014" s="200"/>
      <c r="S2014" s="200"/>
    </row>
    <row r="2015" spans="1:19" ht="13.15" customHeight="1">
      <c r="A2015" s="211"/>
      <c r="G2015" s="200"/>
      <c r="H2015" s="200"/>
      <c r="I2015" s="200"/>
      <c r="J2015" s="200"/>
      <c r="K2015" s="200"/>
      <c r="L2015" s="200"/>
      <c r="M2015" s="200"/>
      <c r="N2015" s="200"/>
      <c r="O2015" s="200"/>
      <c r="P2015" s="200"/>
      <c r="Q2015" s="200"/>
      <c r="R2015" s="200"/>
      <c r="S2015" s="200"/>
    </row>
    <row r="2016" spans="1:19" ht="13.15" customHeight="1">
      <c r="A2016" s="211"/>
      <c r="G2016" s="200"/>
      <c r="H2016" s="200"/>
      <c r="I2016" s="200"/>
      <c r="J2016" s="200"/>
      <c r="K2016" s="200"/>
      <c r="L2016" s="200"/>
      <c r="M2016" s="200"/>
      <c r="N2016" s="200"/>
      <c r="O2016" s="200"/>
      <c r="P2016" s="200"/>
      <c r="Q2016" s="200"/>
      <c r="R2016" s="200"/>
      <c r="S2016" s="200"/>
    </row>
    <row r="2017" spans="1:19" ht="13.15" customHeight="1">
      <c r="A2017" s="211"/>
      <c r="G2017" s="200"/>
      <c r="H2017" s="200"/>
      <c r="I2017" s="200"/>
      <c r="J2017" s="200"/>
      <c r="K2017" s="200"/>
      <c r="L2017" s="200"/>
      <c r="M2017" s="200"/>
      <c r="N2017" s="200"/>
      <c r="O2017" s="200"/>
      <c r="P2017" s="200"/>
      <c r="Q2017" s="200"/>
      <c r="R2017" s="200"/>
      <c r="S2017" s="200"/>
    </row>
    <row r="2018" spans="1:19" ht="13.15" customHeight="1">
      <c r="A2018" s="211"/>
      <c r="G2018" s="200"/>
      <c r="H2018" s="200"/>
      <c r="I2018" s="200"/>
      <c r="J2018" s="200"/>
      <c r="K2018" s="200"/>
      <c r="L2018" s="200"/>
      <c r="M2018" s="200"/>
      <c r="N2018" s="200"/>
      <c r="O2018" s="200"/>
      <c r="P2018" s="200"/>
      <c r="Q2018" s="200"/>
      <c r="R2018" s="200"/>
      <c r="S2018" s="200"/>
    </row>
    <row r="2019" spans="1:19" ht="13.15" customHeight="1">
      <c r="A2019" s="211"/>
      <c r="G2019" s="200"/>
      <c r="H2019" s="200"/>
      <c r="I2019" s="200"/>
      <c r="J2019" s="200"/>
      <c r="K2019" s="200"/>
      <c r="L2019" s="200"/>
      <c r="M2019" s="200"/>
      <c r="N2019" s="200"/>
      <c r="O2019" s="200"/>
      <c r="P2019" s="200"/>
      <c r="Q2019" s="200"/>
      <c r="R2019" s="200"/>
      <c r="S2019" s="200"/>
    </row>
    <row r="2020" spans="1:19" ht="13.15" customHeight="1">
      <c r="A2020" s="211"/>
      <c r="G2020" s="200"/>
      <c r="H2020" s="200"/>
      <c r="I2020" s="200"/>
      <c r="J2020" s="200"/>
      <c r="K2020" s="200"/>
      <c r="L2020" s="200"/>
      <c r="M2020" s="200"/>
      <c r="N2020" s="200"/>
      <c r="O2020" s="200"/>
      <c r="P2020" s="200"/>
      <c r="Q2020" s="200"/>
      <c r="R2020" s="200"/>
      <c r="S2020" s="200"/>
    </row>
    <row r="2021" spans="1:19" ht="13.15" customHeight="1">
      <c r="A2021" s="211"/>
      <c r="G2021" s="200"/>
      <c r="H2021" s="200"/>
      <c r="I2021" s="200"/>
      <c r="J2021" s="200"/>
      <c r="K2021" s="200"/>
      <c r="L2021" s="200"/>
      <c r="M2021" s="200"/>
      <c r="N2021" s="200"/>
      <c r="O2021" s="200"/>
      <c r="P2021" s="200"/>
      <c r="Q2021" s="200"/>
      <c r="R2021" s="200"/>
      <c r="S2021" s="200"/>
    </row>
    <row r="2022" spans="1:19" ht="13.15" customHeight="1">
      <c r="A2022" s="211"/>
      <c r="G2022" s="200"/>
      <c r="H2022" s="200"/>
      <c r="I2022" s="200"/>
      <c r="J2022" s="200"/>
      <c r="K2022" s="200"/>
      <c r="L2022" s="200"/>
      <c r="M2022" s="200"/>
      <c r="N2022" s="200"/>
      <c r="O2022" s="200"/>
      <c r="P2022" s="200"/>
      <c r="Q2022" s="200"/>
      <c r="R2022" s="200"/>
      <c r="S2022" s="200"/>
    </row>
    <row r="2023" spans="1:19" ht="13.15" customHeight="1">
      <c r="A2023" s="211"/>
      <c r="G2023" s="200"/>
      <c r="H2023" s="200"/>
      <c r="I2023" s="200"/>
      <c r="J2023" s="200"/>
      <c r="K2023" s="200"/>
      <c r="L2023" s="200"/>
      <c r="M2023" s="200"/>
      <c r="N2023" s="200"/>
      <c r="O2023" s="200"/>
      <c r="P2023" s="200"/>
      <c r="Q2023" s="200"/>
      <c r="R2023" s="200"/>
      <c r="S2023" s="200"/>
    </row>
    <row r="2024" spans="1:19" ht="13.15" customHeight="1">
      <c r="A2024" s="211"/>
      <c r="G2024" s="200"/>
      <c r="H2024" s="200"/>
      <c r="I2024" s="200"/>
      <c r="J2024" s="200"/>
      <c r="K2024" s="200"/>
      <c r="L2024" s="200"/>
      <c r="M2024" s="200"/>
      <c r="N2024" s="200"/>
      <c r="O2024" s="200"/>
      <c r="P2024" s="200"/>
      <c r="Q2024" s="200"/>
      <c r="R2024" s="200"/>
      <c r="S2024" s="200"/>
    </row>
    <row r="2025" spans="1:19" ht="13.15" customHeight="1">
      <c r="A2025" s="211"/>
      <c r="G2025" s="200"/>
      <c r="H2025" s="200"/>
      <c r="I2025" s="200"/>
      <c r="J2025" s="200"/>
      <c r="K2025" s="200"/>
      <c r="L2025" s="200"/>
      <c r="M2025" s="200"/>
      <c r="N2025" s="200"/>
      <c r="O2025" s="200"/>
      <c r="P2025" s="200"/>
      <c r="Q2025" s="200"/>
      <c r="R2025" s="200"/>
      <c r="S2025" s="200"/>
    </row>
    <row r="2026" spans="1:19" ht="13.15" customHeight="1">
      <c r="A2026" s="211"/>
      <c r="G2026" s="200"/>
      <c r="H2026" s="200"/>
      <c r="I2026" s="200"/>
      <c r="J2026" s="200"/>
      <c r="K2026" s="200"/>
      <c r="L2026" s="200"/>
      <c r="M2026" s="200"/>
      <c r="N2026" s="200"/>
      <c r="O2026" s="200"/>
      <c r="P2026" s="200"/>
      <c r="Q2026" s="200"/>
      <c r="R2026" s="200"/>
      <c r="S2026" s="200"/>
    </row>
    <row r="2027" spans="1:19" ht="13.15" customHeight="1">
      <c r="A2027" s="211"/>
      <c r="G2027" s="200"/>
      <c r="H2027" s="200"/>
      <c r="I2027" s="200"/>
      <c r="J2027" s="200"/>
      <c r="K2027" s="200"/>
      <c r="L2027" s="200"/>
      <c r="M2027" s="200"/>
      <c r="N2027" s="200"/>
      <c r="O2027" s="200"/>
      <c r="P2027" s="200"/>
      <c r="Q2027" s="200"/>
      <c r="R2027" s="200"/>
      <c r="S2027" s="200"/>
    </row>
    <row r="2028" spans="1:19" ht="13.15" customHeight="1">
      <c r="A2028" s="211"/>
      <c r="G2028" s="200"/>
      <c r="H2028" s="200"/>
      <c r="I2028" s="200"/>
      <c r="J2028" s="200"/>
      <c r="K2028" s="200"/>
      <c r="L2028" s="200"/>
      <c r="M2028" s="200"/>
      <c r="N2028" s="200"/>
      <c r="O2028" s="200"/>
      <c r="P2028" s="200"/>
      <c r="Q2028" s="200"/>
      <c r="R2028" s="200"/>
      <c r="S2028" s="200"/>
    </row>
    <row r="2029" spans="1:19" ht="13.15" customHeight="1">
      <c r="A2029" s="211"/>
      <c r="G2029" s="200"/>
      <c r="H2029" s="200"/>
      <c r="I2029" s="200"/>
      <c r="J2029" s="200"/>
      <c r="K2029" s="200"/>
      <c r="L2029" s="200"/>
      <c r="M2029" s="200"/>
      <c r="N2029" s="200"/>
      <c r="O2029" s="200"/>
      <c r="P2029" s="200"/>
      <c r="Q2029" s="200"/>
      <c r="R2029" s="200"/>
      <c r="S2029" s="200"/>
    </row>
    <row r="2030" spans="1:19" ht="13.15" customHeight="1">
      <c r="A2030" s="211"/>
      <c r="G2030" s="200"/>
      <c r="H2030" s="200"/>
      <c r="I2030" s="200"/>
      <c r="J2030" s="200"/>
      <c r="K2030" s="200"/>
      <c r="L2030" s="200"/>
      <c r="M2030" s="200"/>
      <c r="N2030" s="200"/>
      <c r="O2030" s="200"/>
      <c r="P2030" s="200"/>
      <c r="Q2030" s="200"/>
      <c r="R2030" s="200"/>
      <c r="S2030" s="200"/>
    </row>
    <row r="2031" spans="1:19" ht="13.15" customHeight="1">
      <c r="A2031" s="211"/>
      <c r="G2031" s="200"/>
      <c r="H2031" s="200"/>
      <c r="I2031" s="200"/>
      <c r="J2031" s="200"/>
      <c r="K2031" s="200"/>
      <c r="L2031" s="200"/>
      <c r="M2031" s="200"/>
      <c r="N2031" s="200"/>
      <c r="O2031" s="200"/>
      <c r="P2031" s="200"/>
      <c r="Q2031" s="200"/>
      <c r="R2031" s="200"/>
      <c r="S2031" s="200"/>
    </row>
    <row r="2032" spans="1:19" ht="13.15" customHeight="1">
      <c r="A2032" s="211"/>
      <c r="G2032" s="200"/>
      <c r="H2032" s="200"/>
      <c r="I2032" s="200"/>
      <c r="J2032" s="200"/>
      <c r="K2032" s="200"/>
      <c r="L2032" s="200"/>
      <c r="M2032" s="200"/>
      <c r="N2032" s="200"/>
      <c r="O2032" s="200"/>
      <c r="P2032" s="200"/>
      <c r="Q2032" s="200"/>
      <c r="R2032" s="200"/>
      <c r="S2032" s="200"/>
    </row>
    <row r="2033" spans="1:19" ht="13.15" customHeight="1">
      <c r="A2033" s="211"/>
      <c r="G2033" s="200"/>
      <c r="H2033" s="200"/>
      <c r="I2033" s="200"/>
      <c r="J2033" s="200"/>
      <c r="K2033" s="200"/>
      <c r="L2033" s="200"/>
      <c r="M2033" s="200"/>
      <c r="N2033" s="200"/>
      <c r="O2033" s="200"/>
      <c r="P2033" s="200"/>
      <c r="Q2033" s="200"/>
      <c r="R2033" s="200"/>
      <c r="S2033" s="200"/>
    </row>
    <row r="2034" spans="1:19" ht="13.15" customHeight="1">
      <c r="A2034" s="211"/>
      <c r="G2034" s="200"/>
      <c r="H2034" s="200"/>
      <c r="I2034" s="200"/>
      <c r="J2034" s="200"/>
      <c r="K2034" s="200"/>
      <c r="L2034" s="200"/>
      <c r="M2034" s="200"/>
      <c r="N2034" s="200"/>
      <c r="O2034" s="200"/>
      <c r="P2034" s="200"/>
      <c r="Q2034" s="200"/>
      <c r="R2034" s="200"/>
      <c r="S2034" s="200"/>
    </row>
    <row r="2035" spans="1:19" ht="13.15" customHeight="1">
      <c r="A2035" s="211"/>
      <c r="G2035" s="200"/>
      <c r="H2035" s="200"/>
      <c r="I2035" s="200"/>
      <c r="J2035" s="200"/>
      <c r="K2035" s="200"/>
      <c r="L2035" s="200"/>
      <c r="M2035" s="200"/>
      <c r="N2035" s="200"/>
      <c r="O2035" s="200"/>
      <c r="P2035" s="200"/>
      <c r="Q2035" s="200"/>
      <c r="R2035" s="200"/>
      <c r="S2035" s="200"/>
    </row>
    <row r="2036" spans="1:19" ht="13.15" customHeight="1">
      <c r="A2036" s="211"/>
      <c r="G2036" s="200"/>
      <c r="H2036" s="200"/>
      <c r="I2036" s="200"/>
      <c r="J2036" s="200"/>
      <c r="K2036" s="200"/>
      <c r="L2036" s="200"/>
      <c r="M2036" s="200"/>
      <c r="N2036" s="200"/>
      <c r="O2036" s="200"/>
      <c r="P2036" s="200"/>
      <c r="Q2036" s="200"/>
      <c r="R2036" s="200"/>
      <c r="S2036" s="200"/>
    </row>
    <row r="2037" spans="1:19" ht="13.15" customHeight="1">
      <c r="A2037" s="211"/>
      <c r="G2037" s="200"/>
      <c r="H2037" s="200"/>
      <c r="I2037" s="200"/>
      <c r="J2037" s="200"/>
      <c r="K2037" s="200"/>
      <c r="L2037" s="200"/>
      <c r="M2037" s="200"/>
      <c r="N2037" s="200"/>
      <c r="O2037" s="200"/>
      <c r="P2037" s="200"/>
      <c r="Q2037" s="200"/>
      <c r="R2037" s="200"/>
      <c r="S2037" s="200"/>
    </row>
    <row r="2038" spans="1:19" ht="13.15" customHeight="1">
      <c r="A2038" s="211"/>
      <c r="G2038" s="200"/>
      <c r="H2038" s="200"/>
      <c r="I2038" s="200"/>
      <c r="J2038" s="200"/>
      <c r="K2038" s="200"/>
      <c r="L2038" s="200"/>
      <c r="M2038" s="200"/>
      <c r="N2038" s="200"/>
      <c r="O2038" s="200"/>
      <c r="P2038" s="200"/>
      <c r="Q2038" s="200"/>
      <c r="R2038" s="200"/>
      <c r="S2038" s="200"/>
    </row>
    <row r="2039" spans="1:19" ht="13.15" customHeight="1">
      <c r="A2039" s="211"/>
      <c r="G2039" s="200"/>
      <c r="H2039" s="200"/>
      <c r="I2039" s="200"/>
      <c r="J2039" s="200"/>
      <c r="K2039" s="200"/>
      <c r="L2039" s="200"/>
      <c r="M2039" s="200"/>
      <c r="N2039" s="200"/>
      <c r="O2039" s="200"/>
      <c r="P2039" s="200"/>
      <c r="Q2039" s="200"/>
      <c r="R2039" s="200"/>
      <c r="S2039" s="200"/>
    </row>
    <row r="2040" spans="1:19" ht="13.15" customHeight="1">
      <c r="A2040" s="211"/>
      <c r="G2040" s="200"/>
      <c r="H2040" s="200"/>
      <c r="I2040" s="200"/>
      <c r="J2040" s="200"/>
      <c r="K2040" s="200"/>
      <c r="L2040" s="200"/>
      <c r="M2040" s="200"/>
      <c r="N2040" s="200"/>
      <c r="O2040" s="200"/>
      <c r="P2040" s="200"/>
      <c r="Q2040" s="200"/>
      <c r="R2040" s="200"/>
      <c r="S2040" s="200"/>
    </row>
    <row r="2041" spans="1:19" ht="13.15" customHeight="1">
      <c r="A2041" s="211"/>
      <c r="G2041" s="200"/>
      <c r="H2041" s="200"/>
      <c r="I2041" s="200"/>
      <c r="J2041" s="200"/>
      <c r="K2041" s="200"/>
      <c r="L2041" s="200"/>
      <c r="M2041" s="200"/>
      <c r="N2041" s="200"/>
      <c r="O2041" s="200"/>
      <c r="P2041" s="200"/>
      <c r="Q2041" s="200"/>
      <c r="R2041" s="200"/>
      <c r="S2041" s="200"/>
    </row>
    <row r="2042" spans="1:19" ht="13.15" customHeight="1">
      <c r="A2042" s="211"/>
      <c r="G2042" s="200"/>
      <c r="H2042" s="200"/>
      <c r="I2042" s="200"/>
      <c r="J2042" s="200"/>
      <c r="K2042" s="200"/>
      <c r="L2042" s="200"/>
      <c r="M2042" s="200"/>
      <c r="N2042" s="200"/>
      <c r="O2042" s="200"/>
      <c r="P2042" s="200"/>
      <c r="Q2042" s="200"/>
      <c r="R2042" s="200"/>
      <c r="S2042" s="200"/>
    </row>
    <row r="2043" spans="1:19" ht="13.15" customHeight="1">
      <c r="A2043" s="211"/>
      <c r="G2043" s="200"/>
      <c r="H2043" s="200"/>
      <c r="I2043" s="200"/>
      <c r="J2043" s="200"/>
      <c r="K2043" s="200"/>
      <c r="L2043" s="200"/>
      <c r="M2043" s="200"/>
      <c r="N2043" s="200"/>
      <c r="O2043" s="200"/>
      <c r="P2043" s="200"/>
      <c r="Q2043" s="200"/>
      <c r="R2043" s="200"/>
      <c r="S2043" s="200"/>
    </row>
    <row r="2044" spans="1:19" ht="13.15" customHeight="1">
      <c r="A2044" s="211"/>
      <c r="G2044" s="200"/>
      <c r="H2044" s="200"/>
      <c r="I2044" s="200"/>
      <c r="J2044" s="200"/>
      <c r="K2044" s="200"/>
      <c r="L2044" s="200"/>
      <c r="M2044" s="200"/>
      <c r="N2044" s="200"/>
      <c r="O2044" s="200"/>
      <c r="P2044" s="200"/>
      <c r="Q2044" s="200"/>
      <c r="R2044" s="200"/>
      <c r="S2044" s="200"/>
    </row>
    <row r="2045" spans="1:19" ht="13.15" customHeight="1">
      <c r="A2045" s="211"/>
      <c r="G2045" s="200"/>
      <c r="H2045" s="200"/>
      <c r="I2045" s="200"/>
      <c r="J2045" s="200"/>
      <c r="K2045" s="200"/>
      <c r="L2045" s="200"/>
      <c r="M2045" s="200"/>
      <c r="N2045" s="200"/>
      <c r="O2045" s="200"/>
      <c r="P2045" s="200"/>
      <c r="Q2045" s="200"/>
      <c r="R2045" s="200"/>
      <c r="S2045" s="200"/>
    </row>
    <row r="2046" spans="1:19" ht="13.15" customHeight="1">
      <c r="A2046" s="211"/>
      <c r="G2046" s="200"/>
      <c r="H2046" s="200"/>
      <c r="I2046" s="200"/>
      <c r="J2046" s="200"/>
      <c r="K2046" s="200"/>
      <c r="L2046" s="200"/>
      <c r="M2046" s="200"/>
      <c r="N2046" s="200"/>
      <c r="O2046" s="200"/>
      <c r="P2046" s="200"/>
      <c r="Q2046" s="200"/>
      <c r="R2046" s="200"/>
      <c r="S2046" s="200"/>
    </row>
    <row r="2047" spans="1:19" ht="13.15" customHeight="1">
      <c r="A2047" s="211"/>
      <c r="G2047" s="200"/>
      <c r="H2047" s="200"/>
      <c r="I2047" s="200"/>
      <c r="J2047" s="200"/>
      <c r="K2047" s="200"/>
      <c r="L2047" s="200"/>
      <c r="M2047" s="200"/>
      <c r="N2047" s="200"/>
      <c r="O2047" s="200"/>
      <c r="P2047" s="200"/>
      <c r="Q2047" s="200"/>
      <c r="R2047" s="200"/>
      <c r="S2047" s="200"/>
    </row>
    <row r="2048" spans="1:19" ht="13.15" customHeight="1">
      <c r="A2048" s="211"/>
      <c r="G2048" s="200"/>
      <c r="H2048" s="200"/>
      <c r="I2048" s="200"/>
      <c r="J2048" s="200"/>
      <c r="K2048" s="200"/>
      <c r="L2048" s="200"/>
      <c r="M2048" s="200"/>
      <c r="N2048" s="200"/>
      <c r="O2048" s="200"/>
      <c r="P2048" s="200"/>
      <c r="Q2048" s="200"/>
      <c r="R2048" s="200"/>
      <c r="S2048" s="200"/>
    </row>
    <row r="2049" spans="1:19" ht="13.15" customHeight="1">
      <c r="A2049" s="211"/>
      <c r="G2049" s="200"/>
      <c r="H2049" s="200"/>
      <c r="I2049" s="200"/>
      <c r="J2049" s="200"/>
      <c r="K2049" s="200"/>
      <c r="L2049" s="200"/>
      <c r="M2049" s="200"/>
      <c r="N2049" s="200"/>
      <c r="O2049" s="200"/>
      <c r="P2049" s="200"/>
      <c r="Q2049" s="200"/>
      <c r="R2049" s="200"/>
      <c r="S2049" s="200"/>
    </row>
    <row r="2050" spans="1:19" ht="13.15" customHeight="1">
      <c r="A2050" s="211"/>
      <c r="G2050" s="200"/>
      <c r="H2050" s="200"/>
      <c r="I2050" s="200"/>
      <c r="J2050" s="200"/>
      <c r="K2050" s="200"/>
      <c r="L2050" s="200"/>
      <c r="M2050" s="200"/>
      <c r="N2050" s="200"/>
      <c r="O2050" s="200"/>
      <c r="P2050" s="200"/>
      <c r="Q2050" s="200"/>
      <c r="R2050" s="200"/>
      <c r="S2050" s="200"/>
    </row>
    <row r="2051" spans="1:19" ht="13.15" customHeight="1">
      <c r="A2051" s="211"/>
      <c r="G2051" s="200"/>
      <c r="H2051" s="200"/>
      <c r="I2051" s="200"/>
      <c r="J2051" s="200"/>
      <c r="K2051" s="200"/>
      <c r="L2051" s="200"/>
      <c r="M2051" s="200"/>
      <c r="N2051" s="200"/>
      <c r="O2051" s="200"/>
      <c r="P2051" s="200"/>
      <c r="Q2051" s="200"/>
      <c r="R2051" s="200"/>
      <c r="S2051" s="200"/>
    </row>
    <row r="2052" spans="1:19" ht="13.15" customHeight="1">
      <c r="A2052" s="211"/>
      <c r="G2052" s="200"/>
      <c r="H2052" s="200"/>
      <c r="I2052" s="200"/>
      <c r="J2052" s="200"/>
      <c r="K2052" s="200"/>
      <c r="L2052" s="200"/>
      <c r="M2052" s="200"/>
      <c r="N2052" s="200"/>
      <c r="O2052" s="200"/>
      <c r="P2052" s="200"/>
      <c r="Q2052" s="200"/>
      <c r="R2052" s="200"/>
      <c r="S2052" s="200"/>
    </row>
    <row r="2053" spans="1:19" ht="13.15" customHeight="1">
      <c r="A2053" s="211"/>
      <c r="G2053" s="200"/>
      <c r="H2053" s="200"/>
      <c r="I2053" s="200"/>
      <c r="J2053" s="200"/>
      <c r="K2053" s="200"/>
      <c r="L2053" s="200"/>
      <c r="M2053" s="200"/>
      <c r="N2053" s="200"/>
      <c r="O2053" s="200"/>
      <c r="P2053" s="200"/>
      <c r="Q2053" s="200"/>
      <c r="R2053" s="200"/>
      <c r="S2053" s="200"/>
    </row>
    <row r="2054" spans="1:19" ht="13.15" customHeight="1">
      <c r="A2054" s="211"/>
      <c r="G2054" s="200"/>
      <c r="H2054" s="200"/>
      <c r="I2054" s="200"/>
      <c r="J2054" s="200"/>
      <c r="K2054" s="200"/>
      <c r="L2054" s="200"/>
      <c r="M2054" s="200"/>
      <c r="N2054" s="200"/>
      <c r="O2054" s="200"/>
      <c r="P2054" s="200"/>
      <c r="Q2054" s="200"/>
      <c r="R2054" s="200"/>
      <c r="S2054" s="200"/>
    </row>
    <row r="2055" spans="1:19" ht="13.15" customHeight="1">
      <c r="A2055" s="211"/>
      <c r="G2055" s="200"/>
      <c r="H2055" s="200"/>
      <c r="I2055" s="200"/>
      <c r="J2055" s="200"/>
      <c r="K2055" s="200"/>
      <c r="L2055" s="200"/>
      <c r="M2055" s="200"/>
      <c r="N2055" s="200"/>
      <c r="O2055" s="200"/>
      <c r="P2055" s="200"/>
      <c r="Q2055" s="200"/>
      <c r="R2055" s="200"/>
      <c r="S2055" s="200"/>
    </row>
    <row r="2056" spans="1:19" ht="13.15" customHeight="1">
      <c r="A2056" s="211"/>
      <c r="G2056" s="200"/>
      <c r="H2056" s="200"/>
      <c r="I2056" s="200"/>
      <c r="J2056" s="200"/>
      <c r="K2056" s="200"/>
      <c r="L2056" s="200"/>
      <c r="M2056" s="200"/>
      <c r="N2056" s="200"/>
      <c r="O2056" s="200"/>
      <c r="P2056" s="200"/>
      <c r="Q2056" s="200"/>
      <c r="R2056" s="200"/>
      <c r="S2056" s="200"/>
    </row>
    <row r="2057" spans="1:19" ht="13.15" customHeight="1">
      <c r="A2057" s="211"/>
      <c r="G2057" s="200"/>
      <c r="H2057" s="200"/>
      <c r="I2057" s="200"/>
      <c r="J2057" s="200"/>
      <c r="K2057" s="200"/>
      <c r="L2057" s="200"/>
      <c r="M2057" s="200"/>
      <c r="N2057" s="200"/>
      <c r="O2057" s="200"/>
      <c r="P2057" s="200"/>
      <c r="Q2057" s="200"/>
      <c r="R2057" s="200"/>
      <c r="S2057" s="200"/>
    </row>
    <row r="2058" spans="1:19" ht="13.15" customHeight="1">
      <c r="A2058" s="211"/>
      <c r="G2058" s="200"/>
      <c r="H2058" s="200"/>
      <c r="I2058" s="200"/>
      <c r="J2058" s="200"/>
      <c r="K2058" s="200"/>
      <c r="L2058" s="200"/>
      <c r="M2058" s="200"/>
      <c r="N2058" s="200"/>
      <c r="O2058" s="200"/>
      <c r="P2058" s="200"/>
      <c r="Q2058" s="200"/>
      <c r="R2058" s="200"/>
      <c r="S2058" s="200"/>
    </row>
    <row r="2059" spans="1:19" ht="13.15" customHeight="1">
      <c r="A2059" s="211"/>
      <c r="G2059" s="200"/>
      <c r="H2059" s="200"/>
      <c r="I2059" s="200"/>
      <c r="J2059" s="200"/>
      <c r="K2059" s="200"/>
      <c r="L2059" s="200"/>
      <c r="M2059" s="200"/>
      <c r="N2059" s="200"/>
      <c r="O2059" s="200"/>
      <c r="P2059" s="200"/>
      <c r="Q2059" s="200"/>
      <c r="R2059" s="200"/>
      <c r="S2059" s="200"/>
    </row>
    <row r="2060" spans="1:19" ht="13.15" customHeight="1">
      <c r="A2060" s="211"/>
      <c r="G2060" s="200"/>
      <c r="H2060" s="200"/>
      <c r="I2060" s="200"/>
      <c r="J2060" s="200"/>
      <c r="K2060" s="200"/>
      <c r="L2060" s="200"/>
      <c r="M2060" s="200"/>
      <c r="N2060" s="200"/>
      <c r="O2060" s="200"/>
      <c r="P2060" s="200"/>
      <c r="Q2060" s="200"/>
      <c r="R2060" s="200"/>
      <c r="S2060" s="200"/>
    </row>
    <row r="2061" spans="1:19" ht="13.15" customHeight="1">
      <c r="A2061" s="211"/>
      <c r="G2061" s="200"/>
      <c r="H2061" s="200"/>
      <c r="I2061" s="200"/>
      <c r="J2061" s="200"/>
      <c r="K2061" s="200"/>
      <c r="L2061" s="200"/>
      <c r="M2061" s="200"/>
      <c r="N2061" s="200"/>
      <c r="O2061" s="200"/>
      <c r="P2061" s="200"/>
      <c r="Q2061" s="200"/>
      <c r="R2061" s="200"/>
      <c r="S2061" s="200"/>
    </row>
    <row r="2062" spans="1:19" ht="13.15" customHeight="1">
      <c r="A2062" s="211"/>
      <c r="G2062" s="200"/>
      <c r="H2062" s="200"/>
      <c r="I2062" s="200"/>
      <c r="J2062" s="200"/>
      <c r="K2062" s="200"/>
      <c r="L2062" s="200"/>
      <c r="M2062" s="200"/>
      <c r="N2062" s="200"/>
      <c r="O2062" s="200"/>
      <c r="P2062" s="200"/>
      <c r="Q2062" s="200"/>
      <c r="R2062" s="200"/>
      <c r="S2062" s="200"/>
    </row>
    <row r="2063" spans="1:19" ht="13.15" customHeight="1">
      <c r="A2063" s="211"/>
      <c r="G2063" s="200"/>
      <c r="H2063" s="200"/>
      <c r="I2063" s="200"/>
      <c r="J2063" s="200"/>
      <c r="K2063" s="200"/>
      <c r="L2063" s="200"/>
      <c r="M2063" s="200"/>
      <c r="N2063" s="200"/>
      <c r="O2063" s="200"/>
      <c r="P2063" s="200"/>
      <c r="Q2063" s="200"/>
      <c r="R2063" s="200"/>
      <c r="S2063" s="200"/>
    </row>
    <row r="2064" spans="1:19" ht="13.15" customHeight="1">
      <c r="A2064" s="211"/>
      <c r="G2064" s="200"/>
      <c r="H2064" s="200"/>
      <c r="I2064" s="200"/>
      <c r="J2064" s="200"/>
      <c r="K2064" s="200"/>
      <c r="L2064" s="200"/>
      <c r="M2064" s="200"/>
      <c r="N2064" s="200"/>
      <c r="O2064" s="200"/>
      <c r="P2064" s="200"/>
      <c r="Q2064" s="200"/>
      <c r="R2064" s="200"/>
      <c r="S2064" s="200"/>
    </row>
    <row r="2065" spans="1:19" ht="13.15" customHeight="1">
      <c r="A2065" s="211"/>
      <c r="G2065" s="200"/>
      <c r="H2065" s="200"/>
      <c r="I2065" s="200"/>
      <c r="J2065" s="200"/>
      <c r="K2065" s="200"/>
      <c r="L2065" s="200"/>
      <c r="M2065" s="200"/>
      <c r="N2065" s="200"/>
      <c r="O2065" s="200"/>
      <c r="P2065" s="200"/>
      <c r="Q2065" s="200"/>
      <c r="R2065" s="200"/>
      <c r="S2065" s="200"/>
    </row>
    <row r="2066" spans="1:19" ht="13.15" customHeight="1">
      <c r="A2066" s="211"/>
      <c r="G2066" s="200"/>
      <c r="H2066" s="200"/>
      <c r="I2066" s="200"/>
      <c r="J2066" s="200"/>
      <c r="K2066" s="200"/>
      <c r="L2066" s="200"/>
      <c r="M2066" s="200"/>
      <c r="N2066" s="200"/>
      <c r="O2066" s="200"/>
      <c r="P2066" s="200"/>
      <c r="Q2066" s="200"/>
      <c r="R2066" s="200"/>
      <c r="S2066" s="200"/>
    </row>
    <row r="2067" spans="1:19" ht="13.15" customHeight="1">
      <c r="A2067" s="211"/>
      <c r="G2067" s="200"/>
      <c r="H2067" s="200"/>
      <c r="I2067" s="200"/>
      <c r="J2067" s="200"/>
      <c r="K2067" s="200"/>
      <c r="L2067" s="200"/>
      <c r="M2067" s="200"/>
      <c r="N2067" s="200"/>
      <c r="O2067" s="200"/>
      <c r="P2067" s="200"/>
      <c r="Q2067" s="200"/>
      <c r="R2067" s="200"/>
      <c r="S2067" s="200"/>
    </row>
    <row r="2068" spans="1:19" ht="13.15" customHeight="1">
      <c r="A2068" s="211"/>
      <c r="G2068" s="200"/>
      <c r="H2068" s="200"/>
      <c r="I2068" s="200"/>
      <c r="J2068" s="200"/>
      <c r="K2068" s="200"/>
      <c r="L2068" s="200"/>
      <c r="M2068" s="200"/>
      <c r="N2068" s="200"/>
      <c r="O2068" s="200"/>
      <c r="P2068" s="200"/>
      <c r="Q2068" s="200"/>
      <c r="R2068" s="200"/>
      <c r="S2068" s="200"/>
    </row>
    <row r="2069" spans="1:19" ht="13.15" customHeight="1">
      <c r="A2069" s="211"/>
      <c r="G2069" s="200"/>
      <c r="H2069" s="200"/>
      <c r="I2069" s="200"/>
      <c r="J2069" s="200"/>
      <c r="K2069" s="200"/>
      <c r="L2069" s="200"/>
      <c r="M2069" s="200"/>
      <c r="N2069" s="200"/>
      <c r="O2069" s="200"/>
      <c r="P2069" s="200"/>
      <c r="Q2069" s="200"/>
      <c r="R2069" s="200"/>
      <c r="S2069" s="200"/>
    </row>
    <row r="2070" spans="1:19" ht="13.15" customHeight="1">
      <c r="A2070" s="211"/>
      <c r="G2070" s="200"/>
      <c r="H2070" s="200"/>
      <c r="I2070" s="200"/>
      <c r="J2070" s="200"/>
      <c r="K2070" s="200"/>
      <c r="L2070" s="200"/>
      <c r="M2070" s="200"/>
      <c r="N2070" s="200"/>
      <c r="O2070" s="200"/>
      <c r="P2070" s="200"/>
      <c r="Q2070" s="200"/>
      <c r="R2070" s="200"/>
      <c r="S2070" s="200"/>
    </row>
    <row r="2071" spans="1:19" ht="13.15" customHeight="1">
      <c r="A2071" s="211"/>
      <c r="G2071" s="200"/>
      <c r="H2071" s="200"/>
      <c r="I2071" s="200"/>
      <c r="J2071" s="200"/>
      <c r="K2071" s="200"/>
      <c r="L2071" s="200"/>
      <c r="M2071" s="200"/>
      <c r="N2071" s="200"/>
      <c r="O2071" s="200"/>
      <c r="P2071" s="200"/>
      <c r="Q2071" s="200"/>
      <c r="R2071" s="200"/>
      <c r="S2071" s="200"/>
    </row>
    <row r="2072" spans="1:19" ht="13.15" customHeight="1">
      <c r="A2072" s="211"/>
      <c r="G2072" s="200"/>
      <c r="H2072" s="200"/>
      <c r="I2072" s="200"/>
      <c r="J2072" s="200"/>
      <c r="K2072" s="200"/>
      <c r="L2072" s="200"/>
      <c r="M2072" s="200"/>
      <c r="N2072" s="200"/>
      <c r="O2072" s="200"/>
      <c r="P2072" s="200"/>
      <c r="Q2072" s="200"/>
      <c r="R2072" s="200"/>
      <c r="S2072" s="200"/>
    </row>
    <row r="2073" spans="1:19" ht="13.15" customHeight="1">
      <c r="A2073" s="211"/>
      <c r="G2073" s="200"/>
      <c r="H2073" s="200"/>
      <c r="I2073" s="200"/>
      <c r="J2073" s="200"/>
      <c r="K2073" s="200"/>
      <c r="L2073" s="200"/>
      <c r="M2073" s="200"/>
      <c r="N2073" s="200"/>
      <c r="O2073" s="200"/>
      <c r="P2073" s="200"/>
      <c r="Q2073" s="200"/>
      <c r="R2073" s="200"/>
      <c r="S2073" s="200"/>
    </row>
    <row r="2074" spans="1:19" ht="13.15" customHeight="1">
      <c r="A2074" s="211"/>
      <c r="G2074" s="200"/>
      <c r="H2074" s="200"/>
      <c r="I2074" s="200"/>
      <c r="J2074" s="200"/>
      <c r="K2074" s="200"/>
      <c r="L2074" s="200"/>
      <c r="M2074" s="200"/>
      <c r="N2074" s="200"/>
      <c r="O2074" s="200"/>
      <c r="P2074" s="200"/>
      <c r="Q2074" s="200"/>
      <c r="R2074" s="200"/>
      <c r="S2074" s="200"/>
    </row>
    <row r="2075" spans="1:19" ht="13.15" customHeight="1">
      <c r="A2075" s="211"/>
      <c r="G2075" s="200"/>
      <c r="H2075" s="200"/>
      <c r="I2075" s="200"/>
      <c r="J2075" s="200"/>
      <c r="K2075" s="200"/>
      <c r="L2075" s="200"/>
      <c r="M2075" s="200"/>
      <c r="N2075" s="200"/>
      <c r="O2075" s="200"/>
      <c r="P2075" s="200"/>
      <c r="Q2075" s="200"/>
      <c r="R2075" s="200"/>
      <c r="S2075" s="200"/>
    </row>
    <row r="2076" spans="1:19" ht="13.15" customHeight="1">
      <c r="A2076" s="211"/>
      <c r="G2076" s="200"/>
      <c r="H2076" s="200"/>
      <c r="I2076" s="200"/>
      <c r="J2076" s="200"/>
      <c r="K2076" s="200"/>
      <c r="L2076" s="200"/>
      <c r="M2076" s="200"/>
      <c r="N2076" s="200"/>
      <c r="O2076" s="200"/>
      <c r="P2076" s="200"/>
      <c r="Q2076" s="200"/>
      <c r="R2076" s="200"/>
      <c r="S2076" s="200"/>
    </row>
    <row r="2077" spans="1:19" ht="13.15" customHeight="1">
      <c r="A2077" s="211"/>
      <c r="G2077" s="200"/>
      <c r="H2077" s="200"/>
      <c r="I2077" s="200"/>
      <c r="J2077" s="200"/>
      <c r="K2077" s="200"/>
      <c r="L2077" s="200"/>
      <c r="M2077" s="200"/>
      <c r="N2077" s="200"/>
      <c r="O2077" s="200"/>
      <c r="P2077" s="200"/>
      <c r="Q2077" s="200"/>
      <c r="R2077" s="200"/>
      <c r="S2077" s="200"/>
    </row>
    <row r="2078" spans="1:19" ht="13.15" customHeight="1">
      <c r="A2078" s="211"/>
      <c r="G2078" s="200"/>
      <c r="H2078" s="200"/>
      <c r="I2078" s="200"/>
      <c r="J2078" s="200"/>
      <c r="K2078" s="200"/>
      <c r="L2078" s="200"/>
      <c r="M2078" s="200"/>
      <c r="N2078" s="200"/>
      <c r="O2078" s="200"/>
      <c r="P2078" s="200"/>
      <c r="Q2078" s="200"/>
      <c r="R2078" s="200"/>
      <c r="S2078" s="200"/>
    </row>
    <row r="2079" spans="1:19" ht="13.15" customHeight="1">
      <c r="A2079" s="211"/>
      <c r="G2079" s="200"/>
      <c r="H2079" s="200"/>
      <c r="I2079" s="200"/>
      <c r="J2079" s="200"/>
      <c r="K2079" s="200"/>
      <c r="L2079" s="200"/>
      <c r="M2079" s="200"/>
      <c r="N2079" s="200"/>
      <c r="O2079" s="200"/>
      <c r="P2079" s="200"/>
      <c r="Q2079" s="200"/>
      <c r="R2079" s="200"/>
      <c r="S2079" s="200"/>
    </row>
    <row r="2080" spans="1:19" ht="13.15" customHeight="1">
      <c r="A2080" s="211"/>
      <c r="G2080" s="200"/>
      <c r="H2080" s="200"/>
      <c r="I2080" s="200"/>
      <c r="J2080" s="200"/>
      <c r="K2080" s="200"/>
      <c r="L2080" s="200"/>
      <c r="M2080" s="200"/>
      <c r="N2080" s="200"/>
      <c r="O2080" s="200"/>
      <c r="P2080" s="200"/>
      <c r="Q2080" s="200"/>
      <c r="R2080" s="200"/>
      <c r="S2080" s="200"/>
    </row>
    <row r="2081" spans="1:19" ht="13.15" customHeight="1">
      <c r="A2081" s="211"/>
      <c r="G2081" s="200"/>
      <c r="H2081" s="200"/>
      <c r="I2081" s="200"/>
      <c r="J2081" s="200"/>
      <c r="K2081" s="200"/>
      <c r="L2081" s="200"/>
      <c r="M2081" s="200"/>
      <c r="N2081" s="200"/>
      <c r="O2081" s="200"/>
      <c r="P2081" s="200"/>
      <c r="Q2081" s="200"/>
      <c r="R2081" s="200"/>
      <c r="S2081" s="200"/>
    </row>
    <row r="2082" spans="1:19" ht="13.15" customHeight="1">
      <c r="A2082" s="211"/>
      <c r="G2082" s="200"/>
      <c r="H2082" s="200"/>
      <c r="I2082" s="200"/>
      <c r="J2082" s="200"/>
      <c r="K2082" s="200"/>
      <c r="L2082" s="200"/>
      <c r="M2082" s="200"/>
      <c r="N2082" s="200"/>
      <c r="O2082" s="200"/>
      <c r="P2082" s="200"/>
      <c r="Q2082" s="200"/>
      <c r="R2082" s="200"/>
      <c r="S2082" s="200"/>
    </row>
    <row r="2083" spans="1:19" ht="13.15" customHeight="1">
      <c r="A2083" s="211"/>
      <c r="G2083" s="200"/>
      <c r="H2083" s="200"/>
      <c r="I2083" s="200"/>
      <c r="J2083" s="200"/>
      <c r="K2083" s="200"/>
      <c r="L2083" s="200"/>
      <c r="M2083" s="200"/>
      <c r="N2083" s="200"/>
      <c r="O2083" s="200"/>
      <c r="P2083" s="200"/>
      <c r="Q2083" s="200"/>
      <c r="R2083" s="200"/>
      <c r="S2083" s="200"/>
    </row>
    <row r="2084" spans="1:19" ht="13.15" customHeight="1">
      <c r="A2084" s="211"/>
      <c r="G2084" s="200"/>
      <c r="H2084" s="200"/>
      <c r="I2084" s="200"/>
      <c r="J2084" s="200"/>
      <c r="K2084" s="200"/>
      <c r="L2084" s="200"/>
      <c r="M2084" s="200"/>
      <c r="N2084" s="200"/>
      <c r="O2084" s="200"/>
      <c r="P2084" s="200"/>
      <c r="Q2084" s="200"/>
      <c r="R2084" s="200"/>
      <c r="S2084" s="200"/>
    </row>
    <row r="2085" spans="1:19" ht="13.15" customHeight="1">
      <c r="A2085" s="211"/>
      <c r="G2085" s="200"/>
      <c r="H2085" s="200"/>
      <c r="I2085" s="200"/>
      <c r="J2085" s="200"/>
      <c r="K2085" s="200"/>
      <c r="L2085" s="200"/>
      <c r="M2085" s="200"/>
      <c r="N2085" s="200"/>
      <c r="O2085" s="200"/>
      <c r="P2085" s="200"/>
      <c r="Q2085" s="200"/>
      <c r="R2085" s="200"/>
      <c r="S2085" s="200"/>
    </row>
    <row r="2086" spans="1:19" ht="13.15" customHeight="1">
      <c r="A2086" s="211"/>
      <c r="G2086" s="200"/>
      <c r="H2086" s="200"/>
      <c r="I2086" s="200"/>
      <c r="J2086" s="200"/>
      <c r="K2086" s="200"/>
      <c r="L2086" s="200"/>
      <c r="M2086" s="200"/>
      <c r="N2086" s="200"/>
      <c r="O2086" s="200"/>
      <c r="P2086" s="200"/>
      <c r="Q2086" s="200"/>
      <c r="R2086" s="200"/>
      <c r="S2086" s="200"/>
    </row>
    <row r="2087" spans="1:19" ht="13.15" customHeight="1">
      <c r="A2087" s="211"/>
      <c r="G2087" s="200"/>
      <c r="H2087" s="200"/>
      <c r="I2087" s="200"/>
      <c r="J2087" s="200"/>
      <c r="K2087" s="200"/>
      <c r="L2087" s="200"/>
      <c r="M2087" s="200"/>
      <c r="N2087" s="200"/>
      <c r="O2087" s="200"/>
      <c r="P2087" s="200"/>
      <c r="Q2087" s="200"/>
      <c r="R2087" s="200"/>
      <c r="S2087" s="200"/>
    </row>
    <row r="2088" spans="1:19" ht="13.15" customHeight="1">
      <c r="A2088" s="211"/>
      <c r="G2088" s="200"/>
      <c r="H2088" s="200"/>
      <c r="I2088" s="200"/>
      <c r="J2088" s="200"/>
      <c r="K2088" s="200"/>
      <c r="L2088" s="200"/>
      <c r="M2088" s="200"/>
      <c r="N2088" s="200"/>
      <c r="O2088" s="200"/>
      <c r="P2088" s="200"/>
      <c r="Q2088" s="200"/>
      <c r="R2088" s="200"/>
      <c r="S2088" s="200"/>
    </row>
    <row r="2089" spans="1:19" ht="13.15" customHeight="1">
      <c r="A2089" s="211"/>
      <c r="G2089" s="200"/>
      <c r="H2089" s="200"/>
      <c r="I2089" s="200"/>
      <c r="J2089" s="200"/>
      <c r="K2089" s="200"/>
      <c r="L2089" s="200"/>
      <c r="M2089" s="200"/>
      <c r="N2089" s="200"/>
      <c r="O2089" s="200"/>
      <c r="P2089" s="200"/>
      <c r="Q2089" s="200"/>
      <c r="R2089" s="200"/>
      <c r="S2089" s="200"/>
    </row>
    <row r="2090" spans="1:19" ht="13.15" customHeight="1">
      <c r="A2090" s="211"/>
      <c r="G2090" s="200"/>
      <c r="H2090" s="200"/>
      <c r="I2090" s="200"/>
      <c r="J2090" s="200"/>
      <c r="K2090" s="200"/>
      <c r="L2090" s="200"/>
      <c r="M2090" s="200"/>
      <c r="N2090" s="200"/>
      <c r="O2090" s="200"/>
      <c r="P2090" s="200"/>
      <c r="Q2090" s="200"/>
      <c r="R2090" s="200"/>
      <c r="S2090" s="200"/>
    </row>
    <row r="2091" spans="1:19" ht="13.15" customHeight="1">
      <c r="A2091" s="211"/>
      <c r="G2091" s="200"/>
      <c r="H2091" s="200"/>
      <c r="I2091" s="200"/>
      <c r="J2091" s="200"/>
      <c r="K2091" s="200"/>
      <c r="L2091" s="200"/>
      <c r="M2091" s="200"/>
      <c r="N2091" s="200"/>
      <c r="O2091" s="200"/>
      <c r="P2091" s="200"/>
      <c r="Q2091" s="200"/>
      <c r="R2091" s="200"/>
      <c r="S2091" s="200"/>
    </row>
    <row r="2092" spans="1:19" ht="13.15" customHeight="1">
      <c r="A2092" s="211"/>
      <c r="G2092" s="200"/>
      <c r="H2092" s="200"/>
      <c r="I2092" s="200"/>
      <c r="J2092" s="200"/>
      <c r="K2092" s="200"/>
      <c r="L2092" s="200"/>
      <c r="M2092" s="200"/>
      <c r="N2092" s="200"/>
      <c r="O2092" s="200"/>
      <c r="P2092" s="200"/>
      <c r="Q2092" s="200"/>
      <c r="R2092" s="200"/>
      <c r="S2092" s="200"/>
    </row>
    <row r="2093" spans="1:19" ht="13.15" customHeight="1">
      <c r="A2093" s="211"/>
      <c r="G2093" s="200"/>
      <c r="H2093" s="200"/>
      <c r="I2093" s="200"/>
      <c r="J2093" s="200"/>
      <c r="K2093" s="200"/>
      <c r="L2093" s="200"/>
      <c r="M2093" s="200"/>
      <c r="N2093" s="200"/>
      <c r="O2093" s="200"/>
      <c r="P2093" s="200"/>
      <c r="Q2093" s="200"/>
      <c r="R2093" s="200"/>
      <c r="S2093" s="200"/>
    </row>
    <row r="2094" spans="1:19" ht="13.15" customHeight="1">
      <c r="A2094" s="211"/>
      <c r="G2094" s="200"/>
      <c r="H2094" s="200"/>
      <c r="I2094" s="200"/>
      <c r="J2094" s="200"/>
      <c r="K2094" s="200"/>
      <c r="L2094" s="200"/>
      <c r="M2094" s="200"/>
      <c r="N2094" s="200"/>
      <c r="O2094" s="200"/>
      <c r="P2094" s="200"/>
      <c r="Q2094" s="200"/>
      <c r="R2094" s="200"/>
      <c r="S2094" s="200"/>
    </row>
    <row r="2095" spans="1:19" ht="13.15" customHeight="1">
      <c r="A2095" s="211"/>
      <c r="G2095" s="200"/>
      <c r="H2095" s="200"/>
      <c r="I2095" s="200"/>
      <c r="J2095" s="200"/>
      <c r="K2095" s="200"/>
      <c r="L2095" s="200"/>
      <c r="M2095" s="200"/>
      <c r="N2095" s="200"/>
      <c r="O2095" s="200"/>
      <c r="P2095" s="200"/>
      <c r="Q2095" s="200"/>
      <c r="R2095" s="200"/>
      <c r="S2095" s="200"/>
    </row>
    <row r="2096" spans="1:19" ht="13.15" customHeight="1">
      <c r="A2096" s="211"/>
      <c r="G2096" s="200"/>
      <c r="H2096" s="200"/>
      <c r="I2096" s="200"/>
      <c r="J2096" s="200"/>
      <c r="K2096" s="200"/>
      <c r="L2096" s="200"/>
      <c r="M2096" s="200"/>
      <c r="N2096" s="200"/>
      <c r="O2096" s="200"/>
      <c r="P2096" s="200"/>
      <c r="Q2096" s="200"/>
      <c r="R2096" s="200"/>
      <c r="S2096" s="200"/>
    </row>
    <row r="2097" spans="1:19" ht="13.15" customHeight="1">
      <c r="A2097" s="211"/>
      <c r="G2097" s="200"/>
      <c r="H2097" s="200"/>
      <c r="I2097" s="200"/>
      <c r="J2097" s="200"/>
      <c r="K2097" s="200"/>
      <c r="L2097" s="200"/>
      <c r="M2097" s="200"/>
      <c r="N2097" s="200"/>
      <c r="O2097" s="200"/>
      <c r="P2097" s="200"/>
      <c r="Q2097" s="200"/>
      <c r="R2097" s="200"/>
      <c r="S2097" s="200"/>
    </row>
    <row r="2098" spans="1:19" ht="13.15" customHeight="1">
      <c r="A2098" s="211"/>
      <c r="G2098" s="200"/>
      <c r="H2098" s="200"/>
      <c r="I2098" s="200"/>
      <c r="J2098" s="200"/>
      <c r="K2098" s="200"/>
      <c r="L2098" s="200"/>
      <c r="M2098" s="200"/>
      <c r="N2098" s="200"/>
      <c r="O2098" s="200"/>
      <c r="P2098" s="200"/>
      <c r="Q2098" s="200"/>
      <c r="R2098" s="200"/>
      <c r="S2098" s="200"/>
    </row>
    <row r="2099" spans="1:19" ht="13.15" customHeight="1">
      <c r="A2099" s="211"/>
      <c r="G2099" s="200"/>
      <c r="H2099" s="200"/>
      <c r="I2099" s="200"/>
      <c r="J2099" s="200"/>
      <c r="K2099" s="200"/>
      <c r="L2099" s="200"/>
      <c r="M2099" s="200"/>
      <c r="N2099" s="200"/>
      <c r="O2099" s="200"/>
      <c r="P2099" s="200"/>
      <c r="Q2099" s="200"/>
      <c r="R2099" s="200"/>
      <c r="S2099" s="200"/>
    </row>
    <row r="2100" spans="1:19" ht="13.15" customHeight="1">
      <c r="A2100" s="211"/>
      <c r="G2100" s="200"/>
      <c r="H2100" s="200"/>
      <c r="I2100" s="200"/>
      <c r="J2100" s="200"/>
      <c r="K2100" s="200"/>
      <c r="L2100" s="200"/>
      <c r="M2100" s="200"/>
      <c r="N2100" s="200"/>
      <c r="O2100" s="200"/>
      <c r="P2100" s="200"/>
      <c r="Q2100" s="200"/>
      <c r="R2100" s="200"/>
      <c r="S2100" s="200"/>
    </row>
    <row r="2101" spans="1:19" ht="13.15" customHeight="1">
      <c r="A2101" s="211"/>
      <c r="G2101" s="200"/>
      <c r="H2101" s="200"/>
      <c r="I2101" s="200"/>
      <c r="J2101" s="200"/>
      <c r="K2101" s="200"/>
      <c r="L2101" s="200"/>
      <c r="M2101" s="200"/>
      <c r="N2101" s="200"/>
      <c r="O2101" s="200"/>
      <c r="P2101" s="200"/>
      <c r="Q2101" s="200"/>
      <c r="R2101" s="200"/>
      <c r="S2101" s="200"/>
    </row>
    <row r="2102" spans="1:19" ht="13.15" customHeight="1">
      <c r="A2102" s="211"/>
      <c r="G2102" s="200"/>
      <c r="H2102" s="200"/>
      <c r="I2102" s="200"/>
      <c r="J2102" s="200"/>
      <c r="K2102" s="200"/>
      <c r="L2102" s="200"/>
      <c r="M2102" s="200"/>
      <c r="N2102" s="200"/>
      <c r="O2102" s="200"/>
      <c r="P2102" s="200"/>
      <c r="Q2102" s="200"/>
      <c r="R2102" s="200"/>
      <c r="S2102" s="200"/>
    </row>
    <row r="2103" spans="1:19" ht="13.15" customHeight="1">
      <c r="A2103" s="211"/>
      <c r="G2103" s="200"/>
      <c r="H2103" s="200"/>
      <c r="I2103" s="200"/>
      <c r="J2103" s="200"/>
      <c r="K2103" s="200"/>
      <c r="L2103" s="200"/>
      <c r="M2103" s="200"/>
      <c r="N2103" s="200"/>
      <c r="O2103" s="200"/>
      <c r="P2103" s="200"/>
      <c r="Q2103" s="200"/>
      <c r="R2103" s="200"/>
      <c r="S2103" s="200"/>
    </row>
    <row r="2104" spans="1:19" ht="13.15" customHeight="1">
      <c r="A2104" s="211"/>
      <c r="G2104" s="200"/>
      <c r="H2104" s="200"/>
      <c r="I2104" s="200"/>
      <c r="J2104" s="200"/>
      <c r="K2104" s="200"/>
      <c r="L2104" s="200"/>
      <c r="M2104" s="200"/>
      <c r="N2104" s="200"/>
      <c r="O2104" s="200"/>
      <c r="P2104" s="200"/>
      <c r="Q2104" s="200"/>
      <c r="R2104" s="200"/>
      <c r="S2104" s="200"/>
    </row>
    <row r="2105" spans="1:19" ht="13.15" customHeight="1">
      <c r="A2105" s="211"/>
      <c r="G2105" s="200"/>
      <c r="H2105" s="200"/>
      <c r="I2105" s="200"/>
      <c r="J2105" s="200"/>
      <c r="K2105" s="200"/>
      <c r="L2105" s="200"/>
      <c r="M2105" s="200"/>
      <c r="N2105" s="200"/>
      <c r="O2105" s="200"/>
      <c r="P2105" s="200"/>
      <c r="Q2105" s="200"/>
      <c r="R2105" s="200"/>
      <c r="S2105" s="200"/>
    </row>
    <row r="2106" spans="1:19" ht="13.15" customHeight="1">
      <c r="A2106" s="211"/>
      <c r="G2106" s="200"/>
      <c r="H2106" s="200"/>
      <c r="I2106" s="200"/>
      <c r="J2106" s="200"/>
      <c r="K2106" s="200"/>
      <c r="L2106" s="200"/>
      <c r="M2106" s="200"/>
      <c r="N2106" s="200"/>
      <c r="O2106" s="200"/>
      <c r="P2106" s="200"/>
      <c r="Q2106" s="200"/>
      <c r="R2106" s="200"/>
      <c r="S2106" s="200"/>
    </row>
    <row r="2107" spans="1:19" ht="13.15" customHeight="1">
      <c r="A2107" s="211"/>
      <c r="G2107" s="200"/>
      <c r="H2107" s="200"/>
      <c r="I2107" s="200"/>
      <c r="J2107" s="200"/>
      <c r="K2107" s="200"/>
      <c r="L2107" s="200"/>
      <c r="M2107" s="200"/>
      <c r="N2107" s="200"/>
      <c r="O2107" s="200"/>
      <c r="P2107" s="200"/>
      <c r="Q2107" s="200"/>
      <c r="R2107" s="200"/>
      <c r="S2107" s="200"/>
    </row>
    <row r="2108" spans="1:19" ht="13.15" customHeight="1">
      <c r="A2108" s="211"/>
      <c r="G2108" s="200"/>
      <c r="H2108" s="200"/>
      <c r="I2108" s="200"/>
      <c r="J2108" s="200"/>
      <c r="K2108" s="200"/>
      <c r="L2108" s="200"/>
      <c r="M2108" s="200"/>
      <c r="N2108" s="200"/>
      <c r="O2108" s="200"/>
      <c r="P2108" s="200"/>
      <c r="Q2108" s="200"/>
      <c r="R2108" s="200"/>
      <c r="S2108" s="200"/>
    </row>
    <row r="2109" spans="1:19" ht="13.15" customHeight="1">
      <c r="A2109" s="211"/>
      <c r="G2109" s="200"/>
      <c r="H2109" s="200"/>
      <c r="I2109" s="200"/>
      <c r="J2109" s="200"/>
      <c r="K2109" s="200"/>
      <c r="L2109" s="200"/>
      <c r="M2109" s="200"/>
      <c r="N2109" s="200"/>
      <c r="O2109" s="200"/>
      <c r="P2109" s="200"/>
      <c r="Q2109" s="200"/>
      <c r="R2109" s="200"/>
      <c r="S2109" s="200"/>
    </row>
    <row r="2110" spans="1:19" ht="13.15" customHeight="1">
      <c r="A2110" s="211"/>
      <c r="G2110" s="200"/>
      <c r="H2110" s="200"/>
      <c r="I2110" s="200"/>
      <c r="J2110" s="200"/>
      <c r="K2110" s="200"/>
      <c r="L2110" s="200"/>
      <c r="M2110" s="200"/>
      <c r="N2110" s="200"/>
      <c r="O2110" s="200"/>
      <c r="P2110" s="200"/>
      <c r="Q2110" s="200"/>
      <c r="R2110" s="200"/>
      <c r="S2110" s="200"/>
    </row>
    <row r="2111" spans="1:19" ht="13.15" customHeight="1">
      <c r="A2111" s="211"/>
      <c r="G2111" s="200"/>
      <c r="H2111" s="200"/>
      <c r="I2111" s="200"/>
      <c r="J2111" s="200"/>
      <c r="K2111" s="200"/>
      <c r="L2111" s="200"/>
      <c r="M2111" s="200"/>
      <c r="N2111" s="200"/>
      <c r="O2111" s="200"/>
      <c r="P2111" s="200"/>
      <c r="Q2111" s="200"/>
      <c r="R2111" s="200"/>
      <c r="S2111" s="200"/>
    </row>
    <row r="2112" spans="1:19" ht="13.15" customHeight="1">
      <c r="A2112" s="211"/>
      <c r="G2112" s="200"/>
      <c r="H2112" s="200"/>
      <c r="I2112" s="200"/>
      <c r="J2112" s="200"/>
      <c r="K2112" s="200"/>
      <c r="L2112" s="200"/>
      <c r="M2112" s="200"/>
      <c r="N2112" s="200"/>
      <c r="O2112" s="200"/>
      <c r="P2112" s="200"/>
      <c r="Q2112" s="200"/>
      <c r="R2112" s="200"/>
      <c r="S2112" s="200"/>
    </row>
    <row r="2113" spans="1:19" ht="13.15" customHeight="1">
      <c r="A2113" s="211"/>
      <c r="G2113" s="200"/>
      <c r="H2113" s="200"/>
      <c r="I2113" s="200"/>
      <c r="J2113" s="200"/>
      <c r="K2113" s="200"/>
      <c r="L2113" s="200"/>
      <c r="M2113" s="200"/>
      <c r="N2113" s="200"/>
      <c r="O2113" s="200"/>
      <c r="P2113" s="200"/>
      <c r="Q2113" s="200"/>
      <c r="R2113" s="200"/>
      <c r="S2113" s="200"/>
    </row>
    <row r="2114" spans="1:19" ht="13.15" customHeight="1">
      <c r="A2114" s="211"/>
      <c r="G2114" s="200"/>
      <c r="H2114" s="200"/>
      <c r="I2114" s="200"/>
      <c r="J2114" s="200"/>
      <c r="K2114" s="200"/>
      <c r="L2114" s="200"/>
      <c r="M2114" s="200"/>
      <c r="N2114" s="200"/>
      <c r="O2114" s="200"/>
      <c r="P2114" s="200"/>
      <c r="Q2114" s="200"/>
      <c r="R2114" s="200"/>
      <c r="S2114" s="200"/>
    </row>
    <row r="2115" spans="1:19" ht="13.15" customHeight="1">
      <c r="A2115" s="211"/>
      <c r="G2115" s="200"/>
      <c r="H2115" s="200"/>
      <c r="I2115" s="200"/>
      <c r="J2115" s="200"/>
      <c r="K2115" s="200"/>
      <c r="L2115" s="200"/>
      <c r="M2115" s="200"/>
      <c r="N2115" s="200"/>
      <c r="O2115" s="200"/>
      <c r="P2115" s="200"/>
      <c r="Q2115" s="200"/>
      <c r="R2115" s="200"/>
      <c r="S2115" s="200"/>
    </row>
    <row r="2116" spans="1:19" ht="13.15" customHeight="1">
      <c r="A2116" s="211"/>
      <c r="G2116" s="200"/>
      <c r="H2116" s="200"/>
      <c r="I2116" s="200"/>
      <c r="J2116" s="200"/>
      <c r="K2116" s="200"/>
      <c r="L2116" s="200"/>
      <c r="M2116" s="200"/>
      <c r="N2116" s="200"/>
      <c r="O2116" s="200"/>
      <c r="P2116" s="200"/>
      <c r="Q2116" s="200"/>
      <c r="R2116" s="200"/>
      <c r="S2116" s="200"/>
    </row>
    <row r="2117" spans="1:19" ht="13.15" customHeight="1">
      <c r="A2117" s="211"/>
      <c r="G2117" s="200"/>
      <c r="H2117" s="200"/>
      <c r="I2117" s="200"/>
      <c r="J2117" s="200"/>
      <c r="K2117" s="200"/>
      <c r="L2117" s="200"/>
      <c r="M2117" s="200"/>
      <c r="N2117" s="200"/>
      <c r="O2117" s="200"/>
      <c r="P2117" s="200"/>
      <c r="Q2117" s="200"/>
      <c r="R2117" s="200"/>
      <c r="S2117" s="200"/>
    </row>
    <row r="2118" spans="1:19" ht="13.15" customHeight="1">
      <c r="A2118" s="211"/>
      <c r="G2118" s="200"/>
      <c r="H2118" s="200"/>
      <c r="I2118" s="200"/>
      <c r="J2118" s="200"/>
      <c r="K2118" s="200"/>
      <c r="L2118" s="200"/>
      <c r="M2118" s="200"/>
      <c r="N2118" s="200"/>
      <c r="O2118" s="200"/>
      <c r="P2118" s="200"/>
      <c r="Q2118" s="200"/>
      <c r="R2118" s="200"/>
      <c r="S2118" s="200"/>
    </row>
    <row r="2119" spans="1:19" ht="13.15" customHeight="1">
      <c r="A2119" s="211"/>
      <c r="G2119" s="200"/>
      <c r="H2119" s="200"/>
      <c r="I2119" s="200"/>
      <c r="J2119" s="200"/>
      <c r="K2119" s="200"/>
      <c r="L2119" s="200"/>
      <c r="M2119" s="200"/>
      <c r="N2119" s="200"/>
      <c r="O2119" s="200"/>
      <c r="P2119" s="200"/>
      <c r="Q2119" s="200"/>
      <c r="R2119" s="200"/>
      <c r="S2119" s="200"/>
    </row>
    <row r="2120" spans="1:19" ht="13.15" customHeight="1">
      <c r="A2120" s="211"/>
      <c r="G2120" s="200"/>
      <c r="H2120" s="200"/>
      <c r="I2120" s="200"/>
      <c r="J2120" s="200"/>
      <c r="K2120" s="200"/>
      <c r="L2120" s="200"/>
      <c r="M2120" s="200"/>
      <c r="N2120" s="200"/>
      <c r="O2120" s="200"/>
      <c r="P2120" s="200"/>
      <c r="Q2120" s="200"/>
      <c r="R2120" s="200"/>
      <c r="S2120" s="200"/>
    </row>
    <row r="2121" spans="1:19" ht="13.15" customHeight="1">
      <c r="A2121" s="211"/>
      <c r="G2121" s="200"/>
      <c r="H2121" s="200"/>
      <c r="I2121" s="200"/>
      <c r="J2121" s="200"/>
      <c r="K2121" s="200"/>
      <c r="L2121" s="200"/>
      <c r="M2121" s="200"/>
      <c r="N2121" s="200"/>
      <c r="O2121" s="200"/>
      <c r="P2121" s="200"/>
      <c r="Q2121" s="200"/>
      <c r="R2121" s="200"/>
      <c r="S2121" s="200"/>
    </row>
    <row r="2122" spans="1:19" ht="13.15" customHeight="1">
      <c r="A2122" s="211"/>
      <c r="G2122" s="200"/>
      <c r="H2122" s="200"/>
      <c r="I2122" s="200"/>
      <c r="J2122" s="200"/>
      <c r="K2122" s="200"/>
      <c r="L2122" s="200"/>
      <c r="M2122" s="200"/>
      <c r="N2122" s="200"/>
      <c r="O2122" s="200"/>
      <c r="P2122" s="200"/>
      <c r="Q2122" s="200"/>
      <c r="R2122" s="200"/>
      <c r="S2122" s="200"/>
    </row>
    <row r="2123" spans="1:19" ht="13.15" customHeight="1">
      <c r="A2123" s="211"/>
      <c r="G2123" s="200"/>
      <c r="H2123" s="200"/>
      <c r="I2123" s="200"/>
      <c r="J2123" s="200"/>
      <c r="K2123" s="200"/>
      <c r="L2123" s="200"/>
      <c r="M2123" s="200"/>
      <c r="N2123" s="200"/>
      <c r="O2123" s="200"/>
      <c r="P2123" s="200"/>
      <c r="Q2123" s="200"/>
      <c r="R2123" s="200"/>
      <c r="S2123" s="200"/>
    </row>
    <row r="2124" spans="1:19" ht="13.15" customHeight="1">
      <c r="A2124" s="211"/>
      <c r="G2124" s="200"/>
      <c r="H2124" s="200"/>
      <c r="I2124" s="200"/>
      <c r="J2124" s="200"/>
      <c r="K2124" s="200"/>
      <c r="L2124" s="200"/>
      <c r="M2124" s="200"/>
      <c r="N2124" s="200"/>
      <c r="O2124" s="200"/>
      <c r="P2124" s="200"/>
      <c r="Q2124" s="200"/>
      <c r="R2124" s="200"/>
      <c r="S2124" s="200"/>
    </row>
    <row r="2125" spans="1:19" ht="13.15" customHeight="1">
      <c r="A2125" s="211"/>
      <c r="G2125" s="200"/>
      <c r="H2125" s="200"/>
      <c r="I2125" s="200"/>
      <c r="J2125" s="200"/>
      <c r="K2125" s="200"/>
      <c r="L2125" s="200"/>
      <c r="M2125" s="200"/>
      <c r="N2125" s="200"/>
      <c r="O2125" s="200"/>
      <c r="P2125" s="200"/>
      <c r="Q2125" s="200"/>
      <c r="R2125" s="200"/>
      <c r="S2125" s="200"/>
    </row>
    <row r="2126" spans="1:19" ht="13.15" customHeight="1">
      <c r="A2126" s="211"/>
      <c r="G2126" s="200"/>
      <c r="H2126" s="200"/>
      <c r="I2126" s="200"/>
      <c r="J2126" s="200"/>
      <c r="K2126" s="200"/>
      <c r="L2126" s="200"/>
      <c r="M2126" s="200"/>
      <c r="N2126" s="200"/>
      <c r="O2126" s="200"/>
      <c r="P2126" s="200"/>
      <c r="Q2126" s="200"/>
      <c r="R2126" s="200"/>
      <c r="S2126" s="200"/>
    </row>
    <row r="2127" spans="1:19" ht="13.15" customHeight="1">
      <c r="A2127" s="211"/>
      <c r="G2127" s="200"/>
      <c r="H2127" s="200"/>
      <c r="I2127" s="200"/>
      <c r="J2127" s="200"/>
      <c r="K2127" s="200"/>
      <c r="L2127" s="200"/>
      <c r="M2127" s="200"/>
      <c r="N2127" s="200"/>
      <c r="O2127" s="200"/>
      <c r="P2127" s="200"/>
      <c r="Q2127" s="200"/>
      <c r="R2127" s="200"/>
      <c r="S2127" s="200"/>
    </row>
    <row r="2128" spans="1:19" ht="13.15" customHeight="1">
      <c r="A2128" s="211"/>
      <c r="G2128" s="200"/>
      <c r="H2128" s="200"/>
      <c r="I2128" s="200"/>
      <c r="J2128" s="200"/>
      <c r="K2128" s="200"/>
      <c r="L2128" s="200"/>
      <c r="M2128" s="200"/>
      <c r="N2128" s="200"/>
      <c r="O2128" s="200"/>
      <c r="P2128" s="200"/>
      <c r="Q2128" s="200"/>
      <c r="R2128" s="200"/>
      <c r="S2128" s="200"/>
    </row>
    <row r="2129" spans="1:19" ht="13.15" customHeight="1">
      <c r="A2129" s="211"/>
      <c r="G2129" s="200"/>
      <c r="H2129" s="200"/>
      <c r="I2129" s="200"/>
      <c r="J2129" s="200"/>
      <c r="K2129" s="200"/>
      <c r="L2129" s="200"/>
      <c r="M2129" s="200"/>
      <c r="N2129" s="200"/>
      <c r="O2129" s="200"/>
      <c r="P2129" s="200"/>
      <c r="Q2129" s="200"/>
      <c r="R2129" s="200"/>
      <c r="S2129" s="200"/>
    </row>
    <row r="2130" spans="1:19" ht="13.15" customHeight="1">
      <c r="A2130" s="211"/>
      <c r="G2130" s="200"/>
      <c r="H2130" s="200"/>
      <c r="I2130" s="200"/>
      <c r="J2130" s="200"/>
      <c r="K2130" s="200"/>
      <c r="L2130" s="200"/>
      <c r="M2130" s="200"/>
      <c r="N2130" s="200"/>
      <c r="O2130" s="200"/>
      <c r="P2130" s="200"/>
      <c r="Q2130" s="200"/>
      <c r="R2130" s="200"/>
      <c r="S2130" s="200"/>
    </row>
    <row r="2131" spans="1:19" ht="13.15" customHeight="1">
      <c r="A2131" s="211"/>
      <c r="G2131" s="200"/>
      <c r="H2131" s="200"/>
      <c r="I2131" s="200"/>
      <c r="J2131" s="200"/>
      <c r="K2131" s="200"/>
      <c r="L2131" s="200"/>
      <c r="M2131" s="200"/>
      <c r="N2131" s="200"/>
      <c r="O2131" s="200"/>
      <c r="P2131" s="200"/>
      <c r="Q2131" s="200"/>
      <c r="R2131" s="200"/>
      <c r="S2131" s="200"/>
    </row>
    <row r="2132" spans="1:19" ht="13.15" customHeight="1">
      <c r="A2132" s="211"/>
      <c r="G2132" s="200"/>
      <c r="H2132" s="200"/>
      <c r="I2132" s="200"/>
      <c r="J2132" s="200"/>
      <c r="K2132" s="200"/>
      <c r="L2132" s="200"/>
      <c r="M2132" s="200"/>
      <c r="N2132" s="200"/>
      <c r="O2132" s="200"/>
      <c r="P2132" s="200"/>
      <c r="Q2132" s="200"/>
      <c r="R2132" s="200"/>
      <c r="S2132" s="200"/>
    </row>
    <row r="2133" spans="1:19" ht="13.15" customHeight="1">
      <c r="A2133" s="211"/>
      <c r="G2133" s="200"/>
      <c r="H2133" s="200"/>
      <c r="I2133" s="200"/>
      <c r="J2133" s="200"/>
      <c r="K2133" s="200"/>
      <c r="L2133" s="200"/>
      <c r="M2133" s="200"/>
      <c r="N2133" s="200"/>
      <c r="O2133" s="200"/>
      <c r="P2133" s="200"/>
      <c r="Q2133" s="200"/>
      <c r="R2133" s="200"/>
      <c r="S2133" s="200"/>
    </row>
    <row r="2134" spans="1:19" ht="13.15" customHeight="1">
      <c r="A2134" s="211"/>
      <c r="G2134" s="200"/>
      <c r="H2134" s="200"/>
      <c r="I2134" s="200"/>
      <c r="J2134" s="200"/>
      <c r="K2134" s="200"/>
      <c r="L2134" s="200"/>
      <c r="M2134" s="200"/>
      <c r="N2134" s="200"/>
      <c r="O2134" s="200"/>
      <c r="P2134" s="200"/>
      <c r="Q2134" s="200"/>
      <c r="R2134" s="200"/>
      <c r="S2134" s="200"/>
    </row>
    <row r="2135" spans="1:19" ht="13.15" customHeight="1">
      <c r="A2135" s="211"/>
      <c r="G2135" s="200"/>
      <c r="H2135" s="200"/>
      <c r="I2135" s="200"/>
      <c r="J2135" s="200"/>
      <c r="K2135" s="200"/>
      <c r="L2135" s="200"/>
      <c r="M2135" s="200"/>
      <c r="N2135" s="200"/>
      <c r="O2135" s="200"/>
      <c r="P2135" s="200"/>
      <c r="Q2135" s="200"/>
      <c r="R2135" s="200"/>
      <c r="S2135" s="200"/>
    </row>
    <row r="2136" spans="1:19" ht="13.15" customHeight="1">
      <c r="A2136" s="211"/>
      <c r="G2136" s="200"/>
      <c r="H2136" s="200"/>
      <c r="I2136" s="200"/>
      <c r="J2136" s="200"/>
      <c r="K2136" s="200"/>
      <c r="L2136" s="200"/>
      <c r="M2136" s="200"/>
      <c r="N2136" s="200"/>
      <c r="O2136" s="200"/>
      <c r="P2136" s="200"/>
      <c r="Q2136" s="200"/>
      <c r="R2136" s="200"/>
      <c r="S2136" s="200"/>
    </row>
    <row r="2137" spans="1:19" ht="13.15" customHeight="1">
      <c r="A2137" s="211"/>
      <c r="G2137" s="200"/>
      <c r="H2137" s="200"/>
      <c r="I2137" s="200"/>
      <c r="J2137" s="200"/>
      <c r="K2137" s="200"/>
      <c r="L2137" s="200"/>
      <c r="M2137" s="200"/>
      <c r="N2137" s="200"/>
      <c r="O2137" s="200"/>
      <c r="P2137" s="200"/>
      <c r="Q2137" s="200"/>
      <c r="R2137" s="200"/>
      <c r="S2137" s="200"/>
    </row>
    <row r="2138" spans="1:19" ht="13.15" customHeight="1">
      <c r="A2138" s="211"/>
      <c r="G2138" s="200"/>
      <c r="H2138" s="200"/>
      <c r="I2138" s="200"/>
      <c r="J2138" s="200"/>
      <c r="K2138" s="200"/>
      <c r="L2138" s="200"/>
      <c r="M2138" s="200"/>
      <c r="N2138" s="200"/>
      <c r="O2138" s="200"/>
      <c r="P2138" s="200"/>
      <c r="Q2138" s="200"/>
      <c r="R2138" s="200"/>
      <c r="S2138" s="200"/>
    </row>
    <row r="2139" spans="1:19" ht="13.15" customHeight="1">
      <c r="A2139" s="211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 ht="13.15" customHeight="1">
      <c r="A2140" s="211"/>
      <c r="G2140" s="200"/>
      <c r="H2140" s="200"/>
      <c r="I2140" s="200"/>
      <c r="J2140" s="200"/>
      <c r="K2140" s="200"/>
      <c r="L2140" s="200"/>
      <c r="M2140" s="200"/>
      <c r="N2140" s="200"/>
      <c r="O2140" s="200"/>
      <c r="P2140" s="200"/>
      <c r="Q2140" s="200"/>
      <c r="R2140" s="200"/>
      <c r="S2140" s="200"/>
    </row>
    <row r="2141" spans="1:19" ht="13.15" customHeight="1">
      <c r="A2141" s="211"/>
      <c r="G2141" s="200"/>
      <c r="H2141" s="200"/>
      <c r="I2141" s="200"/>
      <c r="J2141" s="200"/>
      <c r="K2141" s="200"/>
      <c r="L2141" s="200"/>
      <c r="M2141" s="200"/>
      <c r="N2141" s="200"/>
      <c r="O2141" s="200"/>
      <c r="P2141" s="200"/>
      <c r="Q2141" s="200"/>
      <c r="R2141" s="200"/>
      <c r="S2141" s="200"/>
    </row>
    <row r="2142" spans="1:19" ht="13.15" customHeight="1">
      <c r="A2142" s="211"/>
      <c r="G2142" s="200"/>
      <c r="H2142" s="200"/>
      <c r="I2142" s="200"/>
      <c r="J2142" s="200"/>
      <c r="K2142" s="200"/>
      <c r="L2142" s="200"/>
      <c r="M2142" s="200"/>
      <c r="N2142" s="200"/>
      <c r="O2142" s="200"/>
      <c r="P2142" s="200"/>
      <c r="Q2142" s="200"/>
      <c r="R2142" s="200"/>
      <c r="S2142" s="200"/>
    </row>
    <row r="2143" spans="1:19" ht="13.15" customHeight="1">
      <c r="A2143" s="211"/>
      <c r="G2143" s="200"/>
      <c r="H2143" s="200"/>
      <c r="I2143" s="200"/>
      <c r="J2143" s="200"/>
      <c r="K2143" s="200"/>
      <c r="L2143" s="200"/>
      <c r="M2143" s="200"/>
      <c r="N2143" s="200"/>
      <c r="O2143" s="200"/>
      <c r="P2143" s="200"/>
      <c r="Q2143" s="200"/>
      <c r="R2143" s="200"/>
      <c r="S2143" s="200"/>
    </row>
    <row r="2144" spans="1:19" ht="13.15" customHeight="1">
      <c r="A2144" s="211"/>
      <c r="G2144" s="200"/>
      <c r="H2144" s="200"/>
      <c r="I2144" s="200"/>
      <c r="J2144" s="200"/>
      <c r="K2144" s="200"/>
      <c r="L2144" s="200"/>
      <c r="M2144" s="200"/>
      <c r="N2144" s="200"/>
      <c r="O2144" s="200"/>
      <c r="P2144" s="200"/>
      <c r="Q2144" s="200"/>
      <c r="R2144" s="200"/>
      <c r="S2144" s="200"/>
    </row>
    <row r="2145" spans="1:19" ht="13.15" customHeight="1">
      <c r="A2145" s="211"/>
      <c r="G2145" s="200"/>
      <c r="H2145" s="200"/>
      <c r="I2145" s="200"/>
      <c r="J2145" s="200"/>
      <c r="K2145" s="200"/>
      <c r="L2145" s="200"/>
      <c r="M2145" s="200"/>
      <c r="N2145" s="200"/>
      <c r="O2145" s="200"/>
      <c r="P2145" s="200"/>
      <c r="Q2145" s="200"/>
      <c r="R2145" s="200"/>
      <c r="S2145" s="200"/>
    </row>
    <row r="2146" spans="1:19" ht="13.15" customHeight="1">
      <c r="A2146" s="211"/>
      <c r="G2146" s="200"/>
      <c r="H2146" s="200"/>
      <c r="I2146" s="200"/>
      <c r="J2146" s="200"/>
      <c r="K2146" s="200"/>
      <c r="L2146" s="200"/>
      <c r="M2146" s="200"/>
      <c r="N2146" s="200"/>
      <c r="O2146" s="200"/>
      <c r="P2146" s="200"/>
      <c r="Q2146" s="200"/>
      <c r="R2146" s="200"/>
      <c r="S2146" s="200"/>
    </row>
    <row r="2147" spans="1:19" ht="13.15" customHeight="1">
      <c r="A2147" s="211"/>
      <c r="G2147" s="200"/>
      <c r="H2147" s="200"/>
      <c r="I2147" s="200"/>
      <c r="J2147" s="200"/>
      <c r="K2147" s="200"/>
      <c r="L2147" s="200"/>
      <c r="M2147" s="200"/>
      <c r="N2147" s="200"/>
      <c r="O2147" s="200"/>
      <c r="P2147" s="200"/>
      <c r="Q2147" s="200"/>
      <c r="R2147" s="200"/>
      <c r="S2147" s="200"/>
    </row>
    <row r="2148" spans="1:19" ht="13.15" customHeight="1">
      <c r="A2148" s="211"/>
      <c r="G2148" s="200"/>
      <c r="H2148" s="200"/>
      <c r="I2148" s="200"/>
      <c r="J2148" s="200"/>
      <c r="K2148" s="200"/>
      <c r="L2148" s="200"/>
      <c r="M2148" s="200"/>
      <c r="N2148" s="200"/>
      <c r="O2148" s="200"/>
      <c r="P2148" s="200"/>
      <c r="Q2148" s="200"/>
      <c r="R2148" s="200"/>
      <c r="S2148" s="200"/>
    </row>
    <row r="2149" spans="1:19" ht="13.15" customHeight="1">
      <c r="A2149" s="211"/>
      <c r="G2149" s="200"/>
      <c r="H2149" s="200"/>
      <c r="I2149" s="200"/>
      <c r="J2149" s="200"/>
      <c r="K2149" s="200"/>
      <c r="L2149" s="200"/>
      <c r="M2149" s="200"/>
      <c r="N2149" s="200"/>
      <c r="O2149" s="200"/>
      <c r="P2149" s="200"/>
      <c r="Q2149" s="200"/>
      <c r="R2149" s="200"/>
      <c r="S2149" s="200"/>
    </row>
    <row r="2150" spans="1:19" ht="13.15" customHeight="1">
      <c r="A2150" s="211"/>
      <c r="G2150" s="200"/>
      <c r="H2150" s="200"/>
      <c r="I2150" s="200"/>
      <c r="J2150" s="200"/>
      <c r="K2150" s="200"/>
      <c r="L2150" s="200"/>
      <c r="M2150" s="200"/>
      <c r="N2150" s="200"/>
      <c r="O2150" s="200"/>
      <c r="P2150" s="200"/>
      <c r="Q2150" s="200"/>
      <c r="R2150" s="200"/>
      <c r="S2150" s="200"/>
    </row>
    <row r="2151" spans="1:19" ht="13.15" customHeight="1">
      <c r="A2151" s="211"/>
      <c r="G2151" s="200"/>
      <c r="H2151" s="200"/>
      <c r="I2151" s="200"/>
      <c r="J2151" s="200"/>
      <c r="K2151" s="200"/>
      <c r="L2151" s="200"/>
      <c r="M2151" s="200"/>
      <c r="N2151" s="200"/>
      <c r="O2151" s="200"/>
      <c r="P2151" s="200"/>
      <c r="Q2151" s="200"/>
      <c r="R2151" s="200"/>
      <c r="S2151" s="200"/>
    </row>
    <row r="2152" spans="1:19" ht="13.15" customHeight="1">
      <c r="A2152" s="211"/>
      <c r="G2152" s="200"/>
      <c r="H2152" s="200"/>
      <c r="I2152" s="200"/>
      <c r="J2152" s="200"/>
      <c r="K2152" s="200"/>
      <c r="L2152" s="200"/>
      <c r="M2152" s="200"/>
      <c r="N2152" s="200"/>
      <c r="O2152" s="200"/>
      <c r="P2152" s="200"/>
      <c r="Q2152" s="200"/>
      <c r="R2152" s="200"/>
      <c r="S2152" s="200"/>
    </row>
    <row r="2153" spans="1:19" ht="13.15" customHeight="1">
      <c r="A2153" s="211"/>
      <c r="G2153" s="200"/>
      <c r="H2153" s="200"/>
      <c r="I2153" s="200"/>
      <c r="J2153" s="200"/>
      <c r="K2153" s="200"/>
      <c r="L2153" s="200"/>
      <c r="M2153" s="200"/>
      <c r="N2153" s="200"/>
      <c r="O2153" s="200"/>
      <c r="P2153" s="200"/>
      <c r="Q2153" s="200"/>
      <c r="R2153" s="200"/>
      <c r="S2153" s="200"/>
    </row>
    <row r="2154" spans="1:19" ht="13.15" customHeight="1">
      <c r="A2154" s="211"/>
      <c r="G2154" s="200"/>
      <c r="H2154" s="200"/>
      <c r="I2154" s="200"/>
      <c r="J2154" s="200"/>
      <c r="K2154" s="200"/>
      <c r="L2154" s="200"/>
      <c r="M2154" s="200"/>
      <c r="N2154" s="200"/>
      <c r="O2154" s="200"/>
      <c r="P2154" s="200"/>
      <c r="Q2154" s="200"/>
      <c r="R2154" s="200"/>
      <c r="S2154" s="200"/>
    </row>
    <row r="2155" spans="1:19" ht="13.15" customHeight="1">
      <c r="A2155" s="211"/>
      <c r="G2155" s="200"/>
      <c r="H2155" s="200"/>
      <c r="I2155" s="200"/>
      <c r="J2155" s="200"/>
      <c r="K2155" s="200"/>
      <c r="L2155" s="200"/>
      <c r="M2155" s="200"/>
      <c r="N2155" s="200"/>
      <c r="O2155" s="200"/>
      <c r="P2155" s="200"/>
      <c r="Q2155" s="200"/>
      <c r="R2155" s="200"/>
      <c r="S2155" s="200"/>
    </row>
    <row r="2156" spans="1:19" ht="13.15" customHeight="1">
      <c r="A2156" s="211"/>
      <c r="G2156" s="200"/>
      <c r="H2156" s="200"/>
      <c r="I2156" s="200"/>
      <c r="J2156" s="200"/>
      <c r="K2156" s="200"/>
      <c r="L2156" s="200"/>
      <c r="M2156" s="200"/>
      <c r="N2156" s="200"/>
      <c r="O2156" s="200"/>
      <c r="P2156" s="200"/>
      <c r="Q2156" s="200"/>
      <c r="R2156" s="200"/>
      <c r="S2156" s="200"/>
    </row>
    <row r="2157" spans="1:19" ht="13.15" customHeight="1">
      <c r="A2157" s="211"/>
      <c r="G2157" s="200"/>
      <c r="H2157" s="200"/>
      <c r="I2157" s="200"/>
      <c r="J2157" s="200"/>
      <c r="K2157" s="200"/>
      <c r="L2157" s="200"/>
      <c r="M2157" s="200"/>
      <c r="N2157" s="200"/>
      <c r="O2157" s="200"/>
      <c r="P2157" s="200"/>
      <c r="Q2157" s="200"/>
      <c r="R2157" s="200"/>
      <c r="S2157" s="200"/>
    </row>
    <row r="2158" spans="1:19" ht="13.15" customHeight="1">
      <c r="A2158" s="211"/>
      <c r="G2158" s="200"/>
      <c r="H2158" s="200"/>
      <c r="I2158" s="200"/>
      <c r="J2158" s="200"/>
      <c r="K2158" s="200"/>
      <c r="L2158" s="200"/>
      <c r="M2158" s="200"/>
      <c r="N2158" s="200"/>
      <c r="O2158" s="200"/>
      <c r="P2158" s="200"/>
      <c r="Q2158" s="200"/>
      <c r="R2158" s="200"/>
      <c r="S2158" s="200"/>
    </row>
    <row r="2159" spans="1:19" ht="13.15" customHeight="1">
      <c r="A2159" s="211"/>
      <c r="G2159" s="200"/>
      <c r="H2159" s="200"/>
      <c r="I2159" s="200"/>
      <c r="J2159" s="200"/>
      <c r="K2159" s="200"/>
      <c r="L2159" s="200"/>
      <c r="M2159" s="200"/>
      <c r="N2159" s="200"/>
      <c r="O2159" s="200"/>
      <c r="P2159" s="200"/>
      <c r="Q2159" s="200"/>
      <c r="R2159" s="200"/>
      <c r="S2159" s="200"/>
    </row>
    <row r="2160" spans="1:19" ht="13.15" customHeight="1">
      <c r="A2160" s="211"/>
      <c r="G2160" s="200"/>
      <c r="H2160" s="200"/>
      <c r="I2160" s="200"/>
      <c r="J2160" s="200"/>
      <c r="K2160" s="200"/>
      <c r="L2160" s="200"/>
      <c r="M2160" s="200"/>
      <c r="N2160" s="200"/>
      <c r="O2160" s="200"/>
      <c r="P2160" s="200"/>
      <c r="Q2160" s="200"/>
      <c r="R2160" s="200"/>
      <c r="S2160" s="200"/>
    </row>
    <row r="2161" spans="1:19" ht="13.15" customHeight="1">
      <c r="A2161" s="211"/>
      <c r="G2161" s="200"/>
      <c r="H2161" s="200"/>
      <c r="I2161" s="200"/>
      <c r="J2161" s="200"/>
      <c r="K2161" s="200"/>
      <c r="L2161" s="200"/>
      <c r="M2161" s="200"/>
      <c r="N2161" s="200"/>
      <c r="O2161" s="200"/>
      <c r="P2161" s="200"/>
      <c r="Q2161" s="200"/>
      <c r="R2161" s="200"/>
      <c r="S2161" s="200"/>
    </row>
    <row r="2162" spans="1:19" ht="13.15" customHeight="1">
      <c r="A2162" s="211"/>
      <c r="G2162" s="200"/>
      <c r="H2162" s="200"/>
      <c r="I2162" s="200"/>
      <c r="J2162" s="200"/>
      <c r="K2162" s="200"/>
      <c r="L2162" s="200"/>
      <c r="M2162" s="200"/>
      <c r="N2162" s="200"/>
      <c r="O2162" s="200"/>
      <c r="P2162" s="200"/>
      <c r="Q2162" s="200"/>
      <c r="R2162" s="200"/>
      <c r="S2162" s="200"/>
    </row>
    <row r="2163" spans="1:19" ht="13.15" customHeight="1">
      <c r="A2163" s="211"/>
      <c r="G2163" s="200"/>
      <c r="H2163" s="200"/>
      <c r="I2163" s="200"/>
      <c r="J2163" s="200"/>
      <c r="K2163" s="200"/>
      <c r="L2163" s="200"/>
      <c r="M2163" s="200"/>
      <c r="N2163" s="200"/>
      <c r="O2163" s="200"/>
      <c r="P2163" s="200"/>
      <c r="Q2163" s="200"/>
      <c r="R2163" s="200"/>
      <c r="S2163" s="200"/>
    </row>
    <row r="2164" spans="1:19" ht="13.15" customHeight="1">
      <c r="A2164" s="211"/>
      <c r="G2164" s="200"/>
      <c r="H2164" s="200"/>
      <c r="I2164" s="200"/>
      <c r="J2164" s="200"/>
      <c r="K2164" s="200"/>
      <c r="L2164" s="200"/>
      <c r="M2164" s="200"/>
      <c r="N2164" s="200"/>
      <c r="O2164" s="200"/>
      <c r="P2164" s="200"/>
      <c r="Q2164" s="200"/>
      <c r="R2164" s="200"/>
      <c r="S2164" s="200"/>
    </row>
    <row r="2165" spans="1:19" ht="13.15" customHeight="1">
      <c r="A2165" s="211"/>
      <c r="G2165" s="200"/>
      <c r="H2165" s="200"/>
      <c r="I2165" s="200"/>
      <c r="J2165" s="200"/>
      <c r="K2165" s="200"/>
      <c r="L2165" s="200"/>
      <c r="M2165" s="200"/>
      <c r="N2165" s="200"/>
      <c r="O2165" s="200"/>
      <c r="P2165" s="200"/>
      <c r="Q2165" s="200"/>
      <c r="R2165" s="200"/>
      <c r="S2165" s="200"/>
    </row>
    <row r="2166" spans="1:19" ht="13.15" customHeight="1">
      <c r="A2166" s="211"/>
      <c r="G2166" s="200"/>
      <c r="H2166" s="200"/>
      <c r="I2166" s="200"/>
      <c r="J2166" s="200"/>
      <c r="K2166" s="200"/>
      <c r="L2166" s="200"/>
      <c r="M2166" s="200"/>
      <c r="N2166" s="200"/>
      <c r="O2166" s="200"/>
      <c r="P2166" s="200"/>
      <c r="Q2166" s="200"/>
      <c r="R2166" s="200"/>
      <c r="S2166" s="200"/>
    </row>
    <row r="2167" spans="1:19" ht="13.15" customHeight="1">
      <c r="A2167" s="211"/>
      <c r="G2167" s="200"/>
      <c r="H2167" s="200"/>
      <c r="I2167" s="200"/>
      <c r="J2167" s="200"/>
      <c r="K2167" s="200"/>
      <c r="L2167" s="200"/>
      <c r="M2167" s="200"/>
      <c r="N2167" s="200"/>
      <c r="O2167" s="200"/>
      <c r="P2167" s="200"/>
      <c r="Q2167" s="200"/>
      <c r="R2167" s="200"/>
      <c r="S2167" s="200"/>
    </row>
    <row r="2168" spans="1:19" ht="13.15" customHeight="1">
      <c r="A2168" s="211"/>
      <c r="G2168" s="200"/>
      <c r="H2168" s="200"/>
      <c r="I2168" s="200"/>
      <c r="J2168" s="200"/>
      <c r="K2168" s="200"/>
      <c r="L2168" s="200"/>
      <c r="M2168" s="200"/>
      <c r="N2168" s="200"/>
      <c r="O2168" s="200"/>
      <c r="P2168" s="200"/>
      <c r="Q2168" s="200"/>
      <c r="R2168" s="200"/>
      <c r="S2168" s="200"/>
    </row>
    <row r="2169" spans="1:19" ht="13.15" customHeight="1">
      <c r="A2169" s="211"/>
      <c r="G2169" s="200"/>
      <c r="H2169" s="200"/>
      <c r="I2169" s="200"/>
      <c r="J2169" s="200"/>
      <c r="K2169" s="200"/>
      <c r="L2169" s="200"/>
      <c r="M2169" s="200"/>
      <c r="N2169" s="200"/>
      <c r="O2169" s="200"/>
      <c r="P2169" s="200"/>
      <c r="Q2169" s="200"/>
      <c r="R2169" s="200"/>
      <c r="S2169" s="200"/>
    </row>
    <row r="2170" spans="1:19" ht="13.15" customHeight="1">
      <c r="A2170" s="211"/>
      <c r="G2170" s="200"/>
      <c r="H2170" s="200"/>
      <c r="I2170" s="200"/>
      <c r="J2170" s="200"/>
      <c r="K2170" s="200"/>
      <c r="L2170" s="200"/>
      <c r="M2170" s="200"/>
      <c r="N2170" s="200"/>
      <c r="O2170" s="200"/>
      <c r="P2170" s="200"/>
      <c r="Q2170" s="200"/>
      <c r="R2170" s="200"/>
      <c r="S2170" s="200"/>
    </row>
    <row r="2171" spans="1:19" ht="13.15" customHeight="1">
      <c r="A2171" s="211"/>
      <c r="G2171" s="200"/>
      <c r="H2171" s="200"/>
      <c r="I2171" s="200"/>
      <c r="J2171" s="200"/>
      <c r="K2171" s="200"/>
      <c r="L2171" s="200"/>
      <c r="M2171" s="200"/>
      <c r="N2171" s="200"/>
      <c r="O2171" s="200"/>
      <c r="P2171" s="200"/>
      <c r="Q2171" s="200"/>
      <c r="R2171" s="200"/>
      <c r="S2171" s="200"/>
    </row>
    <row r="2172" spans="1:19" ht="13.15" customHeight="1">
      <c r="A2172" s="211"/>
      <c r="G2172" s="200"/>
      <c r="H2172" s="200"/>
      <c r="I2172" s="200"/>
      <c r="J2172" s="200"/>
      <c r="K2172" s="200"/>
      <c r="L2172" s="200"/>
      <c r="M2172" s="200"/>
      <c r="N2172" s="200"/>
      <c r="O2172" s="200"/>
      <c r="P2172" s="200"/>
      <c r="Q2172" s="200"/>
      <c r="R2172" s="200"/>
      <c r="S2172" s="200"/>
    </row>
    <row r="2173" spans="1:19" ht="13.15" customHeight="1">
      <c r="A2173" s="211"/>
      <c r="G2173" s="200"/>
      <c r="H2173" s="200"/>
      <c r="I2173" s="200"/>
      <c r="J2173" s="200"/>
      <c r="K2173" s="200"/>
      <c r="L2173" s="200"/>
      <c r="M2173" s="200"/>
      <c r="N2173" s="200"/>
      <c r="O2173" s="200"/>
      <c r="P2173" s="200"/>
      <c r="Q2173" s="200"/>
      <c r="R2173" s="200"/>
      <c r="S2173" s="200"/>
    </row>
    <row r="2174" spans="1:19" ht="13.15" customHeight="1">
      <c r="A2174" s="211"/>
      <c r="G2174" s="200"/>
      <c r="H2174" s="200"/>
      <c r="I2174" s="200"/>
      <c r="J2174" s="200"/>
      <c r="K2174" s="200"/>
      <c r="L2174" s="200"/>
      <c r="M2174" s="200"/>
      <c r="N2174" s="200"/>
      <c r="O2174" s="200"/>
      <c r="P2174" s="200"/>
      <c r="Q2174" s="200"/>
      <c r="R2174" s="200"/>
      <c r="S2174" s="200"/>
    </row>
    <row r="2175" spans="1:19" ht="13.15" customHeight="1">
      <c r="A2175" s="211"/>
      <c r="G2175" s="200"/>
      <c r="H2175" s="200"/>
      <c r="I2175" s="200"/>
      <c r="J2175" s="200"/>
      <c r="K2175" s="200"/>
      <c r="L2175" s="200"/>
      <c r="M2175" s="200"/>
      <c r="N2175" s="200"/>
      <c r="O2175" s="200"/>
      <c r="P2175" s="200"/>
      <c r="Q2175" s="200"/>
      <c r="R2175" s="200"/>
      <c r="S2175" s="200"/>
    </row>
    <row r="2176" spans="1:19" ht="13.15" customHeight="1">
      <c r="A2176" s="211"/>
      <c r="G2176" s="200"/>
      <c r="H2176" s="200"/>
      <c r="I2176" s="200"/>
      <c r="J2176" s="200"/>
      <c r="K2176" s="200"/>
      <c r="L2176" s="200"/>
      <c r="M2176" s="200"/>
      <c r="N2176" s="200"/>
      <c r="O2176" s="200"/>
      <c r="P2176" s="200"/>
      <c r="Q2176" s="200"/>
      <c r="R2176" s="200"/>
      <c r="S2176" s="200"/>
    </row>
    <row r="2177" spans="1:19" ht="13.15" customHeight="1">
      <c r="A2177" s="211"/>
      <c r="G2177" s="200"/>
      <c r="H2177" s="200"/>
      <c r="I2177" s="200"/>
      <c r="J2177" s="200"/>
      <c r="K2177" s="200"/>
      <c r="L2177" s="200"/>
      <c r="M2177" s="200"/>
      <c r="N2177" s="200"/>
      <c r="O2177" s="200"/>
      <c r="P2177" s="200"/>
      <c r="Q2177" s="200"/>
      <c r="R2177" s="200"/>
      <c r="S2177" s="200"/>
    </row>
    <row r="2178" spans="1:19" ht="13.15" customHeight="1">
      <c r="A2178" s="211"/>
      <c r="G2178" s="200"/>
      <c r="H2178" s="200"/>
      <c r="I2178" s="200"/>
      <c r="J2178" s="200"/>
      <c r="K2178" s="200"/>
      <c r="L2178" s="200"/>
      <c r="M2178" s="200"/>
      <c r="N2178" s="200"/>
      <c r="O2178" s="200"/>
      <c r="P2178" s="200"/>
      <c r="Q2178" s="200"/>
      <c r="R2178" s="200"/>
      <c r="S2178" s="200"/>
    </row>
    <row r="2179" spans="1:19" ht="13.15" customHeight="1">
      <c r="A2179" s="211"/>
      <c r="G2179" s="200"/>
      <c r="H2179" s="200"/>
      <c r="I2179" s="200"/>
      <c r="J2179" s="200"/>
      <c r="K2179" s="200"/>
      <c r="L2179" s="200"/>
      <c r="M2179" s="200"/>
      <c r="N2179" s="200"/>
      <c r="O2179" s="200"/>
      <c r="P2179" s="200"/>
      <c r="Q2179" s="200"/>
      <c r="R2179" s="200"/>
      <c r="S2179" s="200"/>
    </row>
    <row r="2180" spans="1:19" ht="13.15" customHeight="1">
      <c r="A2180" s="211"/>
      <c r="G2180" s="200"/>
      <c r="H2180" s="200"/>
      <c r="I2180" s="200"/>
      <c r="J2180" s="200"/>
      <c r="K2180" s="200"/>
      <c r="L2180" s="200"/>
      <c r="M2180" s="200"/>
      <c r="N2180" s="200"/>
      <c r="O2180" s="200"/>
      <c r="P2180" s="200"/>
      <c r="Q2180" s="200"/>
      <c r="R2180" s="200"/>
      <c r="S2180" s="200"/>
    </row>
    <row r="2181" spans="1:19" ht="13.15" customHeight="1">
      <c r="A2181" s="211"/>
      <c r="G2181" s="200"/>
      <c r="H2181" s="200"/>
      <c r="I2181" s="200"/>
      <c r="J2181" s="200"/>
      <c r="K2181" s="200"/>
      <c r="L2181" s="200"/>
      <c r="M2181" s="200"/>
      <c r="N2181" s="200"/>
      <c r="O2181" s="200"/>
      <c r="P2181" s="200"/>
      <c r="Q2181" s="200"/>
      <c r="R2181" s="200"/>
      <c r="S2181" s="200"/>
    </row>
    <row r="2182" spans="1:19" ht="13.15" customHeight="1">
      <c r="A2182" s="211"/>
      <c r="G2182" s="200"/>
      <c r="H2182" s="200"/>
      <c r="I2182" s="200"/>
      <c r="J2182" s="200"/>
      <c r="K2182" s="200"/>
      <c r="L2182" s="200"/>
      <c r="M2182" s="200"/>
      <c r="N2182" s="200"/>
      <c r="O2182" s="200"/>
      <c r="P2182" s="200"/>
      <c r="Q2182" s="200"/>
      <c r="R2182" s="200"/>
      <c r="S2182" s="200"/>
    </row>
    <row r="2183" spans="1:19" ht="13.15" customHeight="1">
      <c r="A2183" s="211"/>
      <c r="G2183" s="200"/>
      <c r="H2183" s="200"/>
      <c r="I2183" s="200"/>
      <c r="J2183" s="200"/>
      <c r="K2183" s="200"/>
      <c r="L2183" s="200"/>
      <c r="M2183" s="200"/>
      <c r="N2183" s="200"/>
      <c r="O2183" s="200"/>
      <c r="P2183" s="200"/>
      <c r="Q2183" s="200"/>
      <c r="R2183" s="200"/>
      <c r="S2183" s="200"/>
    </row>
    <row r="2184" spans="1:19" ht="13.15" customHeight="1">
      <c r="A2184" s="211"/>
      <c r="G2184" s="200"/>
      <c r="H2184" s="200"/>
      <c r="I2184" s="200"/>
      <c r="J2184" s="200"/>
      <c r="K2184" s="200"/>
      <c r="L2184" s="200"/>
      <c r="M2184" s="200"/>
      <c r="N2184" s="200"/>
      <c r="O2184" s="200"/>
      <c r="P2184" s="200"/>
      <c r="Q2184" s="200"/>
      <c r="R2184" s="200"/>
      <c r="S2184" s="200"/>
    </row>
    <row r="2185" spans="1:19" ht="13.15" customHeight="1">
      <c r="A2185" s="211"/>
      <c r="G2185" s="200"/>
      <c r="H2185" s="200"/>
      <c r="I2185" s="200"/>
      <c r="J2185" s="200"/>
      <c r="K2185" s="200"/>
      <c r="L2185" s="200"/>
      <c r="M2185" s="200"/>
      <c r="N2185" s="200"/>
      <c r="O2185" s="200"/>
      <c r="P2185" s="200"/>
      <c r="Q2185" s="200"/>
      <c r="R2185" s="200"/>
      <c r="S2185" s="200"/>
    </row>
    <row r="2186" spans="1:19" ht="13.15" customHeight="1">
      <c r="A2186" s="211"/>
      <c r="G2186" s="200"/>
      <c r="H2186" s="200"/>
      <c r="I2186" s="200"/>
      <c r="J2186" s="200"/>
      <c r="K2186" s="200"/>
      <c r="L2186" s="200"/>
      <c r="M2186" s="200"/>
      <c r="N2186" s="200"/>
      <c r="O2186" s="200"/>
      <c r="P2186" s="200"/>
      <c r="Q2186" s="200"/>
      <c r="R2186" s="200"/>
      <c r="S2186" s="200"/>
    </row>
    <row r="2187" spans="1:19" ht="13.15" customHeight="1">
      <c r="A2187" s="211"/>
      <c r="G2187" s="200"/>
      <c r="H2187" s="200"/>
      <c r="I2187" s="200"/>
      <c r="J2187" s="200"/>
      <c r="K2187" s="200"/>
      <c r="L2187" s="200"/>
      <c r="M2187" s="200"/>
      <c r="N2187" s="200"/>
      <c r="O2187" s="200"/>
      <c r="P2187" s="200"/>
      <c r="Q2187" s="200"/>
      <c r="R2187" s="200"/>
      <c r="S2187" s="200"/>
    </row>
    <row r="2188" spans="1:19" ht="13.15" customHeight="1">
      <c r="A2188" s="211"/>
      <c r="G2188" s="200"/>
      <c r="H2188" s="200"/>
      <c r="I2188" s="200"/>
      <c r="J2188" s="200"/>
      <c r="K2188" s="200"/>
      <c r="L2188" s="200"/>
      <c r="M2188" s="200"/>
      <c r="N2188" s="200"/>
      <c r="O2188" s="200"/>
      <c r="P2188" s="200"/>
      <c r="Q2188" s="200"/>
      <c r="R2188" s="200"/>
      <c r="S2188" s="200"/>
    </row>
    <row r="2189" spans="1:19" ht="13.15" customHeight="1">
      <c r="A2189" s="211"/>
      <c r="G2189" s="200"/>
      <c r="H2189" s="200"/>
      <c r="I2189" s="200"/>
      <c r="J2189" s="200"/>
      <c r="K2189" s="200"/>
      <c r="L2189" s="200"/>
      <c r="M2189" s="200"/>
      <c r="N2189" s="200"/>
      <c r="O2189" s="200"/>
      <c r="P2189" s="200"/>
      <c r="Q2189" s="200"/>
      <c r="R2189" s="200"/>
      <c r="S2189" s="200"/>
    </row>
    <row r="2190" spans="1:19" ht="13.15" customHeight="1">
      <c r="A2190" s="211"/>
      <c r="G2190" s="200"/>
      <c r="H2190" s="200"/>
      <c r="I2190" s="200"/>
      <c r="J2190" s="200"/>
      <c r="K2190" s="200"/>
      <c r="L2190" s="200"/>
      <c r="M2190" s="200"/>
      <c r="N2190" s="200"/>
      <c r="O2190" s="200"/>
      <c r="P2190" s="200"/>
      <c r="Q2190" s="200"/>
      <c r="R2190" s="200"/>
      <c r="S2190" s="200"/>
    </row>
    <row r="2191" spans="1:19" ht="13.15" customHeight="1">
      <c r="A2191" s="211"/>
      <c r="G2191" s="200"/>
      <c r="H2191" s="200"/>
      <c r="I2191" s="200"/>
      <c r="J2191" s="200"/>
      <c r="K2191" s="200"/>
      <c r="L2191" s="200"/>
      <c r="M2191" s="200"/>
      <c r="N2191" s="200"/>
      <c r="O2191" s="200"/>
      <c r="P2191" s="200"/>
      <c r="Q2191" s="200"/>
      <c r="R2191" s="200"/>
      <c r="S2191" s="200"/>
    </row>
    <row r="2192" spans="1:19" ht="13.15" customHeight="1">
      <c r="A2192" s="211"/>
      <c r="G2192" s="200"/>
      <c r="H2192" s="200"/>
      <c r="I2192" s="200"/>
      <c r="J2192" s="200"/>
      <c r="K2192" s="200"/>
      <c r="L2192" s="200"/>
      <c r="M2192" s="200"/>
      <c r="N2192" s="200"/>
      <c r="O2192" s="200"/>
      <c r="P2192" s="200"/>
      <c r="Q2192" s="200"/>
      <c r="R2192" s="200"/>
      <c r="S2192" s="200"/>
    </row>
    <row r="2193" spans="1:19" ht="13.15" customHeight="1">
      <c r="A2193" s="211"/>
      <c r="G2193" s="200"/>
      <c r="H2193" s="200"/>
      <c r="I2193" s="200"/>
      <c r="J2193" s="200"/>
      <c r="K2193" s="200"/>
      <c r="L2193" s="200"/>
      <c r="M2193" s="200"/>
      <c r="N2193" s="200"/>
      <c r="O2193" s="200"/>
      <c r="P2193" s="200"/>
      <c r="Q2193" s="200"/>
      <c r="R2193" s="200"/>
      <c r="S2193" s="200"/>
    </row>
    <row r="2194" spans="1:19" ht="13.15" customHeight="1">
      <c r="A2194" s="211"/>
      <c r="G2194" s="200"/>
      <c r="H2194" s="200"/>
      <c r="I2194" s="200"/>
      <c r="J2194" s="200"/>
      <c r="K2194" s="200"/>
      <c r="L2194" s="200"/>
      <c r="M2194" s="200"/>
      <c r="N2194" s="200"/>
      <c r="O2194" s="200"/>
      <c r="P2194" s="200"/>
      <c r="Q2194" s="200"/>
      <c r="R2194" s="200"/>
      <c r="S2194" s="200"/>
    </row>
    <row r="2195" spans="1:19" ht="13.15" customHeight="1">
      <c r="A2195" s="211"/>
      <c r="G2195" s="200"/>
      <c r="H2195" s="200"/>
      <c r="I2195" s="200"/>
      <c r="J2195" s="200"/>
      <c r="K2195" s="200"/>
      <c r="L2195" s="200"/>
      <c r="M2195" s="200"/>
      <c r="N2195" s="200"/>
      <c r="O2195" s="200"/>
      <c r="P2195" s="200"/>
      <c r="Q2195" s="200"/>
      <c r="R2195" s="200"/>
      <c r="S2195" s="200"/>
    </row>
    <row r="2196" spans="1:19" ht="13.15" customHeight="1">
      <c r="A2196" s="211"/>
      <c r="G2196" s="200"/>
      <c r="H2196" s="200"/>
      <c r="I2196" s="200"/>
      <c r="J2196" s="200"/>
      <c r="K2196" s="200"/>
      <c r="L2196" s="200"/>
      <c r="M2196" s="200"/>
      <c r="N2196" s="200"/>
      <c r="O2196" s="200"/>
      <c r="P2196" s="200"/>
      <c r="Q2196" s="200"/>
      <c r="R2196" s="200"/>
      <c r="S2196" s="200"/>
    </row>
    <row r="2197" spans="1:19" ht="13.15" customHeight="1">
      <c r="A2197" s="211"/>
      <c r="G2197" s="200"/>
      <c r="H2197" s="200"/>
      <c r="I2197" s="200"/>
      <c r="J2197" s="200"/>
      <c r="K2197" s="200"/>
      <c r="L2197" s="200"/>
      <c r="M2197" s="200"/>
      <c r="N2197" s="200"/>
      <c r="O2197" s="200"/>
      <c r="P2197" s="200"/>
      <c r="Q2197" s="200"/>
      <c r="R2197" s="200"/>
      <c r="S2197" s="200"/>
    </row>
    <row r="2198" spans="1:19" ht="13.15" customHeight="1">
      <c r="A2198" s="211"/>
      <c r="G2198" s="200"/>
      <c r="H2198" s="200"/>
      <c r="I2198" s="200"/>
      <c r="J2198" s="200"/>
      <c r="K2198" s="200"/>
      <c r="L2198" s="200"/>
      <c r="M2198" s="200"/>
      <c r="N2198" s="200"/>
      <c r="O2198" s="200"/>
      <c r="P2198" s="200"/>
      <c r="Q2198" s="200"/>
      <c r="R2198" s="200"/>
      <c r="S2198" s="200"/>
    </row>
    <row r="2199" spans="1:19" ht="13.15" customHeight="1">
      <c r="A2199" s="211"/>
      <c r="G2199" s="200"/>
      <c r="H2199" s="200"/>
      <c r="I2199" s="200"/>
      <c r="J2199" s="200"/>
      <c r="K2199" s="200"/>
      <c r="L2199" s="200"/>
      <c r="M2199" s="200"/>
      <c r="N2199" s="200"/>
      <c r="O2199" s="200"/>
      <c r="P2199" s="200"/>
      <c r="Q2199" s="200"/>
      <c r="R2199" s="200"/>
      <c r="S2199" s="200"/>
    </row>
    <row r="2200" spans="1:19" ht="13.15" customHeight="1">
      <c r="A2200" s="211"/>
      <c r="G2200" s="200"/>
      <c r="H2200" s="200"/>
      <c r="I2200" s="200"/>
      <c r="J2200" s="200"/>
      <c r="K2200" s="200"/>
      <c r="L2200" s="200"/>
      <c r="M2200" s="200"/>
      <c r="N2200" s="200"/>
      <c r="O2200" s="200"/>
      <c r="P2200" s="200"/>
      <c r="Q2200" s="200"/>
      <c r="R2200" s="200"/>
      <c r="S2200" s="200"/>
    </row>
    <row r="2201" spans="1:19" ht="13.15" customHeight="1">
      <c r="A2201" s="211"/>
      <c r="G2201" s="200"/>
      <c r="H2201" s="200"/>
      <c r="I2201" s="200"/>
      <c r="J2201" s="200"/>
      <c r="K2201" s="200"/>
      <c r="L2201" s="200"/>
      <c r="M2201" s="200"/>
      <c r="N2201" s="200"/>
      <c r="O2201" s="200"/>
      <c r="P2201" s="200"/>
      <c r="Q2201" s="200"/>
      <c r="R2201" s="200"/>
      <c r="S2201" s="200"/>
    </row>
    <row r="2202" spans="1:19" ht="13.15" customHeight="1">
      <c r="A2202" s="211"/>
      <c r="G2202" s="200"/>
      <c r="H2202" s="200"/>
      <c r="I2202" s="200"/>
      <c r="J2202" s="200"/>
      <c r="K2202" s="200"/>
      <c r="L2202" s="200"/>
      <c r="M2202" s="200"/>
      <c r="N2202" s="200"/>
      <c r="O2202" s="200"/>
      <c r="P2202" s="200"/>
      <c r="Q2202" s="200"/>
      <c r="R2202" s="200"/>
      <c r="S2202" s="200"/>
    </row>
    <row r="2203" spans="1:19" ht="13.15" customHeight="1">
      <c r="A2203" s="211"/>
      <c r="G2203" s="200"/>
      <c r="H2203" s="200"/>
      <c r="I2203" s="200"/>
      <c r="J2203" s="200"/>
      <c r="K2203" s="200"/>
      <c r="L2203" s="200"/>
      <c r="M2203" s="200"/>
      <c r="N2203" s="200"/>
      <c r="O2203" s="200"/>
      <c r="P2203" s="200"/>
      <c r="Q2203" s="200"/>
      <c r="R2203" s="200"/>
      <c r="S2203" s="200"/>
    </row>
    <row r="2204" spans="1:19" ht="13.15" customHeight="1">
      <c r="A2204" s="211"/>
      <c r="G2204" s="200"/>
      <c r="H2204" s="200"/>
      <c r="I2204" s="200"/>
      <c r="J2204" s="200"/>
      <c r="K2204" s="200"/>
      <c r="L2204" s="200"/>
      <c r="M2204" s="200"/>
      <c r="N2204" s="200"/>
      <c r="O2204" s="200"/>
      <c r="P2204" s="200"/>
      <c r="Q2204" s="200"/>
      <c r="R2204" s="200"/>
      <c r="S2204" s="200"/>
    </row>
    <row r="2205" spans="1:19" ht="13.15" customHeight="1">
      <c r="A2205" s="211"/>
      <c r="G2205" s="200"/>
      <c r="H2205" s="200"/>
      <c r="I2205" s="200"/>
      <c r="J2205" s="200"/>
      <c r="K2205" s="200"/>
      <c r="L2205" s="200"/>
      <c r="M2205" s="200"/>
      <c r="N2205" s="200"/>
      <c r="O2205" s="200"/>
      <c r="P2205" s="200"/>
      <c r="Q2205" s="200"/>
      <c r="R2205" s="200"/>
      <c r="S2205" s="200"/>
    </row>
    <row r="2206" spans="1:19" ht="13.15" customHeight="1">
      <c r="A2206" s="211"/>
      <c r="G2206" s="200"/>
      <c r="H2206" s="200"/>
      <c r="I2206" s="200"/>
      <c r="J2206" s="200"/>
      <c r="K2206" s="200"/>
      <c r="L2206" s="200"/>
      <c r="M2206" s="200"/>
      <c r="N2206" s="200"/>
      <c r="O2206" s="200"/>
      <c r="P2206" s="200"/>
      <c r="Q2206" s="200"/>
      <c r="R2206" s="200"/>
      <c r="S2206" s="200"/>
    </row>
    <row r="2207" spans="1:19" ht="13.15" customHeight="1">
      <c r="A2207" s="211"/>
      <c r="G2207" s="200"/>
      <c r="H2207" s="200"/>
      <c r="I2207" s="200"/>
      <c r="J2207" s="200"/>
      <c r="K2207" s="200"/>
      <c r="L2207" s="200"/>
      <c r="M2207" s="200"/>
      <c r="N2207" s="200"/>
      <c r="O2207" s="200"/>
      <c r="P2207" s="200"/>
      <c r="Q2207" s="200"/>
      <c r="R2207" s="200"/>
      <c r="S2207" s="200"/>
    </row>
    <row r="2208" spans="1:19" ht="13.15" customHeight="1">
      <c r="A2208" s="211"/>
      <c r="G2208" s="200"/>
      <c r="H2208" s="200"/>
      <c r="I2208" s="200"/>
      <c r="J2208" s="200"/>
      <c r="K2208" s="200"/>
      <c r="L2208" s="200"/>
      <c r="M2208" s="200"/>
      <c r="N2208" s="200"/>
      <c r="O2208" s="200"/>
      <c r="P2208" s="200"/>
      <c r="Q2208" s="200"/>
      <c r="R2208" s="200"/>
      <c r="S2208" s="200"/>
    </row>
    <row r="2209" spans="1:19" ht="13.15" customHeight="1">
      <c r="A2209" s="211"/>
      <c r="G2209" s="200"/>
      <c r="H2209" s="200"/>
      <c r="I2209" s="200"/>
      <c r="J2209" s="200"/>
      <c r="K2209" s="200"/>
      <c r="L2209" s="200"/>
      <c r="M2209" s="200"/>
      <c r="N2209" s="200"/>
      <c r="O2209" s="200"/>
      <c r="P2209" s="200"/>
      <c r="Q2209" s="200"/>
      <c r="R2209" s="200"/>
      <c r="S2209" s="200"/>
    </row>
    <row r="2210" spans="1:19" ht="13.15" customHeight="1">
      <c r="A2210" s="211"/>
      <c r="G2210" s="200"/>
      <c r="H2210" s="200"/>
      <c r="I2210" s="200"/>
      <c r="J2210" s="200"/>
      <c r="K2210" s="200"/>
      <c r="L2210" s="200"/>
      <c r="M2210" s="200"/>
      <c r="N2210" s="200"/>
      <c r="O2210" s="200"/>
      <c r="P2210" s="200"/>
      <c r="Q2210" s="200"/>
      <c r="R2210" s="200"/>
      <c r="S2210" s="200"/>
    </row>
    <row r="2211" spans="1:19" ht="13.15" customHeight="1">
      <c r="A2211" s="211"/>
      <c r="G2211" s="200"/>
      <c r="H2211" s="200"/>
      <c r="I2211" s="200"/>
      <c r="J2211" s="200"/>
      <c r="K2211" s="200"/>
      <c r="L2211" s="200"/>
      <c r="M2211" s="200"/>
      <c r="N2211" s="200"/>
      <c r="O2211" s="200"/>
      <c r="P2211" s="200"/>
      <c r="Q2211" s="200"/>
      <c r="R2211" s="200"/>
      <c r="S2211" s="200"/>
    </row>
    <row r="2212" spans="1:19" ht="13.15" customHeight="1">
      <c r="A2212" s="211"/>
      <c r="G2212" s="200"/>
      <c r="H2212" s="200"/>
      <c r="I2212" s="200"/>
      <c r="J2212" s="200"/>
      <c r="K2212" s="200"/>
      <c r="L2212" s="200"/>
      <c r="M2212" s="200"/>
      <c r="N2212" s="200"/>
      <c r="O2212" s="200"/>
      <c r="P2212" s="200"/>
      <c r="Q2212" s="200"/>
      <c r="R2212" s="200"/>
      <c r="S2212" s="200"/>
    </row>
    <row r="2213" spans="1:19" ht="13.15" customHeight="1">
      <c r="A2213" s="211"/>
      <c r="G2213" s="200"/>
      <c r="H2213" s="200"/>
      <c r="I2213" s="200"/>
      <c r="J2213" s="200"/>
      <c r="K2213" s="200"/>
      <c r="L2213" s="200"/>
      <c r="M2213" s="200"/>
      <c r="N2213" s="200"/>
      <c r="O2213" s="200"/>
      <c r="P2213" s="200"/>
      <c r="Q2213" s="200"/>
      <c r="R2213" s="200"/>
      <c r="S2213" s="200"/>
    </row>
    <row r="2214" spans="1:19" ht="13.15" customHeight="1">
      <c r="A2214" s="211"/>
      <c r="G2214" s="200"/>
      <c r="H2214" s="200"/>
      <c r="I2214" s="200"/>
      <c r="J2214" s="200"/>
      <c r="K2214" s="200"/>
      <c r="L2214" s="200"/>
      <c r="M2214" s="200"/>
      <c r="N2214" s="200"/>
      <c r="O2214" s="200"/>
      <c r="P2214" s="200"/>
      <c r="Q2214" s="200"/>
      <c r="R2214" s="200"/>
      <c r="S2214" s="200"/>
    </row>
    <row r="2215" spans="1:19" ht="13.15" customHeight="1">
      <c r="A2215" s="211"/>
      <c r="G2215" s="200"/>
      <c r="H2215" s="200"/>
      <c r="I2215" s="200"/>
      <c r="J2215" s="200"/>
      <c r="K2215" s="200"/>
      <c r="L2215" s="200"/>
      <c r="M2215" s="200"/>
      <c r="N2215" s="200"/>
      <c r="O2215" s="200"/>
      <c r="P2215" s="200"/>
      <c r="Q2215" s="200"/>
      <c r="R2215" s="200"/>
      <c r="S2215" s="200"/>
    </row>
    <row r="2216" spans="1:19" ht="13.15" customHeight="1">
      <c r="A2216" s="211"/>
      <c r="G2216" s="200"/>
      <c r="H2216" s="200"/>
      <c r="I2216" s="200"/>
      <c r="J2216" s="200"/>
      <c r="K2216" s="200"/>
      <c r="L2216" s="200"/>
      <c r="M2216" s="200"/>
      <c r="N2216" s="200"/>
      <c r="O2216" s="200"/>
      <c r="P2216" s="200"/>
      <c r="Q2216" s="200"/>
      <c r="R2216" s="200"/>
      <c r="S2216" s="200"/>
    </row>
    <row r="2217" spans="1:19" ht="13.15" customHeight="1">
      <c r="A2217" s="211"/>
      <c r="G2217" s="200"/>
      <c r="H2217" s="200"/>
      <c r="I2217" s="200"/>
      <c r="J2217" s="200"/>
      <c r="K2217" s="200"/>
      <c r="L2217" s="200"/>
      <c r="M2217" s="200"/>
      <c r="N2217" s="200"/>
      <c r="O2217" s="200"/>
      <c r="P2217" s="200"/>
      <c r="Q2217" s="200"/>
      <c r="R2217" s="200"/>
      <c r="S2217" s="200"/>
    </row>
    <row r="2218" spans="1:19" ht="13.15" customHeight="1">
      <c r="A2218" s="211"/>
      <c r="G2218" s="200"/>
      <c r="H2218" s="200"/>
      <c r="I2218" s="200"/>
      <c r="J2218" s="200"/>
      <c r="K2218" s="200"/>
      <c r="L2218" s="200"/>
      <c r="M2218" s="200"/>
      <c r="N2218" s="200"/>
      <c r="O2218" s="200"/>
      <c r="P2218" s="200"/>
      <c r="Q2218" s="200"/>
      <c r="R2218" s="200"/>
      <c r="S2218" s="200"/>
    </row>
    <row r="2219" spans="1:19" ht="13.15" customHeight="1">
      <c r="A2219" s="211"/>
      <c r="G2219" s="200"/>
      <c r="H2219" s="200"/>
      <c r="I2219" s="200"/>
      <c r="J2219" s="200"/>
      <c r="K2219" s="200"/>
      <c r="L2219" s="200"/>
      <c r="M2219" s="200"/>
      <c r="N2219" s="200"/>
      <c r="O2219" s="200"/>
      <c r="P2219" s="200"/>
      <c r="Q2219" s="200"/>
      <c r="R2219" s="200"/>
      <c r="S2219" s="200"/>
    </row>
    <row r="2220" spans="1:19" ht="13.15" customHeight="1">
      <c r="A2220" s="211"/>
      <c r="G2220" s="200"/>
      <c r="H2220" s="200"/>
      <c r="I2220" s="200"/>
      <c r="J2220" s="200"/>
      <c r="K2220" s="200"/>
      <c r="L2220" s="200"/>
      <c r="M2220" s="200"/>
      <c r="N2220" s="200"/>
      <c r="O2220" s="200"/>
      <c r="P2220" s="200"/>
      <c r="Q2220" s="200"/>
      <c r="R2220" s="200"/>
      <c r="S2220" s="200"/>
    </row>
    <row r="2221" spans="1:19" ht="13.15" customHeight="1">
      <c r="A2221" s="211"/>
      <c r="G2221" s="200"/>
      <c r="H2221" s="200"/>
      <c r="I2221" s="200"/>
      <c r="J2221" s="200"/>
      <c r="K2221" s="200"/>
      <c r="L2221" s="200"/>
      <c r="M2221" s="200"/>
      <c r="N2221" s="200"/>
      <c r="O2221" s="200"/>
      <c r="P2221" s="200"/>
      <c r="Q2221" s="200"/>
      <c r="R2221" s="200"/>
      <c r="S2221" s="200"/>
    </row>
    <row r="2222" spans="1:19" ht="13.15" customHeight="1">
      <c r="A2222" s="211"/>
      <c r="G2222" s="200"/>
      <c r="H2222" s="200"/>
      <c r="I2222" s="200"/>
      <c r="J2222" s="200"/>
      <c r="K2222" s="200"/>
      <c r="L2222" s="200"/>
      <c r="M2222" s="200"/>
      <c r="N2222" s="200"/>
      <c r="O2222" s="200"/>
      <c r="P2222" s="200"/>
      <c r="Q2222" s="200"/>
      <c r="R2222" s="200"/>
      <c r="S2222" s="200"/>
    </row>
    <row r="2223" spans="1:19" ht="13.15" customHeight="1">
      <c r="A2223" s="211"/>
      <c r="G2223" s="200"/>
      <c r="H2223" s="200"/>
      <c r="I2223" s="200"/>
      <c r="J2223" s="200"/>
      <c r="K2223" s="200"/>
      <c r="L2223" s="200"/>
      <c r="M2223" s="200"/>
      <c r="N2223" s="200"/>
      <c r="O2223" s="200"/>
      <c r="P2223" s="200"/>
      <c r="Q2223" s="200"/>
      <c r="R2223" s="200"/>
      <c r="S2223" s="200"/>
    </row>
    <row r="2224" spans="1:19" ht="13.15" customHeight="1">
      <c r="A2224" s="211"/>
      <c r="G2224" s="200"/>
      <c r="H2224" s="200"/>
      <c r="I2224" s="200"/>
      <c r="J2224" s="200"/>
      <c r="K2224" s="200"/>
      <c r="L2224" s="200"/>
      <c r="M2224" s="200"/>
      <c r="N2224" s="200"/>
      <c r="O2224" s="200"/>
      <c r="P2224" s="200"/>
      <c r="Q2224" s="200"/>
      <c r="R2224" s="200"/>
      <c r="S2224" s="200"/>
    </row>
    <row r="2225" spans="1:19" ht="13.15" customHeight="1">
      <c r="A2225" s="211"/>
      <c r="G2225" s="200"/>
      <c r="H2225" s="200"/>
      <c r="I2225" s="200"/>
      <c r="J2225" s="200"/>
      <c r="K2225" s="200"/>
      <c r="L2225" s="200"/>
      <c r="M2225" s="200"/>
      <c r="N2225" s="200"/>
      <c r="O2225" s="200"/>
      <c r="P2225" s="200"/>
      <c r="Q2225" s="200"/>
      <c r="R2225" s="200"/>
      <c r="S2225" s="200"/>
    </row>
    <row r="2226" spans="1:19" ht="13.15" customHeight="1">
      <c r="A2226" s="211"/>
      <c r="G2226" s="200"/>
      <c r="H2226" s="200"/>
      <c r="I2226" s="200"/>
      <c r="J2226" s="200"/>
      <c r="K2226" s="200"/>
      <c r="L2226" s="200"/>
      <c r="M2226" s="200"/>
      <c r="N2226" s="200"/>
      <c r="O2226" s="200"/>
      <c r="P2226" s="200"/>
      <c r="Q2226" s="200"/>
      <c r="R2226" s="200"/>
      <c r="S2226" s="200"/>
    </row>
    <row r="2227" spans="1:19" ht="13.15" customHeight="1">
      <c r="A2227" s="211"/>
      <c r="G2227" s="200"/>
      <c r="H2227" s="200"/>
      <c r="I2227" s="200"/>
      <c r="J2227" s="200"/>
      <c r="K2227" s="200"/>
      <c r="L2227" s="200"/>
      <c r="M2227" s="200"/>
      <c r="N2227" s="200"/>
      <c r="O2227" s="200"/>
      <c r="P2227" s="200"/>
      <c r="Q2227" s="200"/>
      <c r="R2227" s="200"/>
      <c r="S2227" s="200"/>
    </row>
    <row r="2228" spans="1:19" ht="13.15" customHeight="1">
      <c r="A2228" s="211"/>
      <c r="G2228" s="200"/>
      <c r="H2228" s="200"/>
      <c r="I2228" s="200"/>
      <c r="J2228" s="200"/>
      <c r="K2228" s="200"/>
      <c r="L2228" s="200"/>
      <c r="M2228" s="200"/>
      <c r="N2228" s="200"/>
      <c r="O2228" s="200"/>
      <c r="P2228" s="200"/>
      <c r="Q2228" s="200"/>
      <c r="R2228" s="200"/>
      <c r="S2228" s="200"/>
    </row>
    <row r="2229" spans="1:19" ht="13.15" customHeight="1">
      <c r="A2229" s="211"/>
      <c r="G2229" s="200"/>
      <c r="H2229" s="200"/>
      <c r="I2229" s="200"/>
      <c r="J2229" s="200"/>
      <c r="K2229" s="200"/>
      <c r="L2229" s="200"/>
      <c r="M2229" s="200"/>
      <c r="N2229" s="200"/>
      <c r="O2229" s="200"/>
      <c r="P2229" s="200"/>
      <c r="Q2229" s="200"/>
      <c r="R2229" s="200"/>
      <c r="S2229" s="200"/>
    </row>
    <row r="2230" spans="1:19" ht="13.15" customHeight="1">
      <c r="A2230" s="211"/>
      <c r="G2230" s="200"/>
      <c r="H2230" s="200"/>
      <c r="I2230" s="200"/>
      <c r="J2230" s="200"/>
      <c r="K2230" s="200"/>
      <c r="L2230" s="200"/>
      <c r="M2230" s="200"/>
      <c r="N2230" s="200"/>
      <c r="O2230" s="200"/>
      <c r="P2230" s="200"/>
      <c r="Q2230" s="200"/>
      <c r="R2230" s="200"/>
      <c r="S2230" s="200"/>
    </row>
    <row r="2231" spans="1:19" ht="13.15" customHeight="1">
      <c r="A2231" s="211"/>
      <c r="G2231" s="200"/>
      <c r="H2231" s="200"/>
      <c r="I2231" s="200"/>
      <c r="J2231" s="200"/>
      <c r="K2231" s="200"/>
      <c r="L2231" s="200"/>
      <c r="M2231" s="200"/>
      <c r="N2231" s="200"/>
      <c r="O2231" s="200"/>
      <c r="P2231" s="200"/>
      <c r="Q2231" s="200"/>
      <c r="R2231" s="200"/>
      <c r="S2231" s="200"/>
    </row>
    <row r="2232" spans="1:19" ht="13.15" customHeight="1">
      <c r="A2232" s="211"/>
      <c r="G2232" s="200"/>
      <c r="H2232" s="200"/>
      <c r="I2232" s="200"/>
      <c r="J2232" s="200"/>
      <c r="K2232" s="200"/>
      <c r="L2232" s="200"/>
      <c r="M2232" s="200"/>
      <c r="N2232" s="200"/>
      <c r="O2232" s="200"/>
      <c r="P2232" s="200"/>
      <c r="Q2232" s="200"/>
      <c r="R2232" s="200"/>
      <c r="S2232" s="200"/>
    </row>
    <row r="2233" spans="1:19" ht="13.15" customHeight="1">
      <c r="A2233" s="211"/>
      <c r="G2233" s="200"/>
      <c r="H2233" s="200"/>
      <c r="I2233" s="200"/>
      <c r="J2233" s="200"/>
      <c r="K2233" s="200"/>
      <c r="L2233" s="200"/>
      <c r="M2233" s="200"/>
      <c r="N2233" s="200"/>
      <c r="O2233" s="200"/>
      <c r="P2233" s="200"/>
      <c r="Q2233" s="200"/>
      <c r="R2233" s="200"/>
      <c r="S2233" s="200"/>
    </row>
    <row r="2234" spans="1:19" ht="13.15" customHeight="1">
      <c r="A2234" s="211"/>
      <c r="G2234" s="200"/>
      <c r="H2234" s="200"/>
      <c r="I2234" s="200"/>
      <c r="J2234" s="200"/>
      <c r="K2234" s="200"/>
      <c r="L2234" s="200"/>
      <c r="M2234" s="200"/>
      <c r="N2234" s="200"/>
      <c r="O2234" s="200"/>
      <c r="P2234" s="200"/>
      <c r="Q2234" s="200"/>
      <c r="R2234" s="200"/>
      <c r="S2234" s="200"/>
    </row>
    <row r="2235" spans="1:19" ht="13.15" customHeight="1">
      <c r="A2235" s="211"/>
      <c r="G2235" s="200"/>
      <c r="H2235" s="200"/>
      <c r="I2235" s="200"/>
      <c r="J2235" s="200"/>
      <c r="K2235" s="200"/>
      <c r="L2235" s="200"/>
      <c r="M2235" s="200"/>
      <c r="N2235" s="200"/>
      <c r="O2235" s="200"/>
      <c r="P2235" s="200"/>
      <c r="Q2235" s="200"/>
      <c r="R2235" s="200"/>
      <c r="S2235" s="200"/>
    </row>
    <row r="2236" spans="1:19" ht="13.15" customHeight="1">
      <c r="A2236" s="211"/>
      <c r="G2236" s="200"/>
      <c r="H2236" s="200"/>
      <c r="I2236" s="200"/>
      <c r="J2236" s="200"/>
      <c r="K2236" s="200"/>
      <c r="L2236" s="200"/>
      <c r="M2236" s="200"/>
      <c r="N2236" s="200"/>
      <c r="O2236" s="200"/>
      <c r="P2236" s="200"/>
      <c r="Q2236" s="200"/>
      <c r="R2236" s="200"/>
      <c r="S2236" s="200"/>
    </row>
    <row r="2237" spans="1:19" ht="13.15" customHeight="1">
      <c r="A2237" s="211"/>
      <c r="G2237" s="200"/>
      <c r="H2237" s="200"/>
      <c r="I2237" s="200"/>
      <c r="J2237" s="200"/>
      <c r="K2237" s="200"/>
      <c r="L2237" s="200"/>
      <c r="M2237" s="200"/>
      <c r="N2237" s="200"/>
      <c r="O2237" s="200"/>
      <c r="P2237" s="200"/>
      <c r="Q2237" s="200"/>
      <c r="R2237" s="200"/>
      <c r="S2237" s="200"/>
    </row>
    <row r="2238" spans="1:19" ht="13.15" customHeight="1">
      <c r="A2238" s="211"/>
      <c r="G2238" s="200"/>
      <c r="H2238" s="200"/>
      <c r="I2238" s="200"/>
      <c r="J2238" s="200"/>
      <c r="K2238" s="200"/>
      <c r="L2238" s="200"/>
      <c r="M2238" s="200"/>
      <c r="N2238" s="200"/>
      <c r="O2238" s="200"/>
      <c r="P2238" s="200"/>
      <c r="Q2238" s="200"/>
      <c r="R2238" s="200"/>
      <c r="S2238" s="200"/>
    </row>
    <row r="2239" spans="1:19" ht="13.15" customHeight="1">
      <c r="A2239" s="211"/>
      <c r="G2239" s="200"/>
      <c r="H2239" s="200"/>
      <c r="I2239" s="200"/>
      <c r="J2239" s="200"/>
      <c r="K2239" s="200"/>
      <c r="L2239" s="200"/>
      <c r="M2239" s="200"/>
      <c r="N2239" s="200"/>
      <c r="O2239" s="200"/>
      <c r="P2239" s="200"/>
      <c r="Q2239" s="200"/>
      <c r="R2239" s="200"/>
      <c r="S2239" s="200"/>
    </row>
    <row r="2240" spans="1:19" ht="13.15" customHeight="1">
      <c r="A2240" s="211"/>
      <c r="G2240" s="200"/>
      <c r="H2240" s="200"/>
      <c r="I2240" s="200"/>
      <c r="J2240" s="200"/>
      <c r="K2240" s="200"/>
      <c r="L2240" s="200"/>
      <c r="M2240" s="200"/>
      <c r="N2240" s="200"/>
      <c r="O2240" s="200"/>
      <c r="P2240" s="200"/>
      <c r="Q2240" s="200"/>
      <c r="R2240" s="200"/>
      <c r="S2240" s="200"/>
    </row>
    <row r="2241" spans="1:19" ht="13.15" customHeight="1">
      <c r="A2241" s="211"/>
      <c r="G2241" s="200"/>
      <c r="H2241" s="200"/>
      <c r="I2241" s="200"/>
      <c r="J2241" s="200"/>
      <c r="K2241" s="200"/>
      <c r="L2241" s="200"/>
      <c r="M2241" s="200"/>
      <c r="N2241" s="200"/>
      <c r="O2241" s="200"/>
      <c r="P2241" s="200"/>
      <c r="Q2241" s="200"/>
      <c r="R2241" s="200"/>
      <c r="S2241" s="200"/>
    </row>
    <row r="2242" spans="1:19" ht="13.15" customHeight="1">
      <c r="A2242" s="211"/>
      <c r="G2242" s="200"/>
      <c r="H2242" s="200"/>
      <c r="I2242" s="200"/>
      <c r="J2242" s="200"/>
      <c r="K2242" s="200"/>
      <c r="L2242" s="200"/>
      <c r="M2242" s="200"/>
      <c r="N2242" s="200"/>
      <c r="O2242" s="200"/>
      <c r="P2242" s="200"/>
      <c r="Q2242" s="200"/>
      <c r="R2242" s="200"/>
      <c r="S2242" s="200"/>
    </row>
    <row r="2243" spans="1:19" ht="13.15" customHeight="1">
      <c r="A2243" s="211"/>
      <c r="G2243" s="200"/>
      <c r="H2243" s="200"/>
      <c r="I2243" s="200"/>
      <c r="J2243" s="200"/>
      <c r="K2243" s="200"/>
      <c r="L2243" s="200"/>
      <c r="M2243" s="200"/>
      <c r="N2243" s="200"/>
      <c r="O2243" s="200"/>
      <c r="P2243" s="200"/>
      <c r="Q2243" s="200"/>
      <c r="R2243" s="200"/>
      <c r="S2243" s="200"/>
    </row>
    <row r="2244" spans="1:19" ht="13.15" customHeight="1">
      <c r="A2244" s="211"/>
      <c r="G2244" s="200"/>
      <c r="H2244" s="200"/>
      <c r="I2244" s="200"/>
      <c r="J2244" s="200"/>
      <c r="K2244" s="200"/>
      <c r="L2244" s="200"/>
      <c r="M2244" s="200"/>
      <c r="N2244" s="200"/>
      <c r="O2244" s="200"/>
      <c r="P2244" s="200"/>
      <c r="Q2244" s="200"/>
      <c r="R2244" s="200"/>
      <c r="S2244" s="200"/>
    </row>
    <row r="2245" spans="1:19" ht="13.15" customHeight="1">
      <c r="A2245" s="211"/>
      <c r="G2245" s="200"/>
      <c r="H2245" s="200"/>
      <c r="I2245" s="200"/>
      <c r="J2245" s="200"/>
      <c r="K2245" s="200"/>
      <c r="L2245" s="200"/>
      <c r="M2245" s="200"/>
      <c r="N2245" s="200"/>
      <c r="O2245" s="200"/>
      <c r="P2245" s="200"/>
      <c r="Q2245" s="200"/>
      <c r="R2245" s="200"/>
      <c r="S2245" s="200"/>
    </row>
    <row r="2246" spans="1:19" ht="13.15" customHeight="1">
      <c r="A2246" s="211"/>
      <c r="G2246" s="200"/>
      <c r="H2246" s="200"/>
      <c r="I2246" s="200"/>
      <c r="J2246" s="200"/>
      <c r="K2246" s="200"/>
      <c r="L2246" s="200"/>
      <c r="M2246" s="200"/>
      <c r="N2246" s="200"/>
      <c r="O2246" s="200"/>
      <c r="P2246" s="200"/>
      <c r="Q2246" s="200"/>
      <c r="R2246" s="200"/>
      <c r="S2246" s="200"/>
    </row>
    <row r="2247" spans="1:19" ht="13.15" customHeight="1">
      <c r="A2247" s="211"/>
      <c r="G2247" s="200"/>
      <c r="H2247" s="200"/>
      <c r="I2247" s="200"/>
      <c r="J2247" s="200"/>
      <c r="K2247" s="200"/>
      <c r="L2247" s="200"/>
      <c r="M2247" s="200"/>
      <c r="N2247" s="200"/>
      <c r="O2247" s="200"/>
      <c r="P2247" s="200"/>
      <c r="Q2247" s="200"/>
      <c r="R2247" s="200"/>
      <c r="S2247" s="200"/>
    </row>
    <row r="2248" spans="1:19" ht="13.15" customHeight="1">
      <c r="A2248" s="211"/>
      <c r="G2248" s="200"/>
      <c r="H2248" s="200"/>
      <c r="I2248" s="200"/>
      <c r="J2248" s="200"/>
      <c r="K2248" s="200"/>
      <c r="L2248" s="200"/>
      <c r="M2248" s="200"/>
      <c r="N2248" s="200"/>
      <c r="O2248" s="200"/>
      <c r="P2248" s="200"/>
      <c r="Q2248" s="200"/>
      <c r="R2248" s="200"/>
      <c r="S2248" s="200"/>
    </row>
    <row r="2249" spans="1:19" ht="13.15" customHeight="1">
      <c r="A2249" s="211"/>
      <c r="G2249" s="200"/>
      <c r="H2249" s="200"/>
      <c r="I2249" s="200"/>
      <c r="J2249" s="200"/>
      <c r="K2249" s="200"/>
      <c r="L2249" s="200"/>
      <c r="M2249" s="200"/>
      <c r="N2249" s="200"/>
      <c r="O2249" s="200"/>
      <c r="P2249" s="200"/>
      <c r="Q2249" s="200"/>
      <c r="R2249" s="200"/>
      <c r="S2249" s="200"/>
    </row>
    <row r="2250" spans="1:19" ht="13.15" customHeight="1">
      <c r="A2250" s="211"/>
      <c r="G2250" s="200"/>
      <c r="H2250" s="200"/>
      <c r="I2250" s="200"/>
      <c r="J2250" s="200"/>
      <c r="K2250" s="200"/>
      <c r="L2250" s="200"/>
      <c r="M2250" s="200"/>
      <c r="N2250" s="200"/>
      <c r="O2250" s="200"/>
      <c r="P2250" s="200"/>
      <c r="Q2250" s="200"/>
      <c r="R2250" s="200"/>
      <c r="S2250" s="200"/>
    </row>
    <row r="2251" spans="1:19" ht="13.15" customHeight="1">
      <c r="A2251" s="211"/>
      <c r="G2251" s="200"/>
      <c r="H2251" s="200"/>
      <c r="I2251" s="200"/>
      <c r="J2251" s="200"/>
      <c r="K2251" s="200"/>
      <c r="L2251" s="200"/>
      <c r="M2251" s="200"/>
      <c r="N2251" s="200"/>
      <c r="O2251" s="200"/>
      <c r="P2251" s="200"/>
      <c r="Q2251" s="200"/>
      <c r="R2251" s="200"/>
      <c r="S2251" s="200"/>
    </row>
    <row r="2252" spans="1:19" ht="13.15" customHeight="1">
      <c r="A2252" s="211"/>
      <c r="G2252" s="200"/>
      <c r="H2252" s="200"/>
      <c r="I2252" s="200"/>
      <c r="J2252" s="200"/>
      <c r="K2252" s="200"/>
      <c r="L2252" s="200"/>
      <c r="M2252" s="200"/>
      <c r="N2252" s="200"/>
      <c r="O2252" s="200"/>
      <c r="P2252" s="200"/>
      <c r="Q2252" s="200"/>
      <c r="R2252" s="200"/>
      <c r="S2252" s="200"/>
    </row>
    <row r="2253" spans="1:19" ht="13.15" customHeight="1">
      <c r="A2253" s="211"/>
      <c r="G2253" s="200"/>
      <c r="H2253" s="200"/>
      <c r="I2253" s="200"/>
      <c r="J2253" s="200"/>
      <c r="K2253" s="200"/>
      <c r="L2253" s="200"/>
      <c r="M2253" s="200"/>
      <c r="N2253" s="200"/>
      <c r="O2253" s="200"/>
      <c r="P2253" s="200"/>
      <c r="Q2253" s="200"/>
      <c r="R2253" s="200"/>
      <c r="S2253" s="200"/>
    </row>
    <row r="2254" spans="1:19" ht="13.15" customHeight="1">
      <c r="A2254" s="211"/>
      <c r="G2254" s="200"/>
      <c r="H2254" s="200"/>
      <c r="I2254" s="200"/>
      <c r="J2254" s="200"/>
      <c r="K2254" s="200"/>
      <c r="L2254" s="200"/>
      <c r="M2254" s="200"/>
      <c r="N2254" s="200"/>
      <c r="O2254" s="200"/>
      <c r="P2254" s="200"/>
      <c r="Q2254" s="200"/>
      <c r="R2254" s="200"/>
      <c r="S2254" s="200"/>
    </row>
    <row r="2255" spans="1:19" ht="13.15" customHeight="1">
      <c r="A2255" s="211"/>
      <c r="G2255" s="200"/>
      <c r="H2255" s="200"/>
      <c r="I2255" s="200"/>
      <c r="J2255" s="200"/>
      <c r="K2255" s="200"/>
      <c r="L2255" s="200"/>
      <c r="M2255" s="200"/>
      <c r="N2255" s="200"/>
      <c r="O2255" s="200"/>
      <c r="P2255" s="200"/>
      <c r="Q2255" s="200"/>
      <c r="R2255" s="200"/>
      <c r="S2255" s="200"/>
    </row>
    <row r="2256" spans="1:19" ht="13.15" customHeight="1">
      <c r="A2256" s="211"/>
      <c r="G2256" s="200"/>
      <c r="H2256" s="200"/>
      <c r="I2256" s="200"/>
      <c r="J2256" s="200"/>
      <c r="K2256" s="200"/>
      <c r="L2256" s="200"/>
      <c r="M2256" s="200"/>
      <c r="N2256" s="200"/>
      <c r="O2256" s="200"/>
      <c r="P2256" s="200"/>
      <c r="Q2256" s="200"/>
      <c r="R2256" s="200"/>
      <c r="S2256" s="200"/>
    </row>
    <row r="2257" spans="1:19" ht="13.15" customHeight="1">
      <c r="A2257" s="211"/>
      <c r="G2257" s="200"/>
      <c r="H2257" s="200"/>
      <c r="I2257" s="200"/>
      <c r="J2257" s="200"/>
      <c r="K2257" s="200"/>
      <c r="L2257" s="200"/>
      <c r="M2257" s="200"/>
      <c r="N2257" s="200"/>
      <c r="O2257" s="200"/>
      <c r="P2257" s="200"/>
      <c r="Q2257" s="200"/>
      <c r="R2257" s="200"/>
      <c r="S2257" s="200"/>
    </row>
    <row r="2258" spans="1:19" ht="13.15" customHeight="1">
      <c r="A2258" s="211"/>
      <c r="G2258" s="200"/>
      <c r="H2258" s="200"/>
      <c r="I2258" s="200"/>
      <c r="J2258" s="200"/>
      <c r="K2258" s="200"/>
      <c r="L2258" s="200"/>
      <c r="M2258" s="200"/>
      <c r="N2258" s="200"/>
      <c r="O2258" s="200"/>
      <c r="P2258" s="200"/>
      <c r="Q2258" s="200"/>
      <c r="R2258" s="200"/>
      <c r="S2258" s="200"/>
    </row>
    <row r="2259" spans="1:19" ht="13.15" customHeight="1">
      <c r="A2259" s="211"/>
      <c r="G2259" s="200"/>
      <c r="H2259" s="200"/>
      <c r="I2259" s="200"/>
      <c r="J2259" s="200"/>
      <c r="K2259" s="200"/>
      <c r="L2259" s="200"/>
      <c r="M2259" s="200"/>
      <c r="N2259" s="200"/>
      <c r="O2259" s="200"/>
      <c r="P2259" s="200"/>
      <c r="Q2259" s="200"/>
      <c r="R2259" s="200"/>
      <c r="S2259" s="200"/>
    </row>
    <row r="2260" spans="1:19" ht="13.15" customHeight="1">
      <c r="A2260" s="211"/>
      <c r="G2260" s="200"/>
      <c r="H2260" s="200"/>
      <c r="I2260" s="200"/>
      <c r="J2260" s="200"/>
      <c r="K2260" s="200"/>
      <c r="L2260" s="200"/>
      <c r="M2260" s="200"/>
      <c r="N2260" s="200"/>
      <c r="O2260" s="200"/>
      <c r="P2260" s="200"/>
      <c r="Q2260" s="200"/>
      <c r="R2260" s="200"/>
      <c r="S2260" s="200"/>
    </row>
    <row r="2261" spans="1:19" ht="13.15" customHeight="1">
      <c r="A2261" s="211"/>
      <c r="G2261" s="200"/>
      <c r="H2261" s="200"/>
      <c r="I2261" s="200"/>
      <c r="J2261" s="200"/>
      <c r="K2261" s="200"/>
      <c r="L2261" s="200"/>
      <c r="M2261" s="200"/>
      <c r="N2261" s="200"/>
      <c r="O2261" s="200"/>
      <c r="P2261" s="200"/>
      <c r="Q2261" s="200"/>
      <c r="R2261" s="200"/>
      <c r="S2261" s="200"/>
    </row>
    <row r="2262" spans="1:19" ht="13.15" customHeight="1">
      <c r="A2262" s="211"/>
      <c r="G2262" s="200"/>
      <c r="H2262" s="200"/>
      <c r="I2262" s="200"/>
      <c r="J2262" s="200"/>
      <c r="K2262" s="200"/>
      <c r="L2262" s="200"/>
      <c r="M2262" s="200"/>
      <c r="N2262" s="200"/>
      <c r="O2262" s="200"/>
      <c r="P2262" s="200"/>
      <c r="Q2262" s="200"/>
      <c r="R2262" s="200"/>
      <c r="S2262" s="200"/>
    </row>
    <row r="2263" spans="1:19">
      <c r="A2263" s="211"/>
      <c r="G2263" s="200"/>
      <c r="H2263" s="200"/>
      <c r="I2263" s="200"/>
      <c r="J2263" s="200"/>
      <c r="K2263" s="200"/>
      <c r="L2263" s="200"/>
      <c r="M2263" s="200"/>
      <c r="N2263" s="200"/>
      <c r="O2263" s="200"/>
      <c r="P2263" s="200"/>
      <c r="Q2263" s="200"/>
      <c r="R2263" s="200"/>
      <c r="S2263" s="200"/>
    </row>
    <row r="2264" spans="1:19">
      <c r="A2264" s="211"/>
      <c r="G2264" s="200"/>
      <c r="H2264" s="200"/>
      <c r="I2264" s="200"/>
      <c r="J2264" s="200"/>
      <c r="K2264" s="200"/>
      <c r="L2264" s="200"/>
      <c r="M2264" s="200"/>
      <c r="N2264" s="200"/>
      <c r="O2264" s="200"/>
      <c r="P2264" s="200"/>
      <c r="Q2264" s="200"/>
      <c r="R2264" s="200"/>
      <c r="S2264" s="200"/>
    </row>
    <row r="2265" spans="1:19">
      <c r="A2265" s="211"/>
      <c r="G2265" s="200"/>
      <c r="H2265" s="200"/>
      <c r="I2265" s="200"/>
      <c r="J2265" s="200"/>
      <c r="K2265" s="200"/>
      <c r="L2265" s="200"/>
      <c r="M2265" s="200"/>
      <c r="N2265" s="200"/>
      <c r="O2265" s="200"/>
      <c r="P2265" s="200"/>
      <c r="Q2265" s="200"/>
      <c r="R2265" s="200"/>
      <c r="S2265" s="200"/>
    </row>
    <row r="2266" spans="1:19">
      <c r="A2266" s="211"/>
      <c r="G2266" s="200"/>
      <c r="H2266" s="200"/>
      <c r="I2266" s="200"/>
      <c r="J2266" s="200"/>
      <c r="K2266" s="200"/>
      <c r="L2266" s="200"/>
      <c r="M2266" s="200"/>
      <c r="N2266" s="200"/>
      <c r="O2266" s="200"/>
      <c r="P2266" s="200"/>
      <c r="Q2266" s="200"/>
      <c r="R2266" s="200"/>
      <c r="S2266" s="200"/>
    </row>
    <row r="2267" spans="1:19">
      <c r="A2267" s="211"/>
      <c r="G2267" s="200"/>
      <c r="H2267" s="200"/>
      <c r="I2267" s="200"/>
      <c r="J2267" s="200"/>
      <c r="K2267" s="200"/>
      <c r="L2267" s="200"/>
      <c r="M2267" s="200"/>
      <c r="N2267" s="200"/>
      <c r="O2267" s="200"/>
      <c r="P2267" s="200"/>
      <c r="Q2267" s="200"/>
      <c r="R2267" s="200"/>
      <c r="S2267" s="200"/>
    </row>
    <row r="2268" spans="1:19">
      <c r="A2268" s="211"/>
      <c r="G2268" s="200"/>
      <c r="H2268" s="200"/>
      <c r="I2268" s="200"/>
      <c r="J2268" s="200"/>
      <c r="K2268" s="200"/>
      <c r="L2268" s="200"/>
      <c r="M2268" s="200"/>
      <c r="N2268" s="200"/>
      <c r="O2268" s="200"/>
      <c r="P2268" s="200"/>
      <c r="Q2268" s="200"/>
      <c r="R2268" s="200"/>
      <c r="S2268" s="200"/>
    </row>
    <row r="2269" spans="1:19">
      <c r="A2269" s="211"/>
      <c r="G2269" s="200"/>
      <c r="H2269" s="200"/>
      <c r="I2269" s="200"/>
      <c r="J2269" s="200"/>
      <c r="K2269" s="200"/>
      <c r="L2269" s="200"/>
      <c r="M2269" s="200"/>
      <c r="N2269" s="200"/>
      <c r="O2269" s="200"/>
      <c r="P2269" s="200"/>
      <c r="Q2269" s="200"/>
      <c r="R2269" s="200"/>
      <c r="S2269" s="200"/>
    </row>
    <row r="2270" spans="1:19">
      <c r="A2270" s="211"/>
      <c r="G2270" s="200"/>
      <c r="H2270" s="200"/>
      <c r="I2270" s="200"/>
      <c r="J2270" s="200"/>
      <c r="K2270" s="200"/>
      <c r="L2270" s="200"/>
      <c r="M2270" s="200"/>
      <c r="N2270" s="200"/>
      <c r="O2270" s="200"/>
      <c r="P2270" s="200"/>
      <c r="Q2270" s="200"/>
      <c r="R2270" s="200"/>
      <c r="S2270" s="200"/>
    </row>
    <row r="2271" spans="1:19">
      <c r="A2271" s="211"/>
      <c r="G2271" s="200"/>
      <c r="H2271" s="200"/>
      <c r="I2271" s="200"/>
      <c r="J2271" s="200"/>
      <c r="K2271" s="200"/>
      <c r="L2271" s="200"/>
      <c r="M2271" s="200"/>
      <c r="N2271" s="200"/>
      <c r="O2271" s="200"/>
      <c r="P2271" s="200"/>
      <c r="Q2271" s="200"/>
      <c r="R2271" s="200"/>
      <c r="S2271" s="200"/>
    </row>
    <row r="2272" spans="1:19">
      <c r="A2272" s="211"/>
      <c r="G2272" s="200"/>
      <c r="H2272" s="200"/>
      <c r="I2272" s="200"/>
      <c r="J2272" s="200"/>
      <c r="K2272" s="200"/>
      <c r="L2272" s="200"/>
      <c r="M2272" s="200"/>
      <c r="N2272" s="200"/>
      <c r="O2272" s="200"/>
      <c r="P2272" s="200"/>
      <c r="Q2272" s="200"/>
      <c r="R2272" s="200"/>
      <c r="S2272" s="200"/>
    </row>
    <row r="2273" spans="1:19">
      <c r="A2273" s="211"/>
      <c r="G2273" s="200"/>
      <c r="H2273" s="200"/>
      <c r="I2273" s="200"/>
      <c r="J2273" s="200"/>
      <c r="K2273" s="200"/>
      <c r="L2273" s="200"/>
      <c r="M2273" s="200"/>
      <c r="N2273" s="200"/>
      <c r="O2273" s="200"/>
      <c r="P2273" s="200"/>
      <c r="Q2273" s="200"/>
      <c r="R2273" s="200"/>
      <c r="S2273" s="200"/>
    </row>
    <row r="2274" spans="1:19">
      <c r="A2274" s="211"/>
      <c r="G2274" s="200"/>
      <c r="H2274" s="200"/>
      <c r="I2274" s="200"/>
      <c r="J2274" s="200"/>
      <c r="K2274" s="200"/>
      <c r="L2274" s="200"/>
      <c r="M2274" s="200"/>
      <c r="N2274" s="200"/>
      <c r="O2274" s="200"/>
      <c r="P2274" s="200"/>
      <c r="Q2274" s="200"/>
      <c r="R2274" s="200"/>
      <c r="S2274" s="200"/>
    </row>
    <row r="2275" spans="1:19">
      <c r="A2275" s="211"/>
      <c r="G2275" s="200"/>
      <c r="H2275" s="200"/>
      <c r="I2275" s="200"/>
      <c r="J2275" s="200"/>
      <c r="K2275" s="200"/>
      <c r="L2275" s="200"/>
      <c r="M2275" s="200"/>
      <c r="N2275" s="200"/>
      <c r="O2275" s="200"/>
      <c r="P2275" s="200"/>
      <c r="Q2275" s="200"/>
      <c r="R2275" s="200"/>
      <c r="S2275" s="200"/>
    </row>
    <row r="2276" spans="1:19">
      <c r="A2276" s="211"/>
      <c r="G2276" s="200"/>
      <c r="H2276" s="200"/>
      <c r="I2276" s="200"/>
      <c r="J2276" s="200"/>
      <c r="K2276" s="200"/>
      <c r="L2276" s="200"/>
      <c r="M2276" s="200"/>
      <c r="N2276" s="200"/>
      <c r="O2276" s="200"/>
      <c r="P2276" s="200"/>
      <c r="Q2276" s="200"/>
      <c r="R2276" s="200"/>
      <c r="S2276" s="200"/>
    </row>
    <row r="2277" spans="1:19">
      <c r="A2277" s="211"/>
      <c r="G2277" s="200"/>
      <c r="H2277" s="200"/>
      <c r="I2277" s="200"/>
      <c r="J2277" s="200"/>
      <c r="K2277" s="200"/>
      <c r="L2277" s="200"/>
      <c r="M2277" s="200"/>
      <c r="N2277" s="200"/>
      <c r="O2277" s="200"/>
      <c r="P2277" s="200"/>
      <c r="Q2277" s="200"/>
      <c r="R2277" s="200"/>
      <c r="S2277" s="200"/>
    </row>
    <row r="2278" spans="1:19">
      <c r="A2278" s="211"/>
      <c r="G2278" s="200"/>
      <c r="H2278" s="200"/>
      <c r="I2278" s="200"/>
      <c r="J2278" s="200"/>
      <c r="K2278" s="200"/>
      <c r="L2278" s="200"/>
      <c r="M2278" s="200"/>
      <c r="N2278" s="200"/>
      <c r="O2278" s="200"/>
      <c r="P2278" s="200"/>
      <c r="Q2278" s="200"/>
      <c r="R2278" s="200"/>
      <c r="S2278" s="200"/>
    </row>
    <row r="2279" spans="1:19">
      <c r="A2279" s="211"/>
      <c r="G2279" s="200"/>
      <c r="H2279" s="200"/>
      <c r="I2279" s="200"/>
      <c r="J2279" s="200"/>
      <c r="K2279" s="200"/>
      <c r="L2279" s="200"/>
      <c r="M2279" s="200"/>
      <c r="N2279" s="200"/>
      <c r="O2279" s="200"/>
      <c r="P2279" s="200"/>
      <c r="Q2279" s="200"/>
      <c r="R2279" s="200"/>
      <c r="S2279" s="200"/>
    </row>
    <row r="2280" spans="1:19">
      <c r="A2280" s="211"/>
      <c r="G2280" s="200"/>
      <c r="H2280" s="200"/>
      <c r="I2280" s="200"/>
      <c r="J2280" s="200"/>
      <c r="K2280" s="200"/>
      <c r="L2280" s="200"/>
      <c r="M2280" s="200"/>
      <c r="N2280" s="200"/>
      <c r="O2280" s="200"/>
      <c r="P2280" s="200"/>
      <c r="Q2280" s="200"/>
      <c r="R2280" s="200"/>
      <c r="S2280" s="200"/>
    </row>
    <row r="2281" spans="1:19">
      <c r="A2281" s="211"/>
      <c r="G2281" s="200"/>
      <c r="H2281" s="200"/>
      <c r="I2281" s="200"/>
      <c r="J2281" s="200"/>
      <c r="K2281" s="200"/>
      <c r="L2281" s="200"/>
      <c r="M2281" s="200"/>
      <c r="N2281" s="200"/>
      <c r="O2281" s="200"/>
      <c r="P2281" s="200"/>
      <c r="Q2281" s="200"/>
      <c r="R2281" s="200"/>
      <c r="S2281" s="200"/>
    </row>
    <row r="2282" spans="1:19">
      <c r="A2282" s="211"/>
      <c r="G2282" s="200"/>
      <c r="H2282" s="200"/>
      <c r="I2282" s="200"/>
      <c r="J2282" s="200"/>
      <c r="K2282" s="200"/>
      <c r="L2282" s="200"/>
      <c r="M2282" s="200"/>
      <c r="N2282" s="200"/>
      <c r="O2282" s="200"/>
      <c r="P2282" s="200"/>
      <c r="Q2282" s="200"/>
      <c r="R2282" s="200"/>
      <c r="S2282" s="200"/>
    </row>
    <row r="2283" spans="1:19">
      <c r="A2283" s="211"/>
      <c r="G2283" s="200"/>
      <c r="H2283" s="200"/>
      <c r="I2283" s="200"/>
      <c r="J2283" s="200"/>
      <c r="K2283" s="200"/>
      <c r="L2283" s="200"/>
      <c r="M2283" s="200"/>
      <c r="N2283" s="200"/>
      <c r="O2283" s="200"/>
      <c r="P2283" s="200"/>
      <c r="Q2283" s="200"/>
      <c r="R2283" s="200"/>
      <c r="S2283" s="200"/>
    </row>
    <row r="2284" spans="1:19">
      <c r="A2284" s="211"/>
      <c r="G2284" s="200"/>
      <c r="H2284" s="200"/>
      <c r="I2284" s="200"/>
      <c r="J2284" s="200"/>
      <c r="K2284" s="200"/>
      <c r="L2284" s="200"/>
      <c r="M2284" s="200"/>
      <c r="N2284" s="200"/>
      <c r="O2284" s="200"/>
      <c r="P2284" s="200"/>
      <c r="Q2284" s="200"/>
      <c r="R2284" s="200"/>
      <c r="S2284" s="200"/>
    </row>
    <row r="2285" spans="1:19">
      <c r="A2285" s="211"/>
      <c r="G2285" s="200"/>
      <c r="H2285" s="200"/>
      <c r="I2285" s="200"/>
      <c r="J2285" s="200"/>
      <c r="K2285" s="200"/>
      <c r="L2285" s="200"/>
      <c r="M2285" s="200"/>
      <c r="N2285" s="200"/>
      <c r="O2285" s="200"/>
      <c r="P2285" s="200"/>
      <c r="Q2285" s="200"/>
      <c r="R2285" s="200"/>
      <c r="S2285" s="200"/>
    </row>
    <row r="2286" spans="1:19">
      <c r="A2286" s="211"/>
      <c r="G2286" s="200"/>
      <c r="H2286" s="200"/>
      <c r="I2286" s="200"/>
      <c r="J2286" s="200"/>
      <c r="K2286" s="200"/>
      <c r="L2286" s="200"/>
      <c r="M2286" s="200"/>
      <c r="N2286" s="200"/>
      <c r="O2286" s="200"/>
      <c r="P2286" s="200"/>
      <c r="Q2286" s="200"/>
      <c r="R2286" s="200"/>
      <c r="S2286" s="200"/>
    </row>
    <row r="2287" spans="1:19">
      <c r="A2287" s="211"/>
      <c r="G2287" s="200"/>
      <c r="H2287" s="200"/>
      <c r="I2287" s="200"/>
      <c r="J2287" s="200"/>
      <c r="K2287" s="200"/>
      <c r="L2287" s="200"/>
      <c r="M2287" s="200"/>
      <c r="N2287" s="200"/>
      <c r="O2287" s="200"/>
      <c r="P2287" s="200"/>
      <c r="Q2287" s="200"/>
      <c r="R2287" s="200"/>
      <c r="S2287" s="200"/>
    </row>
    <row r="2288" spans="1:19">
      <c r="A2288" s="211"/>
      <c r="G2288" s="200"/>
      <c r="H2288" s="200"/>
      <c r="I2288" s="200"/>
      <c r="J2288" s="200"/>
      <c r="K2288" s="200"/>
      <c r="L2288" s="200"/>
      <c r="M2288" s="200"/>
      <c r="N2288" s="200"/>
      <c r="O2288" s="200"/>
      <c r="P2288" s="200"/>
      <c r="Q2288" s="200"/>
      <c r="R2288" s="200"/>
      <c r="S2288" s="200"/>
    </row>
    <row r="2289" spans="1:19">
      <c r="A2289" s="211"/>
      <c r="G2289" s="200"/>
      <c r="H2289" s="200"/>
      <c r="I2289" s="200"/>
      <c r="J2289" s="200"/>
      <c r="K2289" s="200"/>
      <c r="L2289" s="200"/>
      <c r="M2289" s="200"/>
      <c r="N2289" s="200"/>
      <c r="O2289" s="200"/>
      <c r="P2289" s="200"/>
      <c r="Q2289" s="200"/>
      <c r="R2289" s="200"/>
      <c r="S2289" s="200"/>
    </row>
    <row r="2290" spans="1:19">
      <c r="A2290" s="211"/>
      <c r="G2290" s="200"/>
      <c r="H2290" s="200"/>
      <c r="I2290" s="200"/>
      <c r="J2290" s="200"/>
      <c r="K2290" s="200"/>
      <c r="L2290" s="200"/>
      <c r="M2290" s="200"/>
      <c r="N2290" s="200"/>
      <c r="O2290" s="200"/>
      <c r="P2290" s="200"/>
      <c r="Q2290" s="200"/>
      <c r="R2290" s="200"/>
      <c r="S2290" s="200"/>
    </row>
    <row r="2291" spans="1:19">
      <c r="A2291" s="211"/>
      <c r="G2291" s="200"/>
      <c r="H2291" s="200"/>
      <c r="I2291" s="200"/>
      <c r="J2291" s="200"/>
      <c r="K2291" s="200"/>
      <c r="L2291" s="200"/>
      <c r="M2291" s="200"/>
      <c r="N2291" s="200"/>
      <c r="O2291" s="200"/>
      <c r="P2291" s="200"/>
      <c r="Q2291" s="200"/>
      <c r="R2291" s="200"/>
      <c r="S2291" s="200"/>
    </row>
    <row r="2292" spans="1:19">
      <c r="A2292" s="211"/>
      <c r="G2292" s="200"/>
      <c r="H2292" s="200"/>
      <c r="I2292" s="200"/>
      <c r="J2292" s="200"/>
      <c r="K2292" s="200"/>
      <c r="L2292" s="200"/>
      <c r="M2292" s="200"/>
      <c r="N2292" s="200"/>
      <c r="O2292" s="200"/>
      <c r="P2292" s="200"/>
      <c r="Q2292" s="200"/>
      <c r="R2292" s="200"/>
      <c r="S2292" s="200"/>
    </row>
    <row r="2293" spans="1:19">
      <c r="A2293" s="211"/>
      <c r="G2293" s="200"/>
      <c r="H2293" s="200"/>
      <c r="I2293" s="200"/>
      <c r="J2293" s="200"/>
      <c r="K2293" s="200"/>
      <c r="L2293" s="200"/>
      <c r="M2293" s="200"/>
      <c r="N2293" s="200"/>
      <c r="O2293" s="200"/>
      <c r="P2293" s="200"/>
      <c r="Q2293" s="200"/>
      <c r="R2293" s="200"/>
      <c r="S2293" s="200"/>
    </row>
    <row r="2294" spans="1:19">
      <c r="A2294" s="211"/>
      <c r="G2294" s="200"/>
      <c r="H2294" s="200"/>
      <c r="I2294" s="200"/>
      <c r="J2294" s="200"/>
      <c r="K2294" s="200"/>
      <c r="L2294" s="200"/>
      <c r="M2294" s="200"/>
      <c r="N2294" s="200"/>
      <c r="O2294" s="200"/>
      <c r="P2294" s="200"/>
      <c r="Q2294" s="200"/>
      <c r="R2294" s="200"/>
      <c r="S2294" s="200"/>
    </row>
    <row r="2295" spans="1:19">
      <c r="A2295" s="211"/>
      <c r="G2295" s="200"/>
      <c r="H2295" s="200"/>
      <c r="I2295" s="200"/>
      <c r="J2295" s="200"/>
      <c r="K2295" s="200"/>
      <c r="L2295" s="200"/>
      <c r="M2295" s="200"/>
      <c r="N2295" s="200"/>
      <c r="O2295" s="200"/>
      <c r="P2295" s="200"/>
      <c r="Q2295" s="200"/>
      <c r="R2295" s="200"/>
      <c r="S2295" s="200"/>
    </row>
    <row r="2296" spans="1:19">
      <c r="A2296" s="211"/>
      <c r="G2296" s="200"/>
      <c r="H2296" s="200"/>
      <c r="I2296" s="200"/>
      <c r="J2296" s="200"/>
      <c r="K2296" s="200"/>
      <c r="L2296" s="200"/>
      <c r="M2296" s="200"/>
      <c r="N2296" s="200"/>
      <c r="O2296" s="200"/>
      <c r="P2296" s="200"/>
      <c r="Q2296" s="200"/>
      <c r="R2296" s="200"/>
      <c r="S2296" s="200"/>
    </row>
    <row r="2297" spans="1:19">
      <c r="A2297" s="211"/>
      <c r="G2297" s="200"/>
      <c r="H2297" s="200"/>
      <c r="I2297" s="200"/>
      <c r="J2297" s="200"/>
      <c r="K2297" s="200"/>
      <c r="L2297" s="200"/>
      <c r="M2297" s="200"/>
      <c r="N2297" s="200"/>
      <c r="O2297" s="200"/>
      <c r="P2297" s="200"/>
      <c r="Q2297" s="200"/>
      <c r="R2297" s="200"/>
      <c r="S2297" s="200"/>
    </row>
    <row r="2298" spans="1:19">
      <c r="A2298" s="211"/>
      <c r="G2298" s="200"/>
      <c r="H2298" s="200"/>
      <c r="I2298" s="200"/>
      <c r="J2298" s="200"/>
      <c r="K2298" s="200"/>
      <c r="L2298" s="200"/>
      <c r="M2298" s="200"/>
      <c r="N2298" s="200"/>
      <c r="O2298" s="200"/>
      <c r="P2298" s="200"/>
      <c r="Q2298" s="200"/>
      <c r="R2298" s="200"/>
      <c r="S2298" s="200"/>
    </row>
    <row r="2299" spans="1:19">
      <c r="A2299" s="211"/>
      <c r="G2299" s="200"/>
      <c r="H2299" s="200"/>
      <c r="I2299" s="200"/>
      <c r="J2299" s="200"/>
      <c r="K2299" s="200"/>
      <c r="L2299" s="200"/>
      <c r="M2299" s="200"/>
      <c r="N2299" s="200"/>
      <c r="O2299" s="200"/>
      <c r="P2299" s="200"/>
      <c r="Q2299" s="200"/>
      <c r="R2299" s="200"/>
      <c r="S2299" s="200"/>
    </row>
    <row r="2300" spans="1:19">
      <c r="A2300" s="211"/>
      <c r="G2300" s="200"/>
      <c r="H2300" s="200"/>
      <c r="I2300" s="200"/>
      <c r="J2300" s="200"/>
      <c r="K2300" s="200"/>
      <c r="L2300" s="200"/>
      <c r="M2300" s="200"/>
      <c r="N2300" s="200"/>
      <c r="O2300" s="200"/>
      <c r="P2300" s="200"/>
      <c r="Q2300" s="200"/>
      <c r="R2300" s="200"/>
      <c r="S2300" s="200"/>
    </row>
    <row r="2301" spans="1:19">
      <c r="A2301" s="211"/>
      <c r="G2301" s="200"/>
      <c r="H2301" s="200"/>
      <c r="I2301" s="200"/>
      <c r="J2301" s="200"/>
      <c r="K2301" s="200"/>
      <c r="L2301" s="200"/>
      <c r="M2301" s="200"/>
      <c r="N2301" s="200"/>
      <c r="O2301" s="200"/>
      <c r="P2301" s="200"/>
      <c r="Q2301" s="200"/>
      <c r="R2301" s="200"/>
      <c r="S2301" s="200"/>
    </row>
    <row r="2302" spans="1:19">
      <c r="A2302" s="211"/>
      <c r="G2302" s="200"/>
      <c r="H2302" s="200"/>
      <c r="I2302" s="200"/>
      <c r="J2302" s="200"/>
      <c r="K2302" s="200"/>
      <c r="L2302" s="200"/>
      <c r="M2302" s="200"/>
      <c r="N2302" s="200"/>
      <c r="O2302" s="200"/>
      <c r="P2302" s="200"/>
      <c r="Q2302" s="200"/>
      <c r="R2302" s="200"/>
      <c r="S2302" s="200"/>
    </row>
    <row r="2303" spans="1:19">
      <c r="A2303" s="211"/>
      <c r="G2303" s="200"/>
      <c r="H2303" s="200"/>
      <c r="I2303" s="200"/>
      <c r="J2303" s="200"/>
      <c r="K2303" s="200"/>
      <c r="L2303" s="200"/>
      <c r="M2303" s="200"/>
      <c r="N2303" s="200"/>
      <c r="O2303" s="200"/>
      <c r="P2303" s="200"/>
      <c r="Q2303" s="200"/>
      <c r="R2303" s="200"/>
      <c r="S2303" s="200"/>
    </row>
    <row r="2304" spans="1:19">
      <c r="A2304" s="211"/>
      <c r="G2304" s="200"/>
      <c r="H2304" s="200"/>
      <c r="I2304" s="200"/>
      <c r="J2304" s="200"/>
      <c r="K2304" s="200"/>
      <c r="L2304" s="200"/>
      <c r="M2304" s="200"/>
      <c r="N2304" s="200"/>
      <c r="O2304" s="200"/>
      <c r="P2304" s="200"/>
      <c r="Q2304" s="200"/>
      <c r="R2304" s="200"/>
      <c r="S2304" s="200"/>
    </row>
    <row r="2305" spans="1:19">
      <c r="A2305" s="211"/>
      <c r="G2305" s="200"/>
      <c r="H2305" s="200"/>
      <c r="I2305" s="200"/>
      <c r="J2305" s="200"/>
      <c r="K2305" s="200"/>
      <c r="L2305" s="200"/>
      <c r="M2305" s="200"/>
      <c r="N2305" s="200"/>
      <c r="O2305" s="200"/>
      <c r="P2305" s="200"/>
      <c r="Q2305" s="200"/>
      <c r="R2305" s="200"/>
      <c r="S2305" s="200"/>
    </row>
    <row r="2306" spans="1:19">
      <c r="A2306" s="211"/>
      <c r="G2306" s="200"/>
      <c r="H2306" s="200"/>
      <c r="I2306" s="200"/>
      <c r="J2306" s="200"/>
      <c r="K2306" s="200"/>
      <c r="L2306" s="200"/>
      <c r="M2306" s="200"/>
      <c r="N2306" s="200"/>
      <c r="O2306" s="200"/>
      <c r="P2306" s="200"/>
      <c r="Q2306" s="200"/>
      <c r="R2306" s="200"/>
      <c r="S2306" s="200"/>
    </row>
    <row r="2307" spans="1:19">
      <c r="A2307" s="211"/>
      <c r="G2307" s="200"/>
      <c r="H2307" s="200"/>
      <c r="I2307" s="200"/>
      <c r="J2307" s="200"/>
      <c r="K2307" s="200"/>
      <c r="L2307" s="200"/>
      <c r="M2307" s="200"/>
      <c r="N2307" s="200"/>
      <c r="O2307" s="200"/>
      <c r="P2307" s="200"/>
      <c r="Q2307" s="200"/>
      <c r="R2307" s="200"/>
      <c r="S2307" s="200"/>
    </row>
    <row r="2308" spans="1:19">
      <c r="A2308" s="211"/>
      <c r="G2308" s="200"/>
      <c r="H2308" s="200"/>
      <c r="I2308" s="200"/>
      <c r="J2308" s="200"/>
      <c r="K2308" s="200"/>
      <c r="L2308" s="200"/>
      <c r="M2308" s="200"/>
      <c r="N2308" s="200"/>
      <c r="O2308" s="200"/>
      <c r="P2308" s="200"/>
      <c r="Q2308" s="200"/>
      <c r="R2308" s="200"/>
      <c r="S2308" s="200"/>
    </row>
    <row r="2309" spans="1:19">
      <c r="A2309" s="211"/>
      <c r="G2309" s="200"/>
      <c r="H2309" s="200"/>
      <c r="I2309" s="200"/>
      <c r="J2309" s="200"/>
      <c r="K2309" s="200"/>
      <c r="L2309" s="200"/>
      <c r="M2309" s="200"/>
      <c r="N2309" s="200"/>
      <c r="O2309" s="200"/>
      <c r="P2309" s="200"/>
      <c r="Q2309" s="200"/>
      <c r="R2309" s="200"/>
      <c r="S2309" s="200"/>
    </row>
    <row r="2310" spans="1:19">
      <c r="A2310" s="211"/>
      <c r="G2310" s="200"/>
      <c r="H2310" s="200"/>
      <c r="I2310" s="200"/>
      <c r="J2310" s="200"/>
      <c r="K2310" s="200"/>
      <c r="L2310" s="200"/>
      <c r="M2310" s="200"/>
      <c r="N2310" s="200"/>
      <c r="O2310" s="200"/>
      <c r="P2310" s="200"/>
      <c r="Q2310" s="200"/>
      <c r="R2310" s="200"/>
      <c r="S2310" s="200"/>
    </row>
    <row r="2311" spans="1:19">
      <c r="A2311" s="211"/>
      <c r="G2311" s="200"/>
      <c r="H2311" s="200"/>
      <c r="I2311" s="200"/>
      <c r="J2311" s="200"/>
      <c r="K2311" s="200"/>
      <c r="L2311" s="200"/>
      <c r="M2311" s="200"/>
      <c r="N2311" s="200"/>
      <c r="O2311" s="200"/>
      <c r="P2311" s="200"/>
      <c r="Q2311" s="200"/>
      <c r="R2311" s="200"/>
      <c r="S2311" s="200"/>
    </row>
    <row r="2312" spans="1:19">
      <c r="A2312" s="211"/>
      <c r="G2312" s="200"/>
      <c r="H2312" s="200"/>
      <c r="I2312" s="200"/>
      <c r="J2312" s="200"/>
      <c r="K2312" s="200"/>
      <c r="L2312" s="200"/>
      <c r="M2312" s="200"/>
      <c r="N2312" s="200"/>
      <c r="O2312" s="200"/>
      <c r="P2312" s="200"/>
      <c r="Q2312" s="200"/>
      <c r="R2312" s="200"/>
      <c r="S2312" s="200"/>
    </row>
    <row r="2313" spans="1:19">
      <c r="A2313" s="211"/>
      <c r="G2313" s="200"/>
      <c r="H2313" s="200"/>
      <c r="I2313" s="200"/>
      <c r="J2313" s="200"/>
      <c r="K2313" s="200"/>
      <c r="L2313" s="200"/>
      <c r="M2313" s="200"/>
      <c r="N2313" s="200"/>
      <c r="O2313" s="200"/>
      <c r="P2313" s="200"/>
      <c r="Q2313" s="200"/>
      <c r="R2313" s="200"/>
      <c r="S2313" s="200"/>
    </row>
    <row r="2314" spans="1:19">
      <c r="A2314" s="211"/>
      <c r="G2314" s="200"/>
      <c r="H2314" s="200"/>
      <c r="I2314" s="200"/>
      <c r="J2314" s="200"/>
      <c r="K2314" s="200"/>
      <c r="L2314" s="200"/>
      <c r="M2314" s="200"/>
      <c r="N2314" s="200"/>
      <c r="O2314" s="200"/>
      <c r="P2314" s="200"/>
      <c r="Q2314" s="200"/>
      <c r="R2314" s="200"/>
      <c r="S2314" s="200"/>
    </row>
    <row r="2315" spans="1:19">
      <c r="A2315" s="211"/>
      <c r="G2315" s="200"/>
      <c r="H2315" s="200"/>
      <c r="I2315" s="200"/>
      <c r="J2315" s="200"/>
      <c r="K2315" s="200"/>
      <c r="L2315" s="200"/>
      <c r="M2315" s="200"/>
      <c r="N2315" s="200"/>
      <c r="O2315" s="200"/>
      <c r="P2315" s="200"/>
      <c r="Q2315" s="200"/>
      <c r="R2315" s="200"/>
      <c r="S2315" s="200"/>
    </row>
    <row r="2316" spans="1:19">
      <c r="A2316" s="211"/>
      <c r="G2316" s="200"/>
      <c r="H2316" s="200"/>
      <c r="I2316" s="200"/>
      <c r="J2316" s="200"/>
      <c r="K2316" s="200"/>
      <c r="L2316" s="200"/>
      <c r="M2316" s="200"/>
      <c r="N2316" s="200"/>
      <c r="O2316" s="200"/>
      <c r="P2316" s="200"/>
      <c r="Q2316" s="200"/>
      <c r="R2316" s="200"/>
      <c r="S2316" s="200"/>
    </row>
    <row r="2317" spans="1:19">
      <c r="A2317" s="211"/>
      <c r="G2317" s="200"/>
      <c r="H2317" s="200"/>
      <c r="I2317" s="200"/>
      <c r="J2317" s="200"/>
      <c r="K2317" s="200"/>
      <c r="L2317" s="200"/>
      <c r="M2317" s="200"/>
      <c r="N2317" s="200"/>
      <c r="O2317" s="200"/>
      <c r="P2317" s="200"/>
      <c r="Q2317" s="200"/>
      <c r="R2317" s="200"/>
      <c r="S2317" s="200"/>
    </row>
    <row r="2318" spans="1:19">
      <c r="A2318" s="211"/>
      <c r="G2318" s="200"/>
      <c r="H2318" s="200"/>
      <c r="I2318" s="200"/>
      <c r="J2318" s="200"/>
      <c r="K2318" s="200"/>
      <c r="L2318" s="200"/>
      <c r="M2318" s="200"/>
      <c r="N2318" s="200"/>
      <c r="O2318" s="200"/>
      <c r="P2318" s="200"/>
      <c r="Q2318" s="200"/>
      <c r="R2318" s="200"/>
      <c r="S2318" s="200"/>
    </row>
    <row r="2319" spans="1:19">
      <c r="A2319" s="211"/>
      <c r="G2319" s="200"/>
      <c r="H2319" s="200"/>
      <c r="I2319" s="200"/>
      <c r="J2319" s="200"/>
      <c r="K2319" s="200"/>
      <c r="L2319" s="200"/>
      <c r="M2319" s="200"/>
      <c r="N2319" s="200"/>
      <c r="O2319" s="200"/>
      <c r="P2319" s="200"/>
      <c r="Q2319" s="200"/>
      <c r="R2319" s="200"/>
      <c r="S2319" s="200"/>
    </row>
    <row r="2320" spans="1:19">
      <c r="A2320" s="211"/>
      <c r="G2320" s="200"/>
      <c r="H2320" s="200"/>
      <c r="I2320" s="200"/>
      <c r="J2320" s="200"/>
      <c r="K2320" s="200"/>
      <c r="L2320" s="200"/>
      <c r="M2320" s="200"/>
      <c r="N2320" s="200"/>
      <c r="O2320" s="200"/>
      <c r="P2320" s="200"/>
      <c r="Q2320" s="200"/>
      <c r="R2320" s="200"/>
      <c r="S2320" s="200"/>
    </row>
    <row r="2321" spans="1:19">
      <c r="A2321" s="211"/>
      <c r="G2321" s="200"/>
      <c r="H2321" s="200"/>
      <c r="I2321" s="200"/>
      <c r="J2321" s="200"/>
      <c r="K2321" s="200"/>
      <c r="L2321" s="200"/>
      <c r="M2321" s="200"/>
      <c r="N2321" s="200"/>
      <c r="O2321" s="200"/>
      <c r="P2321" s="200"/>
      <c r="Q2321" s="200"/>
      <c r="R2321" s="200"/>
      <c r="S2321" s="200"/>
    </row>
    <row r="2322" spans="1:19">
      <c r="A2322" s="211"/>
      <c r="G2322" s="200"/>
      <c r="H2322" s="200"/>
      <c r="I2322" s="200"/>
      <c r="J2322" s="200"/>
      <c r="K2322" s="200"/>
      <c r="L2322" s="200"/>
      <c r="M2322" s="200"/>
      <c r="N2322" s="200"/>
      <c r="O2322" s="200"/>
      <c r="P2322" s="200"/>
      <c r="Q2322" s="200"/>
      <c r="R2322" s="200"/>
      <c r="S2322" s="200"/>
    </row>
    <row r="2323" spans="1:19">
      <c r="A2323" s="211"/>
      <c r="G2323" s="200"/>
      <c r="H2323" s="200"/>
      <c r="I2323" s="200"/>
      <c r="J2323" s="200"/>
      <c r="K2323" s="200"/>
      <c r="L2323" s="200"/>
      <c r="M2323" s="200"/>
      <c r="N2323" s="200"/>
      <c r="O2323" s="200"/>
      <c r="P2323" s="200"/>
      <c r="Q2323" s="200"/>
      <c r="R2323" s="200"/>
      <c r="S2323" s="200"/>
    </row>
    <row r="2324" spans="1:19">
      <c r="A2324" s="211"/>
      <c r="G2324" s="200"/>
      <c r="H2324" s="200"/>
      <c r="I2324" s="200"/>
      <c r="J2324" s="200"/>
      <c r="K2324" s="200"/>
      <c r="L2324" s="200"/>
      <c r="M2324" s="200"/>
      <c r="N2324" s="200"/>
      <c r="O2324" s="200"/>
      <c r="P2324" s="200"/>
      <c r="Q2324" s="200"/>
      <c r="R2324" s="200"/>
      <c r="S2324" s="200"/>
    </row>
    <row r="2325" spans="1:19">
      <c r="A2325" s="211"/>
      <c r="G2325" s="200"/>
      <c r="H2325" s="200"/>
      <c r="I2325" s="200"/>
      <c r="J2325" s="200"/>
      <c r="K2325" s="200"/>
      <c r="L2325" s="200"/>
      <c r="M2325" s="200"/>
      <c r="N2325" s="200"/>
      <c r="O2325" s="200"/>
      <c r="P2325" s="200"/>
      <c r="Q2325" s="200"/>
      <c r="R2325" s="200"/>
      <c r="S2325" s="200"/>
    </row>
    <row r="2326" spans="1:19">
      <c r="A2326" s="211"/>
      <c r="G2326" s="200"/>
      <c r="H2326" s="200"/>
      <c r="I2326" s="200"/>
      <c r="J2326" s="200"/>
      <c r="K2326" s="200"/>
      <c r="L2326" s="200"/>
      <c r="M2326" s="200"/>
      <c r="N2326" s="200"/>
      <c r="O2326" s="200"/>
      <c r="P2326" s="200"/>
      <c r="Q2326" s="200"/>
      <c r="R2326" s="200"/>
      <c r="S2326" s="200"/>
    </row>
    <row r="2327" spans="1:19">
      <c r="A2327" s="211"/>
      <c r="G2327" s="200"/>
      <c r="H2327" s="200"/>
      <c r="I2327" s="200"/>
      <c r="J2327" s="200"/>
      <c r="K2327" s="200"/>
      <c r="L2327" s="200"/>
      <c r="M2327" s="200"/>
      <c r="N2327" s="200"/>
      <c r="O2327" s="200"/>
      <c r="P2327" s="200"/>
      <c r="Q2327" s="200"/>
      <c r="R2327" s="200"/>
      <c r="S2327" s="200"/>
    </row>
    <row r="2328" spans="1:19">
      <c r="A2328" s="211"/>
      <c r="G2328" s="200"/>
      <c r="H2328" s="200"/>
      <c r="I2328" s="200"/>
      <c r="J2328" s="200"/>
      <c r="K2328" s="200"/>
      <c r="L2328" s="200"/>
      <c r="M2328" s="200"/>
      <c r="N2328" s="200"/>
      <c r="O2328" s="200"/>
      <c r="P2328" s="200"/>
      <c r="Q2328" s="200"/>
      <c r="R2328" s="200"/>
      <c r="S2328" s="200"/>
    </row>
    <row r="2329" spans="1:19">
      <c r="A2329" s="211"/>
      <c r="G2329" s="200"/>
      <c r="H2329" s="200"/>
      <c r="I2329" s="200"/>
      <c r="J2329" s="200"/>
      <c r="K2329" s="200"/>
      <c r="L2329" s="200"/>
      <c r="M2329" s="200"/>
      <c r="N2329" s="200"/>
      <c r="O2329" s="200"/>
      <c r="P2329" s="200"/>
      <c r="Q2329" s="200"/>
      <c r="R2329" s="200"/>
      <c r="S2329" s="200"/>
    </row>
    <row r="2330" spans="1:19">
      <c r="A2330" s="211"/>
      <c r="G2330" s="200"/>
      <c r="H2330" s="200"/>
      <c r="I2330" s="200"/>
      <c r="J2330" s="200"/>
      <c r="K2330" s="200"/>
      <c r="L2330" s="200"/>
      <c r="M2330" s="200"/>
      <c r="N2330" s="200"/>
      <c r="O2330" s="200"/>
      <c r="P2330" s="200"/>
      <c r="Q2330" s="200"/>
      <c r="R2330" s="200"/>
      <c r="S2330" s="200"/>
    </row>
    <row r="2331" spans="1:19">
      <c r="A2331" s="211"/>
      <c r="G2331" s="200"/>
      <c r="H2331" s="200"/>
      <c r="I2331" s="200"/>
      <c r="J2331" s="200"/>
      <c r="K2331" s="200"/>
      <c r="L2331" s="200"/>
      <c r="M2331" s="200"/>
      <c r="N2331" s="200"/>
      <c r="O2331" s="200"/>
      <c r="P2331" s="200"/>
      <c r="Q2331" s="200"/>
      <c r="R2331" s="200"/>
      <c r="S2331" s="200"/>
    </row>
    <row r="2332" spans="1:19">
      <c r="A2332" s="211"/>
      <c r="G2332" s="200"/>
      <c r="H2332" s="200"/>
      <c r="I2332" s="200"/>
      <c r="J2332" s="200"/>
      <c r="K2332" s="200"/>
      <c r="L2332" s="200"/>
      <c r="M2332" s="200"/>
      <c r="N2332" s="200"/>
      <c r="O2332" s="200"/>
      <c r="P2332" s="200"/>
      <c r="Q2332" s="200"/>
      <c r="R2332" s="200"/>
      <c r="S2332" s="200"/>
    </row>
    <row r="2333" spans="1:19">
      <c r="A2333" s="211"/>
      <c r="G2333" s="200"/>
      <c r="H2333" s="200"/>
      <c r="I2333" s="200"/>
      <c r="J2333" s="200"/>
      <c r="K2333" s="200"/>
      <c r="L2333" s="200"/>
      <c r="M2333" s="200"/>
      <c r="N2333" s="200"/>
      <c r="O2333" s="200"/>
      <c r="P2333" s="200"/>
      <c r="Q2333" s="200"/>
      <c r="R2333" s="200"/>
      <c r="S2333" s="200"/>
    </row>
    <row r="2334" spans="1:19">
      <c r="A2334" s="211"/>
      <c r="G2334" s="200"/>
      <c r="H2334" s="200"/>
      <c r="I2334" s="200"/>
      <c r="J2334" s="200"/>
      <c r="K2334" s="200"/>
      <c r="L2334" s="200"/>
      <c r="M2334" s="200"/>
      <c r="N2334" s="200"/>
      <c r="O2334" s="200"/>
      <c r="P2334" s="200"/>
      <c r="Q2334" s="200"/>
      <c r="R2334" s="200"/>
      <c r="S2334" s="200"/>
    </row>
    <row r="2335" spans="1:19">
      <c r="A2335" s="211"/>
      <c r="G2335" s="200"/>
      <c r="H2335" s="200"/>
      <c r="I2335" s="200"/>
      <c r="J2335" s="200"/>
      <c r="K2335" s="200"/>
      <c r="L2335" s="200"/>
      <c r="M2335" s="200"/>
      <c r="N2335" s="200"/>
      <c r="O2335" s="200"/>
      <c r="P2335" s="200"/>
      <c r="Q2335" s="200"/>
      <c r="R2335" s="200"/>
      <c r="S2335" s="200"/>
    </row>
    <row r="2336" spans="1:19">
      <c r="A2336" s="211"/>
      <c r="G2336" s="200"/>
      <c r="H2336" s="200"/>
      <c r="I2336" s="200"/>
      <c r="J2336" s="200"/>
      <c r="K2336" s="200"/>
      <c r="L2336" s="200"/>
      <c r="M2336" s="200"/>
      <c r="N2336" s="200"/>
      <c r="O2336" s="200"/>
      <c r="P2336" s="200"/>
      <c r="Q2336" s="200"/>
      <c r="R2336" s="200"/>
      <c r="S2336" s="200"/>
    </row>
    <row r="2337" spans="1:19">
      <c r="A2337" s="211"/>
      <c r="G2337" s="200"/>
      <c r="H2337" s="200"/>
      <c r="I2337" s="200"/>
      <c r="J2337" s="200"/>
      <c r="K2337" s="200"/>
      <c r="L2337" s="200"/>
      <c r="M2337" s="200"/>
      <c r="N2337" s="200"/>
      <c r="O2337" s="200"/>
      <c r="P2337" s="200"/>
      <c r="Q2337" s="200"/>
      <c r="R2337" s="200"/>
      <c r="S2337" s="200"/>
    </row>
    <row r="2338" spans="1:19">
      <c r="A2338" s="211"/>
      <c r="G2338" s="200"/>
      <c r="H2338" s="200"/>
      <c r="I2338" s="200"/>
      <c r="J2338" s="200"/>
      <c r="K2338" s="200"/>
      <c r="L2338" s="200"/>
      <c r="M2338" s="200"/>
      <c r="N2338" s="200"/>
      <c r="O2338" s="200"/>
      <c r="P2338" s="200"/>
      <c r="Q2338" s="200"/>
      <c r="R2338" s="200"/>
      <c r="S2338" s="200"/>
    </row>
    <row r="2339" spans="1:19">
      <c r="A2339" s="211"/>
      <c r="G2339" s="200"/>
      <c r="H2339" s="200"/>
      <c r="I2339" s="200"/>
      <c r="J2339" s="200"/>
      <c r="K2339" s="200"/>
      <c r="L2339" s="200"/>
      <c r="M2339" s="200"/>
      <c r="N2339" s="200"/>
      <c r="O2339" s="200"/>
      <c r="P2339" s="200"/>
      <c r="Q2339" s="200"/>
      <c r="R2339" s="200"/>
      <c r="S2339" s="200"/>
    </row>
    <row r="2340" spans="1:19">
      <c r="A2340" s="211"/>
      <c r="G2340" s="200"/>
      <c r="H2340" s="200"/>
      <c r="I2340" s="200"/>
      <c r="J2340" s="200"/>
      <c r="K2340" s="200"/>
      <c r="L2340" s="200"/>
      <c r="M2340" s="200"/>
      <c r="N2340" s="200"/>
      <c r="O2340" s="200"/>
      <c r="P2340" s="200"/>
      <c r="Q2340" s="200"/>
      <c r="R2340" s="200"/>
      <c r="S2340" s="200"/>
    </row>
    <row r="2341" spans="1:19">
      <c r="A2341" s="211"/>
      <c r="G2341" s="200"/>
      <c r="H2341" s="200"/>
      <c r="I2341" s="200"/>
      <c r="J2341" s="200"/>
      <c r="K2341" s="200"/>
      <c r="L2341" s="200"/>
      <c r="M2341" s="200"/>
      <c r="N2341" s="200"/>
      <c r="O2341" s="200"/>
      <c r="P2341" s="200"/>
      <c r="Q2341" s="200"/>
      <c r="R2341" s="200"/>
      <c r="S2341" s="200"/>
    </row>
    <row r="2342" spans="1:19">
      <c r="A2342" s="211"/>
      <c r="G2342" s="200"/>
      <c r="H2342" s="200"/>
      <c r="I2342" s="200"/>
      <c r="J2342" s="200"/>
      <c r="K2342" s="200"/>
      <c r="L2342" s="200"/>
      <c r="M2342" s="200"/>
      <c r="N2342" s="200"/>
      <c r="O2342" s="200"/>
      <c r="P2342" s="200"/>
      <c r="Q2342" s="200"/>
      <c r="R2342" s="200"/>
      <c r="S2342" s="20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3" max="5" man="1"/>
    <brk id="97" max="5" man="1"/>
    <brk id="141" max="5" man="1"/>
    <brk id="185" max="5" man="1"/>
    <brk id="229" max="5" man="1"/>
    <brk id="273" max="5" man="1"/>
    <brk id="317" max="5" man="1"/>
    <brk id="361" max="5" man="1"/>
    <brk id="405" max="5" man="1"/>
    <brk id="44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DA30-4B72-4DCD-8BFB-D8025C594FE3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683</v>
      </c>
      <c r="B2" s="6"/>
      <c r="C2" s="70" t="s">
        <v>825</v>
      </c>
      <c r="D2" s="70"/>
      <c r="E2" s="70"/>
      <c r="F2" s="6"/>
      <c r="G2" s="6"/>
      <c r="H2" s="7" t="s">
        <v>684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0" t="s">
        <v>685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686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31" t="s">
        <v>42</v>
      </c>
      <c r="B8" s="32" t="s">
        <v>43</v>
      </c>
      <c r="C8" s="26">
        <v>279.790751</v>
      </c>
      <c r="D8" s="27">
        <v>42287.360800000002</v>
      </c>
      <c r="E8" s="28">
        <v>100.8989</v>
      </c>
      <c r="F8" s="27">
        <v>44698.763299999999</v>
      </c>
      <c r="G8" s="28">
        <v>100.9178</v>
      </c>
      <c r="H8" s="29">
        <v>11.304213544871423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44</v>
      </c>
      <c r="B9" s="32" t="s">
        <v>45</v>
      </c>
      <c r="C9" s="33">
        <v>248.97243900000001</v>
      </c>
      <c r="D9" s="34">
        <v>47803.984199999999</v>
      </c>
      <c r="E9" s="35">
        <v>104.7753</v>
      </c>
      <c r="F9" s="34">
        <v>49191.2523</v>
      </c>
      <c r="G9" s="35">
        <v>107.26439999999999</v>
      </c>
      <c r="H9" s="36">
        <v>30.436454976469371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46</v>
      </c>
      <c r="B10" s="32" t="s">
        <v>47</v>
      </c>
      <c r="C10" s="33">
        <v>148.64663200000001</v>
      </c>
      <c r="D10" s="34">
        <v>46616.709300000002</v>
      </c>
      <c r="E10" s="35">
        <v>90.519599999999997</v>
      </c>
      <c r="F10" s="34">
        <v>52670.650999999998</v>
      </c>
      <c r="G10" s="35">
        <v>89.5685</v>
      </c>
      <c r="H10" s="36">
        <v>12.969940876227961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48</v>
      </c>
      <c r="B11" s="32" t="s">
        <v>49</v>
      </c>
      <c r="C11" s="33">
        <v>26.059795999999999</v>
      </c>
      <c r="D11" s="34">
        <v>36244.571799999998</v>
      </c>
      <c r="E11" s="35">
        <v>102.72620000000001</v>
      </c>
      <c r="F11" s="34">
        <v>38393.731299999999</v>
      </c>
      <c r="G11" s="35">
        <v>102.95350000000001</v>
      </c>
      <c r="H11" s="36">
        <v>16.137998315416148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>
      <c r="A12" s="37"/>
      <c r="B12" s="38" t="s">
        <v>687</v>
      </c>
      <c r="C12" s="33">
        <v>21.123291999999999</v>
      </c>
      <c r="D12" s="34">
        <v>38086.9876</v>
      </c>
      <c r="E12" s="35">
        <v>100.05200000000001</v>
      </c>
      <c r="F12" s="34">
        <v>40911.355000000003</v>
      </c>
      <c r="G12" s="35">
        <v>100.38679999999999</v>
      </c>
      <c r="H12" s="36">
        <v>14.601065105148106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>
      <c r="A13" s="43" t="s">
        <v>688</v>
      </c>
      <c r="B13" s="43"/>
      <c r="C13" s="44">
        <v>724.59291099999996</v>
      </c>
      <c r="D13" s="45">
        <v>44099.417999999998</v>
      </c>
      <c r="E13" s="46">
        <v>100.7296</v>
      </c>
      <c r="F13" s="45">
        <v>47540.620900000002</v>
      </c>
      <c r="G13" s="46">
        <v>100.2407</v>
      </c>
      <c r="H13" s="47">
        <v>18.708056502965228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155" t="s">
        <v>53</v>
      </c>
      <c r="B14" s="212"/>
      <c r="C14" s="212"/>
      <c r="G14" s="212"/>
      <c r="I14" s="213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212"/>
      <c r="B15" s="212"/>
      <c r="C15" s="212"/>
      <c r="D15" s="213"/>
      <c r="E15" s="212"/>
      <c r="F15" s="213"/>
      <c r="G15" s="212"/>
      <c r="H15" s="212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212"/>
      <c r="C16" s="212"/>
      <c r="D16" s="212"/>
      <c r="E16" s="212"/>
      <c r="F16" s="212"/>
      <c r="G16" s="212"/>
      <c r="H16" s="212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212"/>
      <c r="B17" s="212"/>
      <c r="C17" s="212"/>
      <c r="D17" s="212"/>
      <c r="E17" s="212"/>
      <c r="F17" s="212"/>
      <c r="G17" s="212"/>
      <c r="H17" s="212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212"/>
      <c r="B18" s="212"/>
      <c r="C18" s="212"/>
      <c r="D18" s="212"/>
      <c r="E18" s="212"/>
      <c r="F18" s="212"/>
      <c r="G18" s="212"/>
      <c r="H18" s="212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212"/>
      <c r="B19" s="212"/>
      <c r="C19" s="212"/>
      <c r="D19" s="212"/>
      <c r="E19" s="212"/>
      <c r="F19" s="212"/>
      <c r="G19" s="212"/>
      <c r="H19" s="212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212"/>
      <c r="B20" s="212"/>
      <c r="C20" s="212"/>
      <c r="D20" s="212"/>
      <c r="E20" s="212"/>
      <c r="F20" s="212"/>
      <c r="G20" s="212"/>
      <c r="H20" s="212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212"/>
      <c r="B21" s="212"/>
      <c r="C21" s="212"/>
      <c r="D21" s="212"/>
      <c r="E21" s="212"/>
      <c r="F21" s="212"/>
      <c r="G21" s="212"/>
      <c r="H21" s="212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212"/>
      <c r="B22" s="212"/>
      <c r="C22" s="212"/>
      <c r="D22" s="212"/>
      <c r="E22" s="212"/>
      <c r="F22" s="212"/>
      <c r="G22" s="212"/>
      <c r="H22" s="212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212"/>
      <c r="B23" s="212"/>
      <c r="C23" s="212"/>
      <c r="D23" s="212"/>
      <c r="E23" s="212"/>
      <c r="F23" s="212"/>
      <c r="G23" s="212"/>
      <c r="H23" s="212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212"/>
      <c r="B24" s="212"/>
      <c r="C24" s="212"/>
      <c r="D24" s="212"/>
      <c r="E24" s="212"/>
      <c r="F24" s="212"/>
      <c r="G24" s="212"/>
      <c r="H24" s="212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212"/>
      <c r="B25" s="212"/>
      <c r="C25" s="212"/>
      <c r="D25" s="212"/>
      <c r="E25" s="212"/>
      <c r="F25" s="212"/>
      <c r="G25" s="212"/>
      <c r="H25" s="212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212"/>
      <c r="B26" s="212"/>
      <c r="C26" s="212"/>
      <c r="D26" s="212"/>
      <c r="E26" s="212"/>
      <c r="F26" s="212"/>
      <c r="G26" s="212"/>
      <c r="H26" s="212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212"/>
      <c r="B27" s="212"/>
      <c r="C27" s="212"/>
      <c r="D27" s="212"/>
      <c r="E27" s="212"/>
      <c r="F27" s="212"/>
      <c r="G27" s="212"/>
      <c r="H27" s="212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2021</dc:subject>
  <dc:creator>MPSV ČR</dc:creator>
  <cp:lastModifiedBy>Aleš Lukačovič</cp:lastModifiedBy>
  <dcterms:created xsi:type="dcterms:W3CDTF">2023-03-23T10:41:03Z</dcterms:created>
  <dcterms:modified xsi:type="dcterms:W3CDTF">2023-03-23T10:41:05Z</dcterms:modified>
</cp:coreProperties>
</file>