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11C22C8E-CF41-4EC8-BA87-19553328A2E7}" xr6:coauthVersionLast="45" xr6:coauthVersionMax="45" xr10:uidLastSave="{00000000-0000-0000-0000-000000000000}"/>
  <bookViews>
    <workbookView xWindow="480" yWindow="585" windowWidth="28065" windowHeight="13680" xr2:uid="{9868440D-EA19-4CCD-8844-4205CC22A2C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'MZS-M8'!$A$12:$L$156</definedName>
    <definedName name="_xlnm.Print_Area" localSheetId="4">'MZS-T0'!$A$1:$F$35</definedName>
    <definedName name="_xlnm.Print_Area" localSheetId="5">'MZS-T8'!$A$14:$G$160</definedName>
    <definedName name="_xlnm.Print_Area" localSheetId="6">'MZS-V0'!$A$1:$F$31</definedName>
    <definedName name="_xlnm.Print_Area" localSheetId="7">'MZS-V1'!$A$1:$F$48</definedName>
    <definedName name="_xlnm.Print_Area" localSheetId="8">'MZS-V8'!$A$13:$F$158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<sst xmlns="http://schemas.openxmlformats.org/spreadsheetml/2006/main" count="929" uniqueCount="332">
  <si>
    <t>MZS-M0</t>
  </si>
  <si>
    <t>CZ080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</si>
  <si>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</si>
  <si>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</si>
  <si>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</si>
  <si>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</si>
  <si>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</si>
  <si>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</si>
  <si>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</si>
  <si>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</si>
  <si>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</si>
  <si>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</si>
  <si>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</si>
  <si>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</si>
  <si>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</si>
  <si>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</si>
  <si>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</si>
  <si>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</si>
  <si>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</si>
  <si>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</si>
  <si>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</si>
  <si>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</si>
  <si>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</si>
  <si>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</si>
  <si>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</si>
  <si>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</si>
  <si>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</si>
  <si>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</si>
  <si>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</si>
  <si>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</si>
  <si>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</si>
  <si>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</si>
  <si>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</si>
  <si>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</si>
  <si>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</si>
  <si>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</si>
  <si>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</si>
  <si>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</si>
  <si>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</si>
  <si>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</si>
  <si>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</si>
  <si>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</si>
  <si>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</si>
  <si>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</si>
  <si>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</si>
  <si>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</si>
  <si>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</si>
  <si>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</si>
  <si>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</si>
  <si>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</si>
  <si>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</si>
  <si>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</si>
  <si>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</si>
  <si>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</si>
  <si>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</si>
  <si>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</si>
  <si>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</si>
  <si>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</si>
  <si>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</si>
  <si>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</si>
  <si>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</si>
  <si>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</si>
  <si>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</si>
  <si>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</si>
  <si>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</si>
  <si>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</si>
  <si>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</si>
  <si>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</si>
  <si>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</si>
  <si>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</si>
  <si>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</si>
  <si>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</si>
  <si>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</si>
  <si>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</si>
  <si>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</si>
  <si>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</si>
  <si>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</si>
  <si>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</si>
  <si>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</si>
  <si>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</si>
  <si>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</si>
  <si>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</si>
  <si>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</si>
  <si>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</si>
  <si>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</si>
  <si>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</si>
  <si>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</si>
  <si>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</si>
  <si>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</si>
  <si>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</si>
  <si>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</si>
  <si>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</si>
  <si>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</si>
  <si>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</si>
  <si>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</si>
  <si>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</si>
  <si>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</si>
  <si>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</si>
  <si>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</si>
  <si>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</si>
  <si>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</si>
  <si>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</si>
  <si>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</si>
  <si>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</si>
  <si>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</si>
  <si>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</si>
  <si>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</si>
  <si>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</si>
  <si>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</si>
  <si>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</si>
  <si>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</si>
  <si>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</si>
  <si>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</si>
  <si>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</si>
  <si>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</si>
  <si>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</si>
  <si>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</si>
  <si>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</si>
  <si>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</si>
  <si>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</si>
  <si>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</si>
  <si>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</si>
  <si>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</si>
  <si>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</si>
  <si>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</si>
  <si>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</si>
  <si>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</si>
  <si>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</si>
  <si>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</si>
  <si>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</si>
  <si>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</si>
  <si>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</si>
  <si>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</si>
  <si>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</si>
  <si>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</si>
  <si>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</si>
  <si>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</si>
  <si>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</si>
  <si>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1412 Řídící pracovníci v oblasti stravovacích služeb</t>
  </si>
  <si>
    <t>1420 Řídící pracovníci v maloobchodě a velkoobchodě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</si>
  <si>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</si>
  <si>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</si>
  <si>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</si>
  <si>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</si>
  <si>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</si>
  <si>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</si>
  <si>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</si>
  <si>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</si>
  <si>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2165 Kartografové a zeměměřiči</t>
  </si>
  <si>
    <t>2212 Lékaři specialisté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</si>
  <si>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</si>
  <si>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</si>
  <si>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</si>
  <si>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</si>
  <si>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</si>
  <si>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</si>
  <si>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</si>
  <si>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</si>
  <si>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</si>
  <si>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</si>
  <si>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</si>
  <si>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</si>
  <si>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2512 Vývojáři softwaru</t>
  </si>
  <si>
    <t>2514 Programátoři počítačových aplikací specialisté</t>
  </si>
  <si>
    <t>2521 Návrháři a správci databází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</si>
  <si>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</si>
  <si>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</si>
  <si>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</si>
  <si>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</si>
  <si>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3112 Stavební technici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</si>
  <si>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</si>
  <si>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</si>
  <si>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</si>
  <si>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</si>
  <si>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</si>
  <si>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</si>
  <si>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</si>
  <si>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</si>
  <si>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</si>
  <si>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3143 Technici v oblasti lesnictví a myslivosti</t>
  </si>
  <si>
    <t>3211 Technici a asistenti pro obsluhu lékařských zařízení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</si>
  <si>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</si>
  <si>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</si>
  <si>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</si>
  <si>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</si>
  <si>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</si>
  <si>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</si>
  <si>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</si>
  <si>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</si>
  <si>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</si>
  <si>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</si>
  <si>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</si>
  <si>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</si>
  <si>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</si>
  <si>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3411 Odborní pracovníci v právní obl.,bezpečnosti,příbuz.oborech</t>
  </si>
  <si>
    <t>3413 Odborní pracovníci v církevní oblasti a v příbuzných oborech</t>
  </si>
  <si>
    <t>3434 Šéfkuchaři a šéfcukráři</t>
  </si>
  <si>
    <t>3511 Technici provozu ICT, technici programátoři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</si>
  <si>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</si>
  <si>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</si>
  <si>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</si>
  <si>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</si>
  <si>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</si>
  <si>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</si>
  <si>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</si>
  <si>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</si>
  <si>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</si>
  <si>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</si>
  <si>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</si>
  <si>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</si>
  <si>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</si>
  <si>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</si>
  <si>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</si>
  <si>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5112 Průvodčí a příbuzní pracovníci v osobní dopravě</t>
  </si>
  <si>
    <t>5131 Číšníci a servírky</t>
  </si>
  <si>
    <t>5142 Kosmetici a pracovníci v příbuzných oborech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</si>
  <si>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</si>
  <si>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</si>
  <si>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</si>
  <si>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</si>
  <si>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</si>
  <si>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</si>
  <si>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</si>
  <si>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</si>
  <si>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</si>
  <si>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</si>
  <si>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</si>
  <si>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</si>
  <si>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</si>
  <si>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</si>
  <si>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</si>
  <si>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</si>
  <si>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</si>
  <si>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7321 Pracovníci přípravy tisku</t>
  </si>
  <si>
    <t>7411 Stavební a provozní elektrikáři</t>
  </si>
  <si>
    <t>7412 Elektromechanici</t>
  </si>
  <si>
    <t>7413 Montéři a opraváři elektrických vedení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</si>
  <si>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</si>
  <si>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</si>
  <si>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</si>
  <si>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8112 Obsluha zařízení na úpravu rudných a nerudných surovin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</si>
  <si>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</si>
  <si>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</si>
  <si>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</si>
  <si>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</si>
  <si>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</si>
  <si>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</si>
  <si>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</si>
  <si>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</si>
  <si>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</si>
  <si>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</si>
  <si>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</si>
  <si>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</si>
  <si>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</si>
  <si>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</si>
  <si>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</si>
  <si>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</si>
  <si>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</si>
  <si>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</si>
  <si>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</si>
  <si>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</si>
  <si>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</si>
  <si>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</si>
  <si>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</si>
  <si>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</si>
  <si>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</si>
  <si>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</si>
  <si>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</si>
  <si>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</si>
  <si>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</si>
  <si>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</si>
  <si>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</si>
  <si>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</si>
  <si>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</si>
  <si>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</si>
  <si>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</si>
  <si>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</si>
  <si>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</si>
  <si>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</si>
  <si>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</si>
  <si>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</si>
  <si>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</si>
  <si>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</si>
  <si>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</si>
  <si>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</si>
  <si>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</si>
  <si>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</si>
  <si>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</si>
  <si>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</si>
  <si>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</si>
  <si>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</si>
  <si>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</si>
  <si>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</si>
  <si>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</si>
  <si>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</si>
  <si>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</si>
  <si>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</si>
  <si>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</si>
  <si>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</si>
  <si>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5120 Kuchaři (kromě šéfkuchařů), pomocní kuchaři</t>
  </si>
  <si>
    <t>9613 Uklízeči veřejných prostranství,čističi kanalizací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</si>
  <si>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</si>
  <si>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</si>
  <si>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</si>
  <si>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</si>
  <si>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</si>
  <si>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</si>
  <si>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</si>
  <si>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</si>
  <si>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</si>
  <si>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</si>
  <si>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</si>
  <si>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</si>
  <si>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</si>
  <si>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</si>
  <si>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</si>
  <si>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</si>
  <si>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</si>
  <si>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</si>
  <si>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</si>
  <si>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</si>
  <si>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Moravskoslezský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</si>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</sst>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C37BE5CB-DA04-4985-8A67-43308A437176}"/>
    <cellStyle name="normal" xfId="6" xr:uid="{FEF1E6BF-03D3-441A-B416-F5F00FC258A4}"/>
    <cellStyle name="Normální" xfId="0" builtinId="0"/>
    <cellStyle name="normální 2 4" xfId="15" xr:uid="{F68E3F65-CDCA-4202-8062-FEBB0B02E8B8}"/>
    <cellStyle name="normální 3" xfId="3" xr:uid="{6AB93FBA-8F04-4793-9BF3-14A00B032F53}"/>
    <cellStyle name="normální_021 ISPV 2" xfId="2" xr:uid="{F4CF9787-272A-4CED-BE64-ACACDB3DF0D5}"/>
    <cellStyle name="normální_021 ISPV 2 2" xfId="9" xr:uid="{7440BBCD-B878-4B6B-9AD7-719680A04450}"/>
    <cellStyle name="normální_022 ISPV 2" xfId="1" xr:uid="{EC39100C-DCE3-472A-A066-2D5566E29D35}"/>
    <cellStyle name="normální_022 ISPVNP vaz 2" xfId="4" xr:uid="{0B0D3038-893C-4811-9B23-35788A9EE128}"/>
    <cellStyle name="normální_022 ISPVP vaz 2" xfId="5" xr:uid="{4E549E95-B58F-4529-9ED7-9155B4E91679}"/>
    <cellStyle name="normální_022 ISPVP vaz 3" xfId="11" xr:uid="{BB94707C-F531-4DF6-98F8-B36C35F61B9B}"/>
    <cellStyle name="normální_994 ISPV podnikatelská sféra 2" xfId="14" xr:uid="{ACED79EA-2645-4861-A5D1-6A4D2DDA20FA}"/>
    <cellStyle name="normální_ISPV984" xfId="8" xr:uid="{30615BD5-C3FC-4721-9D5E-C359852A1A0C}"/>
    <cellStyle name="normální_ISPV984 2" xfId="17" xr:uid="{A63BDE65-E718-47A3-BDE3-B341C07A67EF}"/>
    <cellStyle name="normální_M1 vazena" xfId="7" xr:uid="{A5220CE6-A286-48B2-8EE5-1A1E3F2FC03D}"/>
    <cellStyle name="normální_M1 vazena 2" xfId="16" xr:uid="{22FF9F0C-09F0-4C09-A963-6357B30501BD}"/>
    <cellStyle name="normální_NewTables var c M5 navrh" xfId="10" xr:uid="{FB029A50-D434-4726-84F1-B918BFD72479}"/>
    <cellStyle name="normální_Vystupy_MPSV" xfId="12" xr:uid="{99022E01-D2DD-4100-83ED-DA625CCDD61E}"/>
    <cellStyle name="procent 2" xfId="13" xr:uid="{DA324A9F-318C-409E-8EDF-92581F4CC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4993.5260999999991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4993.5260999999991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20179.776099999999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6-45BD-AB4B-9B13325954E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016-45BD-AB4B-9B13325954EC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6735.3389999999999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6-45BD-AB4B-9B13325954E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10336.517599999999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4993.5260999999991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8070.3155999999981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16-45BD-AB4B-9B133259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30050.211299999999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016-45BD-AB4B-9B133259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716-4D63-AA94-C0501398518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716-4D63-AA94-C0501398518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716-4D63-AA94-C0501398518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139.24870000000001</c:v>
                </c:pt>
                <c:pt idx="1">
                  <c:v>14.2963</c:v>
                </c:pt>
                <c:pt idx="2">
                  <c:v>7.9443999999999999</c:v>
                </c:pt>
                <c:pt idx="3">
                  <c:v>6.7997000000000014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16-4D63-AA94-C0501398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29.6267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29.6267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118.05670000000001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2-40F8-A877-2487F27A439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0C2-40F8-A877-2487F27A439F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41.257900000000006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C2-40F8-A877-2487F27A439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61.834000000000003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29.6267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48.705799999999982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C2-40F8-A877-2487F27A4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177.4014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0C2-40F8-A877-2487F27A4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BCDE92-E170-4098-A6BD-36A2A7B8A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4BD8279-51D5-4895-93AE-E25487C39D9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0742F60-22BB-42E9-9129-67FFE840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A2EA91E-FBE3-41E7-A879-D0708B689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7B4FE46-6CE2-40C3-BC58-C5DE4BC41F6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E667BD6-40E7-4E2D-A5A5-958647D05E5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874A855-5675-4C6B-B826-AAE7D240A658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2A142ED-5519-4E3B-A032-88CE3081A5B5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7067D10-F40D-407F-87C7-6381459D94D5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A31E49E-FF7E-46FB-9EE6-C3F652656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5571217-10E8-4495-B417-AC818FBCE01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927BB5C-3D15-4AB2-B7BE-79CC9598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8311-C9A0-404B-BA53-C816E2844C1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320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321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26915.115099999999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322</v>
      </c>
      <c r="C9" s="20"/>
      <c r="D9" s="346">
        <v>108.984737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15186.25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20179.776099999999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26915.115099999999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34985.430699999997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45321.948299999996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30050.211299999999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60.628100000000003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16.5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5.03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11.02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171.73169999999999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323</v>
      </c>
      <c r="C29" s="368"/>
      <c r="D29" s="55">
        <v>322.69470000000001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4993.5260999999991</v>
      </c>
      <c r="C33" s="52">
        <v>20179.776099999999</v>
      </c>
      <c r="D33" s="53">
        <v>6735.3389999999999</v>
      </c>
      <c r="E33" s="53">
        <v>8070.3155999999981</v>
      </c>
      <c r="F33" s="53">
        <v>10336.517599999999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CEFE-8910-4FE2-AAC3-F4D7CAF7ACB0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320</v>
      </c>
      <c r="B1" s="2"/>
      <c r="C1" s="2"/>
      <c r="D1" s="3"/>
      <c r="E1" s="2"/>
      <c r="F1" s="3" t="s">
        <v>27</v>
      </c>
      <c r="G1" s="1" t="s">
        <v>320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321</v>
      </c>
      <c r="F4" s="72"/>
      <c r="G4" s="73"/>
      <c r="H4" s="73"/>
      <c r="I4" s="74"/>
      <c r="J4" s="74"/>
      <c r="K4" s="74"/>
      <c r="L4" s="71"/>
      <c r="M4" s="17" t="s">
        <v>321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322.69470000000001</v>
      </c>
      <c r="E12" s="91">
        <v>26915.115099999999</v>
      </c>
      <c r="F12" s="92">
        <v>108.9847</v>
      </c>
      <c r="G12" s="93">
        <v>15186.25</v>
      </c>
      <c r="H12" s="93">
        <v>20179.776099999999</v>
      </c>
      <c r="I12" s="93">
        <v>34985.430699999997</v>
      </c>
      <c r="J12" s="93">
        <v>45321.948299999996</v>
      </c>
      <c r="K12" s="94">
        <v>30050.211299999999</v>
      </c>
      <c r="L12" s="95">
        <v>16.5</v>
      </c>
      <c r="M12" s="95">
        <v>5.03</v>
      </c>
      <c r="N12" s="95">
        <v>11.02</v>
      </c>
      <c r="O12" s="95">
        <v>171.73169999999999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1.008</v>
      </c>
      <c r="E13" s="98">
        <v>19697.7611</v>
      </c>
      <c r="F13" s="99">
        <v>104.95780000000001</v>
      </c>
      <c r="G13" s="100">
        <v>14084.8195</v>
      </c>
      <c r="H13" s="100">
        <v>14866.6985</v>
      </c>
      <c r="I13" s="100">
        <v>23143.159299999999</v>
      </c>
      <c r="J13" s="100">
        <v>27004.686799999999</v>
      </c>
      <c r="K13" s="101">
        <v>19942.762699999999</v>
      </c>
      <c r="L13" s="102">
        <v>10.11</v>
      </c>
      <c r="M13" s="102">
        <v>5.63</v>
      </c>
      <c r="N13" s="102">
        <v>8.34</v>
      </c>
      <c r="O13" s="102">
        <v>171.5548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48.6235</v>
      </c>
      <c r="E14" s="105">
        <v>25006.0756</v>
      </c>
      <c r="F14" s="106">
        <v>109.01560000000001</v>
      </c>
      <c r="G14" s="107">
        <v>16096.7048</v>
      </c>
      <c r="H14" s="107">
        <v>20018.4683</v>
      </c>
      <c r="I14" s="107">
        <v>30938.603200000001</v>
      </c>
      <c r="J14" s="107">
        <v>36654.890099999997</v>
      </c>
      <c r="K14" s="108">
        <v>26164.448700000001</v>
      </c>
      <c r="L14" s="109">
        <v>14.79</v>
      </c>
      <c r="M14" s="109">
        <v>5.33</v>
      </c>
      <c r="N14" s="109">
        <v>10.47</v>
      </c>
      <c r="O14" s="109">
        <v>171.93700000000001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73.868700000000004</v>
      </c>
      <c r="E15" s="105">
        <v>28207.693599999999</v>
      </c>
      <c r="F15" s="106">
        <v>111.2777</v>
      </c>
      <c r="G15" s="107">
        <v>15602.213100000001</v>
      </c>
      <c r="H15" s="107">
        <v>20875.809000000001</v>
      </c>
      <c r="I15" s="107">
        <v>36388.428</v>
      </c>
      <c r="J15" s="107">
        <v>47057.639799999997</v>
      </c>
      <c r="K15" s="108">
        <v>30901.225999999999</v>
      </c>
      <c r="L15" s="109">
        <v>16.55</v>
      </c>
      <c r="M15" s="109">
        <v>4.21</v>
      </c>
      <c r="N15" s="109">
        <v>10.96</v>
      </c>
      <c r="O15" s="109">
        <v>172.19919999999999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99.877799999999993</v>
      </c>
      <c r="E16" s="105">
        <v>27471.4388</v>
      </c>
      <c r="F16" s="106">
        <v>108.5194</v>
      </c>
      <c r="G16" s="107">
        <v>15432.406499999999</v>
      </c>
      <c r="H16" s="107">
        <v>20540.709299999999</v>
      </c>
      <c r="I16" s="107">
        <v>36091.565499999997</v>
      </c>
      <c r="J16" s="107">
        <v>48798.505299999997</v>
      </c>
      <c r="K16" s="108">
        <v>31314.031200000001</v>
      </c>
      <c r="L16" s="109">
        <v>17.11</v>
      </c>
      <c r="M16" s="109">
        <v>5</v>
      </c>
      <c r="N16" s="109">
        <v>11.1</v>
      </c>
      <c r="O16" s="109">
        <v>171.54089999999999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79.037499999999994</v>
      </c>
      <c r="E17" s="105">
        <v>27149.066999999999</v>
      </c>
      <c r="F17" s="106">
        <v>108.92449999999999</v>
      </c>
      <c r="G17" s="107">
        <v>14860.7693</v>
      </c>
      <c r="H17" s="107">
        <v>19735.814200000001</v>
      </c>
      <c r="I17" s="107">
        <v>35683.131600000001</v>
      </c>
      <c r="J17" s="107">
        <v>45765.395499999999</v>
      </c>
      <c r="K17" s="108">
        <v>30402.276399999999</v>
      </c>
      <c r="L17" s="109">
        <v>16.89</v>
      </c>
      <c r="M17" s="109">
        <v>5.63</v>
      </c>
      <c r="N17" s="109">
        <v>11.25</v>
      </c>
      <c r="O17" s="109">
        <v>171.59559999999999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20.2789</v>
      </c>
      <c r="E18" s="105">
        <v>25857.453000000001</v>
      </c>
      <c r="F18" s="106">
        <v>100.5355</v>
      </c>
      <c r="G18" s="107">
        <v>13894.552600000001</v>
      </c>
      <c r="H18" s="107">
        <v>17949.0219</v>
      </c>
      <c r="I18" s="107">
        <v>33875.398099999999</v>
      </c>
      <c r="J18" s="107">
        <v>44638.070099999997</v>
      </c>
      <c r="K18" s="108">
        <v>29173.083900000001</v>
      </c>
      <c r="L18" s="109">
        <v>15.45</v>
      </c>
      <c r="M18" s="109">
        <v>5.24</v>
      </c>
      <c r="N18" s="109">
        <v>11.27</v>
      </c>
      <c r="O18" s="109">
        <v>171.01480000000001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198.08240000000001</v>
      </c>
      <c r="E20" s="91">
        <v>29902.228599999999</v>
      </c>
      <c r="F20" s="92">
        <v>109.5167</v>
      </c>
      <c r="G20" s="93">
        <v>16110.755999999999</v>
      </c>
      <c r="H20" s="93">
        <v>22820.091499999999</v>
      </c>
      <c r="I20" s="93">
        <v>37798.740400000002</v>
      </c>
      <c r="J20" s="93">
        <v>49452.055200000003</v>
      </c>
      <c r="K20" s="94">
        <v>32995.476199999997</v>
      </c>
      <c r="L20" s="95">
        <v>17.559999999999999</v>
      </c>
      <c r="M20" s="95">
        <v>5.69</v>
      </c>
      <c r="N20" s="95">
        <v>11.04</v>
      </c>
      <c r="O20" s="95">
        <v>172.50989999999999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0.6956</v>
      </c>
      <c r="E21" s="98">
        <v>19748.890500000001</v>
      </c>
      <c r="F21" s="99">
        <v>103.1378</v>
      </c>
      <c r="G21" s="100">
        <v>14740.0178</v>
      </c>
      <c r="H21" s="100">
        <v>14866.6985</v>
      </c>
      <c r="I21" s="100">
        <v>24442.54</v>
      </c>
      <c r="J21" s="100">
        <v>27970.492099999999</v>
      </c>
      <c r="K21" s="101">
        <v>20484.062999999998</v>
      </c>
      <c r="L21" s="102">
        <v>10.27</v>
      </c>
      <c r="M21" s="102">
        <v>5.43</v>
      </c>
      <c r="N21" s="102">
        <v>8.8800000000000008</v>
      </c>
      <c r="O21" s="102">
        <v>173.10849999999999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32.146000000000001</v>
      </c>
      <c r="E22" s="105">
        <v>26620.0916</v>
      </c>
      <c r="F22" s="106">
        <v>108.0029</v>
      </c>
      <c r="G22" s="107">
        <v>16978.202499999999</v>
      </c>
      <c r="H22" s="107">
        <v>21368.2955</v>
      </c>
      <c r="I22" s="107">
        <v>32459.274000000001</v>
      </c>
      <c r="J22" s="107">
        <v>38203.077700000002</v>
      </c>
      <c r="K22" s="108">
        <v>27469.665400000002</v>
      </c>
      <c r="L22" s="109">
        <v>15.76</v>
      </c>
      <c r="M22" s="109">
        <v>5.73</v>
      </c>
      <c r="N22" s="109">
        <v>10.5</v>
      </c>
      <c r="O22" s="109">
        <v>172.3297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48.3399</v>
      </c>
      <c r="E23" s="105">
        <v>30867.463500000002</v>
      </c>
      <c r="F23" s="106">
        <v>111.12730000000001</v>
      </c>
      <c r="G23" s="107">
        <v>16740.574000000001</v>
      </c>
      <c r="H23" s="107">
        <v>23718.7222</v>
      </c>
      <c r="I23" s="107">
        <v>39087.930999999997</v>
      </c>
      <c r="J23" s="107">
        <v>50252.645700000001</v>
      </c>
      <c r="K23" s="108">
        <v>33649.119500000001</v>
      </c>
      <c r="L23" s="109">
        <v>17.489999999999998</v>
      </c>
      <c r="M23" s="109">
        <v>4.67</v>
      </c>
      <c r="N23" s="109">
        <v>10.92</v>
      </c>
      <c r="O23" s="109">
        <v>173.12309999999999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57.472000000000001</v>
      </c>
      <c r="E24" s="105">
        <v>31374.615900000001</v>
      </c>
      <c r="F24" s="106">
        <v>109.8377</v>
      </c>
      <c r="G24" s="107">
        <v>16237.9166</v>
      </c>
      <c r="H24" s="107">
        <v>23463.684600000001</v>
      </c>
      <c r="I24" s="107">
        <v>39948.000099999997</v>
      </c>
      <c r="J24" s="107">
        <v>54103.706599999998</v>
      </c>
      <c r="K24" s="108">
        <v>35208.908799999997</v>
      </c>
      <c r="L24" s="109">
        <v>18.3</v>
      </c>
      <c r="M24" s="109">
        <v>5.74</v>
      </c>
      <c r="N24" s="109">
        <v>11.09</v>
      </c>
      <c r="O24" s="109">
        <v>172.3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45.687199999999997</v>
      </c>
      <c r="E25" s="105">
        <v>30730.749</v>
      </c>
      <c r="F25" s="106">
        <v>108.38249999999999</v>
      </c>
      <c r="G25" s="107">
        <v>15710.7292</v>
      </c>
      <c r="H25" s="107">
        <v>23181.692800000001</v>
      </c>
      <c r="I25" s="107">
        <v>38709.282500000001</v>
      </c>
      <c r="J25" s="107">
        <v>50444.558599999997</v>
      </c>
      <c r="K25" s="108">
        <v>34025.634599999998</v>
      </c>
      <c r="L25" s="109">
        <v>18.149999999999999</v>
      </c>
      <c r="M25" s="109">
        <v>6.55</v>
      </c>
      <c r="N25" s="109">
        <v>11.3</v>
      </c>
      <c r="O25" s="109">
        <v>172.5104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13.741300000000001</v>
      </c>
      <c r="E26" s="105">
        <v>28030.709500000001</v>
      </c>
      <c r="F26" s="106">
        <v>103.8065</v>
      </c>
      <c r="G26" s="107">
        <v>14913.114799999999</v>
      </c>
      <c r="H26" s="107">
        <v>20529.257799999999</v>
      </c>
      <c r="I26" s="107">
        <v>36196.656900000002</v>
      </c>
      <c r="J26" s="107">
        <v>48259.146200000003</v>
      </c>
      <c r="K26" s="108">
        <v>31573.938300000002</v>
      </c>
      <c r="L26" s="109">
        <v>16.190000000000001</v>
      </c>
      <c r="M26" s="109">
        <v>6.05</v>
      </c>
      <c r="N26" s="109">
        <v>11.55</v>
      </c>
      <c r="O26" s="109">
        <v>171.62110000000001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124.6123</v>
      </c>
      <c r="E28" s="91">
        <v>22844.577600000001</v>
      </c>
      <c r="F28" s="92">
        <v>108.6729</v>
      </c>
      <c r="G28" s="93">
        <v>14584.0833</v>
      </c>
      <c r="H28" s="93">
        <v>18052.577399999998</v>
      </c>
      <c r="I28" s="93">
        <v>29510.576300000001</v>
      </c>
      <c r="J28" s="93">
        <v>37515.112000000001</v>
      </c>
      <c r="K28" s="94">
        <v>25368.478599999999</v>
      </c>
      <c r="L28" s="95">
        <v>14.32</v>
      </c>
      <c r="M28" s="95">
        <v>3.67</v>
      </c>
      <c r="N28" s="95">
        <v>10.99</v>
      </c>
      <c r="O28" s="95">
        <v>170.49449999999999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0.31230000000000002</v>
      </c>
      <c r="E29" s="98">
        <v>18829.556199999999</v>
      </c>
      <c r="F29" s="99">
        <v>104.7039</v>
      </c>
      <c r="G29" s="100">
        <v>11936.0833</v>
      </c>
      <c r="H29" s="100">
        <v>14887.473400000001</v>
      </c>
      <c r="I29" s="100">
        <v>22625.776600000001</v>
      </c>
      <c r="J29" s="100">
        <v>24217.0164</v>
      </c>
      <c r="K29" s="101">
        <v>18737.2107</v>
      </c>
      <c r="L29" s="102">
        <v>9.73</v>
      </c>
      <c r="M29" s="102">
        <v>6.1</v>
      </c>
      <c r="N29" s="102">
        <v>7.03</v>
      </c>
      <c r="O29" s="102">
        <v>168.09450000000001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16.477399999999999</v>
      </c>
      <c r="E30" s="105">
        <v>22499.847300000001</v>
      </c>
      <c r="F30" s="106">
        <v>113.64879999999999</v>
      </c>
      <c r="G30" s="107">
        <v>15496.9166</v>
      </c>
      <c r="H30" s="107">
        <v>18567.894700000001</v>
      </c>
      <c r="I30" s="107">
        <v>27454.186799999999</v>
      </c>
      <c r="J30" s="107">
        <v>32636.352999999999</v>
      </c>
      <c r="K30" s="108">
        <v>23618.109899999999</v>
      </c>
      <c r="L30" s="109">
        <v>12.61</v>
      </c>
      <c r="M30" s="109">
        <v>4.41</v>
      </c>
      <c r="N30" s="109">
        <v>10.38</v>
      </c>
      <c r="O30" s="109">
        <v>171.17099999999999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25.5288</v>
      </c>
      <c r="E31" s="105">
        <v>23039.996500000001</v>
      </c>
      <c r="F31" s="106">
        <v>108.43300000000001</v>
      </c>
      <c r="G31" s="107">
        <v>14839.314899999999</v>
      </c>
      <c r="H31" s="107">
        <v>18399.659299999999</v>
      </c>
      <c r="I31" s="107">
        <v>30217.212599999999</v>
      </c>
      <c r="J31" s="107">
        <v>38445.2644</v>
      </c>
      <c r="K31" s="108">
        <v>25698.011999999999</v>
      </c>
      <c r="L31" s="109">
        <v>14.24</v>
      </c>
      <c r="M31" s="109">
        <v>3.06</v>
      </c>
      <c r="N31" s="109">
        <v>11.06</v>
      </c>
      <c r="O31" s="109">
        <v>170.44970000000001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42.405700000000003</v>
      </c>
      <c r="E32" s="105">
        <v>23455.2484</v>
      </c>
      <c r="F32" s="106">
        <v>108.51439999999999</v>
      </c>
      <c r="G32" s="107">
        <v>14732.3716</v>
      </c>
      <c r="H32" s="107">
        <v>18503.023300000001</v>
      </c>
      <c r="I32" s="107">
        <v>29914.1548</v>
      </c>
      <c r="J32" s="107">
        <v>38662.892</v>
      </c>
      <c r="K32" s="108">
        <v>26035.3845</v>
      </c>
      <c r="L32" s="109">
        <v>14.91</v>
      </c>
      <c r="M32" s="109">
        <v>3.63</v>
      </c>
      <c r="N32" s="109">
        <v>11.12</v>
      </c>
      <c r="O32" s="109">
        <v>170.51220000000001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33.350200000000001</v>
      </c>
      <c r="E33" s="105">
        <v>22428.327600000001</v>
      </c>
      <c r="F33" s="106">
        <v>107.2991</v>
      </c>
      <c r="G33" s="107">
        <v>14211.815699999999</v>
      </c>
      <c r="H33" s="107">
        <v>17455.658800000001</v>
      </c>
      <c r="I33" s="107">
        <v>29888.212100000001</v>
      </c>
      <c r="J33" s="107">
        <v>38306.617599999998</v>
      </c>
      <c r="K33" s="108">
        <v>25438.587</v>
      </c>
      <c r="L33" s="109">
        <v>14.59</v>
      </c>
      <c r="M33" s="109">
        <v>3.94</v>
      </c>
      <c r="N33" s="109">
        <v>11.15</v>
      </c>
      <c r="O33" s="109">
        <v>170.3425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6.5376000000000003</v>
      </c>
      <c r="E34" s="105">
        <v>20102.351900000001</v>
      </c>
      <c r="F34" s="106">
        <v>93.032499999999999</v>
      </c>
      <c r="G34" s="107">
        <v>12585.488300000001</v>
      </c>
      <c r="H34" s="107">
        <v>15320.8205</v>
      </c>
      <c r="I34" s="107">
        <v>29366.924800000001</v>
      </c>
      <c r="J34" s="107">
        <v>36857.092499999999</v>
      </c>
      <c r="K34" s="108">
        <v>24126.727800000001</v>
      </c>
      <c r="L34" s="109">
        <v>13.43</v>
      </c>
      <c r="M34" s="109">
        <v>3.02</v>
      </c>
      <c r="N34" s="109">
        <v>10.53</v>
      </c>
      <c r="O34" s="109">
        <v>169.74039999999999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320</v>
      </c>
      <c r="B36" s="2"/>
      <c r="C36" s="2"/>
      <c r="D36" s="3"/>
      <c r="E36" s="2"/>
      <c r="F36" s="3" t="s">
        <v>50</v>
      </c>
      <c r="G36" s="1" t="s">
        <v>320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321</v>
      </c>
      <c r="F39" s="72"/>
      <c r="G39" s="73"/>
      <c r="H39" s="73"/>
      <c r="I39" s="74"/>
      <c r="J39" s="74"/>
      <c r="K39" s="74"/>
      <c r="L39" s="71"/>
      <c r="M39" s="17" t="s">
        <v>321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21.366900000000001</v>
      </c>
      <c r="E47" s="105">
        <v>20695.179</v>
      </c>
      <c r="F47" s="106">
        <v>107.7765</v>
      </c>
      <c r="G47" s="107">
        <v>13010.315000000001</v>
      </c>
      <c r="H47" s="107">
        <v>15689.637500000001</v>
      </c>
      <c r="I47" s="107">
        <v>26952.045399999999</v>
      </c>
      <c r="J47" s="107">
        <v>32855.6587</v>
      </c>
      <c r="K47" s="108">
        <v>22276.018</v>
      </c>
      <c r="L47" s="109">
        <v>13.69</v>
      </c>
      <c r="M47" s="109">
        <v>6.97</v>
      </c>
      <c r="N47" s="109">
        <v>11.16</v>
      </c>
      <c r="O47" s="109">
        <v>171.0171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128.91159999999999</v>
      </c>
      <c r="E48" s="105">
        <v>24704.6093</v>
      </c>
      <c r="F48" s="106">
        <v>109.18559999999999</v>
      </c>
      <c r="G48" s="107">
        <v>14735.6661</v>
      </c>
      <c r="H48" s="107">
        <v>18620.215899999999</v>
      </c>
      <c r="I48" s="107">
        <v>31512.554400000001</v>
      </c>
      <c r="J48" s="107">
        <v>37394.255400000002</v>
      </c>
      <c r="K48" s="108">
        <v>25732.634699999999</v>
      </c>
      <c r="L48" s="109">
        <v>15.17</v>
      </c>
      <c r="M48" s="109">
        <v>7.49</v>
      </c>
      <c r="N48" s="109">
        <v>11.46</v>
      </c>
      <c r="O48" s="109">
        <v>172.2655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111.4418</v>
      </c>
      <c r="E49" s="105">
        <v>28232.3832</v>
      </c>
      <c r="F49" s="106">
        <v>111.6315</v>
      </c>
      <c r="G49" s="107">
        <v>16764.304</v>
      </c>
      <c r="H49" s="107">
        <v>21591.702799999999</v>
      </c>
      <c r="I49" s="107">
        <v>35882.417099999999</v>
      </c>
      <c r="J49" s="107">
        <v>44939.896000000001</v>
      </c>
      <c r="K49" s="108">
        <v>30303.408299999999</v>
      </c>
      <c r="L49" s="109">
        <v>16.809999999999999</v>
      </c>
      <c r="M49" s="109">
        <v>4.8099999999999996</v>
      </c>
      <c r="N49" s="109">
        <v>10.81</v>
      </c>
      <c r="O49" s="109">
        <v>171.63130000000001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11.8851</v>
      </c>
      <c r="E50" s="105">
        <v>30122.133000000002</v>
      </c>
      <c r="F50" s="106">
        <v>104.8888</v>
      </c>
      <c r="G50" s="107">
        <v>18518.25</v>
      </c>
      <c r="H50" s="107">
        <v>23496.130499999999</v>
      </c>
      <c r="I50" s="107">
        <v>39285.446600000003</v>
      </c>
      <c r="J50" s="107">
        <v>52417.06</v>
      </c>
      <c r="K50" s="108">
        <v>36539.891199999998</v>
      </c>
      <c r="L50" s="109">
        <v>16.260000000000002</v>
      </c>
      <c r="M50" s="109">
        <v>2.1800000000000002</v>
      </c>
      <c r="N50" s="109">
        <v>10.35</v>
      </c>
      <c r="O50" s="109">
        <v>170.922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40.180199999999999</v>
      </c>
      <c r="E51" s="105">
        <v>39204.308900000004</v>
      </c>
      <c r="F51" s="106">
        <v>109.4194</v>
      </c>
      <c r="G51" s="107">
        <v>20811.6531</v>
      </c>
      <c r="H51" s="107">
        <v>28684.725299999998</v>
      </c>
      <c r="I51" s="107">
        <v>54198.629300000001</v>
      </c>
      <c r="J51" s="107">
        <v>76724.361199999999</v>
      </c>
      <c r="K51" s="108">
        <v>46512.250500000002</v>
      </c>
      <c r="L51" s="109">
        <v>19.2</v>
      </c>
      <c r="M51" s="109">
        <v>1.43</v>
      </c>
      <c r="N51" s="109">
        <v>10.85</v>
      </c>
      <c r="O51" s="109">
        <v>170.35230000000001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8.9087999999999994</v>
      </c>
      <c r="E52" s="122">
        <v>23922.932100000002</v>
      </c>
      <c r="F52" s="123">
        <v>109.3694</v>
      </c>
      <c r="G52" s="124">
        <v>12453.4166</v>
      </c>
      <c r="H52" s="124">
        <v>16332.6666</v>
      </c>
      <c r="I52" s="124">
        <v>29748.1963</v>
      </c>
      <c r="J52" s="124">
        <v>36325.264900000002</v>
      </c>
      <c r="K52" s="125">
        <v>25101.365300000001</v>
      </c>
      <c r="L52" s="126">
        <v>15.63</v>
      </c>
      <c r="M52" s="126">
        <v>3.32</v>
      </c>
      <c r="N52" s="126">
        <v>10.27</v>
      </c>
      <c r="O52" s="126">
        <v>174.2782</v>
      </c>
    </row>
    <row r="53" spans="1:15" ht="14.25" customHeight="1" thickTop="1" x14ac:dyDescent="0.2">
      <c r="A53" s="127" t="s">
        <v>41</v>
      </c>
      <c r="B53" s="127"/>
      <c r="C53" s="127"/>
      <c r="D53" s="128">
        <v>322.69470000000001</v>
      </c>
      <c r="E53" s="129">
        <v>26915.115099999999</v>
      </c>
      <c r="F53" s="130">
        <v>108.9847</v>
      </c>
      <c r="G53" s="131">
        <v>15186.25</v>
      </c>
      <c r="H53" s="131">
        <v>20179.776099999999</v>
      </c>
      <c r="I53" s="131">
        <v>34985.430699999997</v>
      </c>
      <c r="J53" s="131">
        <v>45321.948299999996</v>
      </c>
      <c r="K53" s="132">
        <v>30050.211299999999</v>
      </c>
      <c r="L53" s="133">
        <v>16.5</v>
      </c>
      <c r="M53" s="133">
        <v>5.03</v>
      </c>
      <c r="N53" s="133">
        <v>11.02</v>
      </c>
      <c r="O53" s="133">
        <v>171.73169999999999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090F-DCE7-40D6-A51F-1989263C1EE5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320</v>
      </c>
      <c r="B1" s="2"/>
      <c r="C1" s="2"/>
      <c r="D1" s="3" t="s">
        <v>64</v>
      </c>
      <c r="E1" s="1" t="s">
        <v>320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321</v>
      </c>
      <c r="D4" s="72"/>
      <c r="E4" s="73"/>
      <c r="F4" s="73"/>
      <c r="G4" s="74"/>
      <c r="H4" s="74"/>
      <c r="I4" s="74"/>
      <c r="J4" s="71"/>
      <c r="K4" s="17" t="s">
        <v>321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191.24780000000001</v>
      </c>
      <c r="D12" s="152">
        <v>24594.250499999998</v>
      </c>
      <c r="E12" s="153">
        <v>14509.597100000001</v>
      </c>
      <c r="F12" s="153">
        <v>18569.5065</v>
      </c>
      <c r="G12" s="153">
        <v>31263.695100000001</v>
      </c>
      <c r="H12" s="153">
        <v>37103.333500000001</v>
      </c>
      <c r="I12" s="153">
        <v>25481.34</v>
      </c>
      <c r="J12" s="154">
        <v>14.84</v>
      </c>
      <c r="K12" s="154">
        <v>7.88</v>
      </c>
      <c r="L12" s="154">
        <v>11.4</v>
      </c>
      <c r="M12" s="154">
        <v>172.28550000000001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131.4468</v>
      </c>
      <c r="D13" s="152">
        <v>31638.901699999999</v>
      </c>
      <c r="E13" s="153">
        <v>17920.825199999999</v>
      </c>
      <c r="F13" s="153">
        <v>23355.184000000001</v>
      </c>
      <c r="G13" s="153">
        <v>42777.612999999998</v>
      </c>
      <c r="H13" s="153">
        <v>57550.974300000002</v>
      </c>
      <c r="I13" s="153">
        <v>36697.751300000004</v>
      </c>
      <c r="J13" s="154">
        <v>18.18</v>
      </c>
      <c r="K13" s="154">
        <v>2.14</v>
      </c>
      <c r="L13" s="154">
        <v>10.64</v>
      </c>
      <c r="M13" s="154">
        <v>170.92590000000001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11.264200000000001</v>
      </c>
      <c r="D15" s="165">
        <v>50642.345999999998</v>
      </c>
      <c r="E15" s="166">
        <v>24808.9833</v>
      </c>
      <c r="F15" s="166">
        <v>32036.225200000001</v>
      </c>
      <c r="G15" s="166">
        <v>76538.006200000003</v>
      </c>
      <c r="H15" s="166">
        <v>115090.321</v>
      </c>
      <c r="I15" s="166">
        <v>65088.3024</v>
      </c>
      <c r="J15" s="167">
        <v>21.15</v>
      </c>
      <c r="K15" s="167">
        <v>1.35</v>
      </c>
      <c r="L15" s="167">
        <v>10.44</v>
      </c>
      <c r="M15" s="167">
        <v>170.8553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0.54120000000000001</v>
      </c>
      <c r="D16" s="152">
        <v>57188.6567</v>
      </c>
      <c r="E16" s="153">
        <v>16768.864799999999</v>
      </c>
      <c r="F16" s="153">
        <v>44247.603799999997</v>
      </c>
      <c r="G16" s="153">
        <v>104661.00599999999</v>
      </c>
      <c r="H16" s="153">
        <v>194464.46059999999</v>
      </c>
      <c r="I16" s="153">
        <v>94120.410999999993</v>
      </c>
      <c r="J16" s="154">
        <v>20.350000000000001</v>
      </c>
      <c r="K16" s="154">
        <v>0.51</v>
      </c>
      <c r="L16" s="154">
        <v>9.73</v>
      </c>
      <c r="M16" s="154">
        <v>170.584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3.1835</v>
      </c>
      <c r="D17" s="152">
        <v>63171.218399999998</v>
      </c>
      <c r="E17" s="153">
        <v>24863.546200000001</v>
      </c>
      <c r="F17" s="153">
        <v>38999.400500000003</v>
      </c>
      <c r="G17" s="153">
        <v>91147.495800000004</v>
      </c>
      <c r="H17" s="153">
        <v>128273.3995</v>
      </c>
      <c r="I17" s="153">
        <v>75531.724400000006</v>
      </c>
      <c r="J17" s="154">
        <v>23.19</v>
      </c>
      <c r="K17" s="154">
        <v>0.77</v>
      </c>
      <c r="L17" s="154">
        <v>10.17</v>
      </c>
      <c r="M17" s="154">
        <v>170.2002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5.8334999999999999</v>
      </c>
      <c r="D18" s="152">
        <v>52018.195</v>
      </c>
      <c r="E18" s="153">
        <v>28485.931</v>
      </c>
      <c r="F18" s="153">
        <v>35570.265099999997</v>
      </c>
      <c r="G18" s="153">
        <v>75752.700100000002</v>
      </c>
      <c r="H18" s="153">
        <v>113878.4633</v>
      </c>
      <c r="I18" s="153">
        <v>64603.222999999998</v>
      </c>
      <c r="J18" s="154">
        <v>20.46</v>
      </c>
      <c r="K18" s="154">
        <v>1.43</v>
      </c>
      <c r="L18" s="154">
        <v>10.83</v>
      </c>
      <c r="M18" s="154">
        <v>170.87280000000001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1.7058</v>
      </c>
      <c r="D19" s="152">
        <v>31662.438399999999</v>
      </c>
      <c r="E19" s="153">
        <v>20503.4306</v>
      </c>
      <c r="F19" s="153">
        <v>25287.8609</v>
      </c>
      <c r="G19" s="153">
        <v>39961.4709</v>
      </c>
      <c r="H19" s="153">
        <v>64289.415000000001</v>
      </c>
      <c r="I19" s="153">
        <v>38044.148000000001</v>
      </c>
      <c r="J19" s="154">
        <v>18.239999999999998</v>
      </c>
      <c r="K19" s="154">
        <v>3.69</v>
      </c>
      <c r="L19" s="154">
        <v>9.69</v>
      </c>
      <c r="M19" s="154">
        <v>172.10419999999999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29.9771</v>
      </c>
      <c r="D20" s="165">
        <v>40068.137900000002</v>
      </c>
      <c r="E20" s="166">
        <v>23395.016800000001</v>
      </c>
      <c r="F20" s="166">
        <v>30784.557499999999</v>
      </c>
      <c r="G20" s="166">
        <v>51636.984900000003</v>
      </c>
      <c r="H20" s="166">
        <v>68046.8217</v>
      </c>
      <c r="I20" s="166">
        <v>44145.554900000003</v>
      </c>
      <c r="J20" s="167">
        <v>16.66</v>
      </c>
      <c r="K20" s="167">
        <v>1.72</v>
      </c>
      <c r="L20" s="167">
        <v>10.92</v>
      </c>
      <c r="M20" s="167">
        <v>171.24539999999999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9.7186000000000003</v>
      </c>
      <c r="D21" s="152">
        <v>41144.122199999998</v>
      </c>
      <c r="E21" s="153">
        <v>23550.6813</v>
      </c>
      <c r="F21" s="153">
        <v>32280.1872</v>
      </c>
      <c r="G21" s="153">
        <v>53398.595300000001</v>
      </c>
      <c r="H21" s="153">
        <v>69952.975600000005</v>
      </c>
      <c r="I21" s="153">
        <v>45114.895400000001</v>
      </c>
      <c r="J21" s="154">
        <v>15.96</v>
      </c>
      <c r="K21" s="154">
        <v>1.54</v>
      </c>
      <c r="L21" s="154">
        <v>11.08</v>
      </c>
      <c r="M21" s="154">
        <v>168.70689999999999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3.5419</v>
      </c>
      <c r="D22" s="152">
        <v>36128.656799999997</v>
      </c>
      <c r="E22" s="153">
        <v>20811.6531</v>
      </c>
      <c r="F22" s="153">
        <v>24288.978299999999</v>
      </c>
      <c r="G22" s="153">
        <v>50998.471899999997</v>
      </c>
      <c r="H22" s="153">
        <v>67180.467300000004</v>
      </c>
      <c r="I22" s="153">
        <v>41971.750899999999</v>
      </c>
      <c r="J22" s="154">
        <v>14.48</v>
      </c>
      <c r="K22" s="154">
        <v>3.9</v>
      </c>
      <c r="L22" s="154">
        <v>9.77</v>
      </c>
      <c r="M22" s="154">
        <v>173.80439999999999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80</v>
      </c>
      <c r="C23" s="151">
        <v>2.7242999999999999</v>
      </c>
      <c r="D23" s="152">
        <v>37193.867899999997</v>
      </c>
      <c r="E23" s="153">
        <v>22045.828099999999</v>
      </c>
      <c r="F23" s="153">
        <v>27918.681100000002</v>
      </c>
      <c r="G23" s="153">
        <v>48579.374799999998</v>
      </c>
      <c r="H23" s="153">
        <v>65896.078200000004</v>
      </c>
      <c r="I23" s="153">
        <v>41957.6486</v>
      </c>
      <c r="J23" s="154">
        <v>19.149999999999999</v>
      </c>
      <c r="K23" s="154">
        <v>0.9</v>
      </c>
      <c r="L23" s="154">
        <v>14.54</v>
      </c>
      <c r="M23" s="154">
        <v>173.24010000000001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81</v>
      </c>
      <c r="C24" s="151">
        <v>6.0056000000000003</v>
      </c>
      <c r="D24" s="152">
        <v>40257.054799999998</v>
      </c>
      <c r="E24" s="153">
        <v>24143.694599999999</v>
      </c>
      <c r="F24" s="153">
        <v>31070.060399999998</v>
      </c>
      <c r="G24" s="153">
        <v>50759.631300000001</v>
      </c>
      <c r="H24" s="153">
        <v>70146.192899999995</v>
      </c>
      <c r="I24" s="153">
        <v>45074.153400000003</v>
      </c>
      <c r="J24" s="154">
        <v>19.62</v>
      </c>
      <c r="K24" s="154">
        <v>0.63</v>
      </c>
      <c r="L24" s="154">
        <v>10.47</v>
      </c>
      <c r="M24" s="154">
        <v>170.5522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82</v>
      </c>
      <c r="C25" s="151">
        <v>6.4847000000000001</v>
      </c>
      <c r="D25" s="152">
        <v>43703.662300000004</v>
      </c>
      <c r="E25" s="153">
        <v>28297.692999999999</v>
      </c>
      <c r="F25" s="153">
        <v>34194.3894</v>
      </c>
      <c r="G25" s="153">
        <v>52922.670299999998</v>
      </c>
      <c r="H25" s="153">
        <v>67170.193700000003</v>
      </c>
      <c r="I25" s="153">
        <v>46172.463600000003</v>
      </c>
      <c r="J25" s="154">
        <v>15.03</v>
      </c>
      <c r="K25" s="154">
        <v>2.29</v>
      </c>
      <c r="L25" s="154">
        <v>10.29</v>
      </c>
      <c r="M25" s="154">
        <v>173.4769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83</v>
      </c>
      <c r="C26" s="151">
        <v>1.5019</v>
      </c>
      <c r="D26" s="152">
        <v>26343.075499999999</v>
      </c>
      <c r="E26" s="153">
        <v>19220.906299999999</v>
      </c>
      <c r="F26" s="153">
        <v>22904.323</v>
      </c>
      <c r="G26" s="153">
        <v>40125.623</v>
      </c>
      <c r="H26" s="153">
        <v>57473.906600000002</v>
      </c>
      <c r="I26" s="153">
        <v>34503.484799999998</v>
      </c>
      <c r="J26" s="154">
        <v>17.239999999999998</v>
      </c>
      <c r="K26" s="154">
        <v>1.25</v>
      </c>
      <c r="L26" s="154">
        <v>11</v>
      </c>
      <c r="M26" s="154">
        <v>171.15539999999999</v>
      </c>
    </row>
    <row r="27" spans="1:17" s="155" customFormat="1" ht="18.75" customHeight="1" x14ac:dyDescent="0.2">
      <c r="A27" s="162">
        <v>3</v>
      </c>
      <c r="B27" s="163" t="s">
        <v>84</v>
      </c>
      <c r="C27" s="164">
        <v>57.585500000000003</v>
      </c>
      <c r="D27" s="165">
        <v>32002.644400000001</v>
      </c>
      <c r="E27" s="166">
        <v>19818.4473</v>
      </c>
      <c r="F27" s="166">
        <v>25131.1721</v>
      </c>
      <c r="G27" s="166">
        <v>40308.993900000001</v>
      </c>
      <c r="H27" s="166">
        <v>50896.250599999999</v>
      </c>
      <c r="I27" s="166">
        <v>34217.652800000003</v>
      </c>
      <c r="J27" s="167">
        <v>19.14</v>
      </c>
      <c r="K27" s="167">
        <v>2.63</v>
      </c>
      <c r="L27" s="167">
        <v>10.64</v>
      </c>
      <c r="M27" s="167">
        <v>170.9725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85</v>
      </c>
      <c r="C28" s="151">
        <v>24.4754</v>
      </c>
      <c r="D28" s="152">
        <v>34038.6682</v>
      </c>
      <c r="E28" s="153">
        <v>20540.709299999999</v>
      </c>
      <c r="F28" s="153">
        <v>26799.721600000001</v>
      </c>
      <c r="G28" s="153">
        <v>42270.770499999999</v>
      </c>
      <c r="H28" s="153">
        <v>51869.212899999999</v>
      </c>
      <c r="I28" s="153">
        <v>35493.8004</v>
      </c>
      <c r="J28" s="154">
        <v>19.489999999999998</v>
      </c>
      <c r="K28" s="154">
        <v>3.91</v>
      </c>
      <c r="L28" s="154">
        <v>11.12</v>
      </c>
      <c r="M28" s="154">
        <v>171.67910000000001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86</v>
      </c>
      <c r="C29" s="151">
        <v>4.5229999999999997</v>
      </c>
      <c r="D29" s="152">
        <v>26078.641</v>
      </c>
      <c r="E29" s="153">
        <v>15975.4858</v>
      </c>
      <c r="F29" s="153">
        <v>21661.806499999999</v>
      </c>
      <c r="G29" s="153">
        <v>31211.859499999999</v>
      </c>
      <c r="H29" s="153">
        <v>35715.412799999998</v>
      </c>
      <c r="I29" s="153">
        <v>26443.166300000001</v>
      </c>
      <c r="J29" s="154">
        <v>9.5399999999999991</v>
      </c>
      <c r="K29" s="154">
        <v>5.7</v>
      </c>
      <c r="L29" s="154">
        <v>10.51</v>
      </c>
      <c r="M29" s="154">
        <v>170.22460000000001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87</v>
      </c>
      <c r="C30" s="151">
        <v>24.910699999999999</v>
      </c>
      <c r="D30" s="152">
        <v>31771.857800000002</v>
      </c>
      <c r="E30" s="153">
        <v>20047.9316</v>
      </c>
      <c r="F30" s="153">
        <v>24984.5033</v>
      </c>
      <c r="G30" s="153">
        <v>40291.021999999997</v>
      </c>
      <c r="H30" s="153">
        <v>51920.907599999999</v>
      </c>
      <c r="I30" s="153">
        <v>34699.829299999998</v>
      </c>
      <c r="J30" s="154">
        <v>21.03</v>
      </c>
      <c r="K30" s="154">
        <v>0.82</v>
      </c>
      <c r="L30" s="154">
        <v>10.33</v>
      </c>
      <c r="M30" s="154">
        <v>170.4708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88</v>
      </c>
      <c r="C31" s="151">
        <v>1.0174000000000001</v>
      </c>
      <c r="D31" s="152">
        <v>26669.5854</v>
      </c>
      <c r="E31" s="153">
        <v>17920.825199999999</v>
      </c>
      <c r="F31" s="153">
        <v>19642.914199999999</v>
      </c>
      <c r="G31" s="153">
        <v>30600.7395</v>
      </c>
      <c r="H31" s="153">
        <v>35258.781600000002</v>
      </c>
      <c r="I31" s="153">
        <v>26061.8802</v>
      </c>
      <c r="J31" s="154">
        <v>11.51</v>
      </c>
      <c r="K31" s="154">
        <v>1.97</v>
      </c>
      <c r="L31" s="154">
        <v>9.73</v>
      </c>
      <c r="M31" s="154">
        <v>174.20740000000001</v>
      </c>
    </row>
    <row r="32" spans="1:17" s="155" customFormat="1" ht="18.75" customHeight="1" x14ac:dyDescent="0.2">
      <c r="A32" s="149">
        <v>35</v>
      </c>
      <c r="B32" s="150" t="s">
        <v>89</v>
      </c>
      <c r="C32" s="151">
        <v>2.6587999999999998</v>
      </c>
      <c r="D32" s="152">
        <v>32413.068899999998</v>
      </c>
      <c r="E32" s="153">
        <v>14822.25</v>
      </c>
      <c r="F32" s="153">
        <v>26432.592100000002</v>
      </c>
      <c r="G32" s="153">
        <v>42111.325599999996</v>
      </c>
      <c r="H32" s="153">
        <v>53575.870199999998</v>
      </c>
      <c r="I32" s="153">
        <v>34299.178099999997</v>
      </c>
      <c r="J32" s="154">
        <v>12.65</v>
      </c>
      <c r="K32" s="154">
        <v>3.67</v>
      </c>
      <c r="L32" s="154">
        <v>9.3800000000000008</v>
      </c>
      <c r="M32" s="154">
        <v>169.20320000000001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90</v>
      </c>
      <c r="C33" s="164">
        <v>26.826599999999999</v>
      </c>
      <c r="D33" s="165">
        <v>22718.6826</v>
      </c>
      <c r="E33" s="166">
        <v>14825.8055</v>
      </c>
      <c r="F33" s="166">
        <v>17911.2948</v>
      </c>
      <c r="G33" s="166">
        <v>28554.537499999999</v>
      </c>
      <c r="H33" s="166">
        <v>35639.710299999999</v>
      </c>
      <c r="I33" s="166">
        <v>24284.479800000001</v>
      </c>
      <c r="J33" s="167">
        <v>15.63</v>
      </c>
      <c r="K33" s="167">
        <v>2.13</v>
      </c>
      <c r="L33" s="167">
        <v>10.41</v>
      </c>
      <c r="M33" s="167">
        <v>170.73990000000001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91</v>
      </c>
      <c r="C34" s="151">
        <v>9.98</v>
      </c>
      <c r="D34" s="152">
        <v>20716.999599999999</v>
      </c>
      <c r="E34" s="153">
        <v>14702.8753</v>
      </c>
      <c r="F34" s="153">
        <v>16086.5</v>
      </c>
      <c r="G34" s="153">
        <v>25842.456300000002</v>
      </c>
      <c r="H34" s="153">
        <v>31758.763999999999</v>
      </c>
      <c r="I34" s="153">
        <v>21993.250499999998</v>
      </c>
      <c r="J34" s="154">
        <v>14.01</v>
      </c>
      <c r="K34" s="154">
        <v>0.42</v>
      </c>
      <c r="L34" s="154">
        <v>10.130000000000001</v>
      </c>
      <c r="M34" s="154">
        <v>171.21639999999999</v>
      </c>
    </row>
    <row r="35" spans="1:17" s="155" customFormat="1" ht="18.75" customHeight="1" x14ac:dyDescent="0.2">
      <c r="A35" s="149">
        <v>42</v>
      </c>
      <c r="B35" s="150" t="s">
        <v>92</v>
      </c>
      <c r="C35" s="151">
        <v>4.4931999999999999</v>
      </c>
      <c r="D35" s="152">
        <v>23492.367399999999</v>
      </c>
      <c r="E35" s="153">
        <v>15393.2629</v>
      </c>
      <c r="F35" s="153">
        <v>19902.558099999998</v>
      </c>
      <c r="G35" s="153">
        <v>26208.5939</v>
      </c>
      <c r="H35" s="153">
        <v>31152.0435</v>
      </c>
      <c r="I35" s="153">
        <v>23755.287100000001</v>
      </c>
      <c r="J35" s="154">
        <v>17.55</v>
      </c>
      <c r="K35" s="154">
        <v>2.36</v>
      </c>
      <c r="L35" s="154">
        <v>10.55</v>
      </c>
      <c r="M35" s="154">
        <v>169.63120000000001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93</v>
      </c>
      <c r="C36" s="151">
        <v>10.317399999999999</v>
      </c>
      <c r="D36" s="152">
        <v>25231.129799999999</v>
      </c>
      <c r="E36" s="153">
        <v>15404.849899999999</v>
      </c>
      <c r="F36" s="153">
        <v>19639.580099999999</v>
      </c>
      <c r="G36" s="153">
        <v>32628.444100000001</v>
      </c>
      <c r="H36" s="153">
        <v>39504.2428</v>
      </c>
      <c r="I36" s="153">
        <v>26969.303</v>
      </c>
      <c r="J36" s="154">
        <v>16.47</v>
      </c>
      <c r="K36" s="154">
        <v>3.45</v>
      </c>
      <c r="L36" s="154">
        <v>10.59</v>
      </c>
      <c r="M36" s="154">
        <v>171.38030000000001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94</v>
      </c>
      <c r="C37" s="151">
        <v>2.0358999999999998</v>
      </c>
      <c r="D37" s="152">
        <v>21111.973099999999</v>
      </c>
      <c r="E37" s="153">
        <v>18283.0615</v>
      </c>
      <c r="F37" s="153">
        <v>19413.251899999999</v>
      </c>
      <c r="G37" s="153">
        <v>24547.642100000001</v>
      </c>
      <c r="H37" s="153">
        <v>31531.4702</v>
      </c>
      <c r="I37" s="153">
        <v>23078.2055</v>
      </c>
      <c r="J37" s="154">
        <v>13.88</v>
      </c>
      <c r="K37" s="154">
        <v>1.85</v>
      </c>
      <c r="L37" s="154">
        <v>10.36</v>
      </c>
      <c r="M37" s="154">
        <v>167.60570000000001</v>
      </c>
    </row>
    <row r="38" spans="1:17" s="155" customFormat="1" ht="18.75" customHeight="1" x14ac:dyDescent="0.2">
      <c r="A38" s="162">
        <v>5</v>
      </c>
      <c r="B38" s="163" t="s">
        <v>95</v>
      </c>
      <c r="C38" s="164">
        <v>33.582799999999999</v>
      </c>
      <c r="D38" s="165">
        <v>19314.580399999999</v>
      </c>
      <c r="E38" s="166">
        <v>13549.638000000001</v>
      </c>
      <c r="F38" s="166">
        <v>15452.322899999999</v>
      </c>
      <c r="G38" s="166">
        <v>24068.768499999998</v>
      </c>
      <c r="H38" s="166">
        <v>31862.737099999998</v>
      </c>
      <c r="I38" s="166">
        <v>21074.140599999999</v>
      </c>
      <c r="J38" s="167">
        <v>11.87</v>
      </c>
      <c r="K38" s="167">
        <v>4.32</v>
      </c>
      <c r="L38" s="167">
        <v>9.6</v>
      </c>
      <c r="M38" s="167">
        <v>171.76140000000001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96</v>
      </c>
      <c r="C39" s="151">
        <v>7.74</v>
      </c>
      <c r="D39" s="152">
        <v>17821.8318</v>
      </c>
      <c r="E39" s="153">
        <v>12228.8213</v>
      </c>
      <c r="F39" s="153">
        <v>13617.313700000001</v>
      </c>
      <c r="G39" s="153">
        <v>23710.248800000001</v>
      </c>
      <c r="H39" s="153">
        <v>32234.634399999999</v>
      </c>
      <c r="I39" s="153">
        <v>20246.684399999998</v>
      </c>
      <c r="J39" s="154">
        <v>9.91</v>
      </c>
      <c r="K39" s="154">
        <v>3.31</v>
      </c>
      <c r="L39" s="154">
        <v>9.91</v>
      </c>
      <c r="M39" s="154">
        <v>169.3141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97</v>
      </c>
      <c r="C40" s="151">
        <v>18.061699999999998</v>
      </c>
      <c r="D40" s="152">
        <v>20205.797200000001</v>
      </c>
      <c r="E40" s="153">
        <v>14528.111999999999</v>
      </c>
      <c r="F40" s="153">
        <v>17317.677199999998</v>
      </c>
      <c r="G40" s="153">
        <v>25412.596300000001</v>
      </c>
      <c r="H40" s="153">
        <v>32859.000699999997</v>
      </c>
      <c r="I40" s="153">
        <v>22410.388900000002</v>
      </c>
      <c r="J40" s="154">
        <v>14.41</v>
      </c>
      <c r="K40" s="154">
        <v>3.52</v>
      </c>
      <c r="L40" s="154">
        <v>9.44</v>
      </c>
      <c r="M40" s="154">
        <v>173.18899999999999</v>
      </c>
    </row>
    <row r="41" spans="1:17" s="155" customFormat="1" ht="18.75" customHeight="1" x14ac:dyDescent="0.2">
      <c r="A41" s="149">
        <v>53</v>
      </c>
      <c r="B41" s="150" t="s">
        <v>98</v>
      </c>
      <c r="C41" s="151">
        <v>3.1886000000000001</v>
      </c>
      <c r="D41" s="152">
        <v>20350.1492</v>
      </c>
      <c r="E41" s="153">
        <v>14860.7693</v>
      </c>
      <c r="F41" s="153">
        <v>18577.391</v>
      </c>
      <c r="G41" s="153">
        <v>23031.9817</v>
      </c>
      <c r="H41" s="153">
        <v>24928.073799999998</v>
      </c>
      <c r="I41" s="153">
        <v>20601.2732</v>
      </c>
      <c r="J41" s="154">
        <v>8.68</v>
      </c>
      <c r="K41" s="154">
        <v>5.86</v>
      </c>
      <c r="L41" s="154">
        <v>10.85</v>
      </c>
      <c r="M41" s="154">
        <v>171.297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99</v>
      </c>
      <c r="C42" s="151">
        <v>4.5923999999999996</v>
      </c>
      <c r="D42" s="152">
        <v>15336.1702</v>
      </c>
      <c r="E42" s="153">
        <v>12333.5833</v>
      </c>
      <c r="F42" s="153">
        <v>13778.073</v>
      </c>
      <c r="G42" s="153">
        <v>18414.522400000002</v>
      </c>
      <c r="H42" s="153">
        <v>24193.673299999999</v>
      </c>
      <c r="I42" s="153">
        <v>17541.592400000001</v>
      </c>
      <c r="J42" s="154">
        <v>5.55</v>
      </c>
      <c r="K42" s="154">
        <v>9.06</v>
      </c>
      <c r="L42" s="154">
        <v>8.8000000000000007</v>
      </c>
      <c r="M42" s="154">
        <v>170.59360000000001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100</v>
      </c>
      <c r="C43" s="164">
        <v>3.4777</v>
      </c>
      <c r="D43" s="165" t="s">
        <v>101</v>
      </c>
      <c r="E43" s="166" t="s">
        <v>101</v>
      </c>
      <c r="F43" s="166" t="s">
        <v>101</v>
      </c>
      <c r="G43" s="166" t="s">
        <v>101</v>
      </c>
      <c r="H43" s="166" t="s">
        <v>101</v>
      </c>
      <c r="I43" s="166" t="s">
        <v>101</v>
      </c>
      <c r="J43" s="167" t="s">
        <v>101</v>
      </c>
      <c r="K43" s="167" t="s">
        <v>101</v>
      </c>
      <c r="L43" s="167" t="s">
        <v>101</v>
      </c>
      <c r="M43" s="167" t="s">
        <v>101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3.4148999999999998</v>
      </c>
      <c r="D44" s="152" t="s">
        <v>101</v>
      </c>
      <c r="E44" s="153" t="s">
        <v>101</v>
      </c>
      <c r="F44" s="153" t="s">
        <v>101</v>
      </c>
      <c r="G44" s="153" t="s">
        <v>101</v>
      </c>
      <c r="H44" s="153" t="s">
        <v>101</v>
      </c>
      <c r="I44" s="153" t="s">
        <v>101</v>
      </c>
      <c r="J44" s="154" t="s">
        <v>101</v>
      </c>
      <c r="K44" s="154" t="s">
        <v>101</v>
      </c>
      <c r="L44" s="154" t="s">
        <v>101</v>
      </c>
      <c r="M44" s="154" t="s">
        <v>101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5.8400000000000001E-2</v>
      </c>
      <c r="D45" s="152">
        <v>22240.0828</v>
      </c>
      <c r="E45" s="153">
        <v>15761.4311</v>
      </c>
      <c r="F45" s="153">
        <v>19401.8105</v>
      </c>
      <c r="G45" s="153">
        <v>29441.850200000001</v>
      </c>
      <c r="H45" s="153">
        <v>35840.399700000002</v>
      </c>
      <c r="I45" s="153">
        <v>24777.182400000002</v>
      </c>
      <c r="J45" s="154">
        <v>17.86</v>
      </c>
      <c r="K45" s="154">
        <v>2.23</v>
      </c>
      <c r="L45" s="154">
        <v>14.05</v>
      </c>
      <c r="M45" s="154">
        <v>174.9145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57.76</v>
      </c>
      <c r="D46" s="165">
        <v>27805.5128</v>
      </c>
      <c r="E46" s="166">
        <v>15822.890299999999</v>
      </c>
      <c r="F46" s="166">
        <v>21942.185300000001</v>
      </c>
      <c r="G46" s="166">
        <v>33826.698100000001</v>
      </c>
      <c r="H46" s="166">
        <v>39377.514199999998</v>
      </c>
      <c r="I46" s="166">
        <v>28233.189299999998</v>
      </c>
      <c r="J46" s="167">
        <v>16.38</v>
      </c>
      <c r="K46" s="167">
        <v>7.42</v>
      </c>
      <c r="L46" s="167">
        <v>12.06</v>
      </c>
      <c r="M46" s="167">
        <v>172.8546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10.289199999999999</v>
      </c>
      <c r="D47" s="152">
        <v>23159.4899</v>
      </c>
      <c r="E47" s="153">
        <v>13895.7096</v>
      </c>
      <c r="F47" s="153">
        <v>15066.8395</v>
      </c>
      <c r="G47" s="153">
        <v>29596.9185</v>
      </c>
      <c r="H47" s="153">
        <v>35083.403599999998</v>
      </c>
      <c r="I47" s="153">
        <v>23856.715100000001</v>
      </c>
      <c r="J47" s="154">
        <v>16.46</v>
      </c>
      <c r="K47" s="154">
        <v>4.34</v>
      </c>
      <c r="L47" s="154">
        <v>10.84</v>
      </c>
      <c r="M47" s="154">
        <v>177.44239999999999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29.952500000000001</v>
      </c>
      <c r="D48" s="152">
        <v>29025.850299999998</v>
      </c>
      <c r="E48" s="153">
        <v>19922.496299999999</v>
      </c>
      <c r="F48" s="153">
        <v>24106.480200000002</v>
      </c>
      <c r="G48" s="153">
        <v>34496.317000000003</v>
      </c>
      <c r="H48" s="153">
        <v>39368.071799999998</v>
      </c>
      <c r="I48" s="153">
        <v>29509.073400000001</v>
      </c>
      <c r="J48" s="154">
        <v>16.96</v>
      </c>
      <c r="K48" s="154">
        <v>7.91</v>
      </c>
      <c r="L48" s="154">
        <v>12.56</v>
      </c>
      <c r="M48" s="154">
        <v>171.97900000000001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3.3896999999999999</v>
      </c>
      <c r="D49" s="152" t="s">
        <v>101</v>
      </c>
      <c r="E49" s="153" t="s">
        <v>101</v>
      </c>
      <c r="F49" s="153" t="s">
        <v>101</v>
      </c>
      <c r="G49" s="153" t="s">
        <v>101</v>
      </c>
      <c r="H49" s="153" t="s">
        <v>101</v>
      </c>
      <c r="I49" s="153" t="s">
        <v>101</v>
      </c>
      <c r="J49" s="154" t="s">
        <v>101</v>
      </c>
      <c r="K49" s="154" t="s">
        <v>101</v>
      </c>
      <c r="L49" s="154" t="s">
        <v>101</v>
      </c>
      <c r="M49" s="154" t="s">
        <v>101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7.1227999999999998</v>
      </c>
      <c r="D50" s="152">
        <v>31992.243699999999</v>
      </c>
      <c r="E50" s="153">
        <v>20630.026300000001</v>
      </c>
      <c r="F50" s="153">
        <v>25960.390299999999</v>
      </c>
      <c r="G50" s="153">
        <v>38159.998399999997</v>
      </c>
      <c r="H50" s="153">
        <v>44911.554600000003</v>
      </c>
      <c r="I50" s="153">
        <v>32595.2533</v>
      </c>
      <c r="J50" s="154">
        <v>17.260000000000002</v>
      </c>
      <c r="K50" s="154">
        <v>9.68</v>
      </c>
      <c r="L50" s="154">
        <v>12.13</v>
      </c>
      <c r="M50" s="154">
        <v>171.7176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7.0057</v>
      </c>
      <c r="D51" s="152">
        <v>24450.3626</v>
      </c>
      <c r="E51" s="153">
        <v>14920.860199999999</v>
      </c>
      <c r="F51" s="153">
        <v>19124.032599999999</v>
      </c>
      <c r="G51" s="153">
        <v>31507.498299999999</v>
      </c>
      <c r="H51" s="153">
        <v>37453.828000000001</v>
      </c>
      <c r="I51" s="153">
        <v>25968.430400000001</v>
      </c>
      <c r="J51" s="154">
        <v>12.79</v>
      </c>
      <c r="K51" s="154">
        <v>6.7</v>
      </c>
      <c r="L51" s="154">
        <v>12.25</v>
      </c>
      <c r="M51" s="154">
        <v>171.04499999999999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75.482500000000002</v>
      </c>
      <c r="D52" s="165">
        <v>27077.541499999999</v>
      </c>
      <c r="E52" s="166">
        <v>17246.7988</v>
      </c>
      <c r="F52" s="166">
        <v>21679.702799999999</v>
      </c>
      <c r="G52" s="166">
        <v>32839.894200000002</v>
      </c>
      <c r="H52" s="166">
        <v>38204.4162</v>
      </c>
      <c r="I52" s="166">
        <v>27698.669300000001</v>
      </c>
      <c r="J52" s="167">
        <v>15.75</v>
      </c>
      <c r="K52" s="167">
        <v>9.82</v>
      </c>
      <c r="L52" s="167">
        <v>11.6</v>
      </c>
      <c r="M52" s="167">
        <v>172.196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30.0457</v>
      </c>
      <c r="D53" s="152">
        <v>29245.118699999999</v>
      </c>
      <c r="E53" s="153">
        <v>18698.632000000001</v>
      </c>
      <c r="F53" s="153">
        <v>23118.7281</v>
      </c>
      <c r="G53" s="153">
        <v>35032.780500000001</v>
      </c>
      <c r="H53" s="153">
        <v>40570.688600000001</v>
      </c>
      <c r="I53" s="153">
        <v>29642.513900000002</v>
      </c>
      <c r="J53" s="154">
        <v>16.25</v>
      </c>
      <c r="K53" s="154">
        <v>12.7</v>
      </c>
      <c r="L53" s="154">
        <v>12.5</v>
      </c>
      <c r="M53" s="154">
        <v>168.7697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15.1343</v>
      </c>
      <c r="D54" s="152">
        <v>26346.359700000001</v>
      </c>
      <c r="E54" s="153">
        <v>17413.3253</v>
      </c>
      <c r="F54" s="153">
        <v>21133.431100000002</v>
      </c>
      <c r="G54" s="153">
        <v>31149.622500000001</v>
      </c>
      <c r="H54" s="153">
        <v>36402.078600000001</v>
      </c>
      <c r="I54" s="153">
        <v>26573.2837</v>
      </c>
      <c r="J54" s="154">
        <v>16.46</v>
      </c>
      <c r="K54" s="154">
        <v>6.8</v>
      </c>
      <c r="L54" s="154">
        <v>11.5</v>
      </c>
      <c r="M54" s="154">
        <v>170.6823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30.302499999999998</v>
      </c>
      <c r="D55" s="152">
        <v>25888.088</v>
      </c>
      <c r="E55" s="153">
        <v>16236.297</v>
      </c>
      <c r="F55" s="153">
        <v>20956.365300000001</v>
      </c>
      <c r="G55" s="153">
        <v>31230.928500000002</v>
      </c>
      <c r="H55" s="153">
        <v>36201.133199999997</v>
      </c>
      <c r="I55" s="153">
        <v>26333.3619</v>
      </c>
      <c r="J55" s="154">
        <v>14.82</v>
      </c>
      <c r="K55" s="154">
        <v>8.1199999999999992</v>
      </c>
      <c r="L55" s="154">
        <v>10.65</v>
      </c>
      <c r="M55" s="154">
        <v>176.3493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26.7378</v>
      </c>
      <c r="D56" s="165">
        <v>17466.196199999998</v>
      </c>
      <c r="E56" s="166">
        <v>12419.828</v>
      </c>
      <c r="F56" s="166">
        <v>13853.491900000001</v>
      </c>
      <c r="G56" s="166">
        <v>22438.0697</v>
      </c>
      <c r="H56" s="166">
        <v>26998.644799999998</v>
      </c>
      <c r="I56" s="166">
        <v>18795.157299999999</v>
      </c>
      <c r="J56" s="167">
        <v>9.61</v>
      </c>
      <c r="K56" s="167">
        <v>4.6900000000000004</v>
      </c>
      <c r="L56" s="167">
        <v>10.99</v>
      </c>
      <c r="M56" s="167">
        <v>170.69970000000001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7.0373999999999999</v>
      </c>
      <c r="D57" s="152">
        <v>14229.1014</v>
      </c>
      <c r="E57" s="153">
        <v>12420.162399999999</v>
      </c>
      <c r="F57" s="153">
        <v>12864</v>
      </c>
      <c r="G57" s="153">
        <v>15997.0934</v>
      </c>
      <c r="H57" s="153">
        <v>18664.9071</v>
      </c>
      <c r="I57" s="153">
        <v>14935.3652</v>
      </c>
      <c r="J57" s="154">
        <v>7.51</v>
      </c>
      <c r="K57" s="154">
        <v>2.4</v>
      </c>
      <c r="L57" s="154">
        <v>10.01</v>
      </c>
      <c r="M57" s="154">
        <v>171.76060000000001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0.14979999999999999</v>
      </c>
      <c r="D58" s="152" t="s">
        <v>101</v>
      </c>
      <c r="E58" s="153" t="s">
        <v>101</v>
      </c>
      <c r="F58" s="153" t="s">
        <v>101</v>
      </c>
      <c r="G58" s="153" t="s">
        <v>101</v>
      </c>
      <c r="H58" s="153" t="s">
        <v>101</v>
      </c>
      <c r="I58" s="153" t="s">
        <v>101</v>
      </c>
      <c r="J58" s="154" t="s">
        <v>101</v>
      </c>
      <c r="K58" s="154" t="s">
        <v>101</v>
      </c>
      <c r="L58" s="154" t="s">
        <v>101</v>
      </c>
      <c r="M58" s="154" t="s">
        <v>101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17.5808</v>
      </c>
      <c r="D59" s="152">
        <v>19941.393100000001</v>
      </c>
      <c r="E59" s="153">
        <v>12423.6666</v>
      </c>
      <c r="F59" s="153">
        <v>15462.4166</v>
      </c>
      <c r="G59" s="153">
        <v>23942.572800000002</v>
      </c>
      <c r="H59" s="153">
        <v>28338.861099999998</v>
      </c>
      <c r="I59" s="153">
        <v>20303.630399999998</v>
      </c>
      <c r="J59" s="154">
        <v>9.91</v>
      </c>
      <c r="K59" s="154">
        <v>5.36</v>
      </c>
      <c r="L59" s="154">
        <v>11.21</v>
      </c>
      <c r="M59" s="154">
        <v>170.17619999999999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0.31990000000000002</v>
      </c>
      <c r="D60" s="152" t="s">
        <v>101</v>
      </c>
      <c r="E60" s="153" t="s">
        <v>101</v>
      </c>
      <c r="F60" s="153" t="s">
        <v>101</v>
      </c>
      <c r="G60" s="153" t="s">
        <v>101</v>
      </c>
      <c r="H60" s="153" t="s">
        <v>101</v>
      </c>
      <c r="I60" s="153" t="s">
        <v>101</v>
      </c>
      <c r="J60" s="154" t="s">
        <v>101</v>
      </c>
      <c r="K60" s="154" t="s">
        <v>101</v>
      </c>
      <c r="L60" s="154" t="s">
        <v>101</v>
      </c>
      <c r="M60" s="154" t="s">
        <v>101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1.6496</v>
      </c>
      <c r="D61" s="152" t="s">
        <v>101</v>
      </c>
      <c r="E61" s="153" t="s">
        <v>101</v>
      </c>
      <c r="F61" s="153" t="s">
        <v>101</v>
      </c>
      <c r="G61" s="153" t="s">
        <v>101</v>
      </c>
      <c r="H61" s="153" t="s">
        <v>101</v>
      </c>
      <c r="I61" s="153" t="s">
        <v>101</v>
      </c>
      <c r="J61" s="154" t="s">
        <v>101</v>
      </c>
      <c r="K61" s="154" t="s">
        <v>101</v>
      </c>
      <c r="L61" s="154" t="s">
        <v>101</v>
      </c>
      <c r="M61" s="154" t="s">
        <v>101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322.69470000000001</v>
      </c>
      <c r="D64" s="177">
        <v>26915.115099999999</v>
      </c>
      <c r="E64" s="178">
        <v>15186.25</v>
      </c>
      <c r="F64" s="178">
        <v>20179.776099999999</v>
      </c>
      <c r="G64" s="178">
        <v>34985.430699999997</v>
      </c>
      <c r="H64" s="178">
        <v>45321.948299999996</v>
      </c>
      <c r="I64" s="178">
        <v>30050.211299999999</v>
      </c>
      <c r="J64" s="179">
        <v>16.5</v>
      </c>
      <c r="K64" s="179">
        <v>5.03</v>
      </c>
      <c r="L64" s="179">
        <v>11.02</v>
      </c>
      <c r="M64" s="179">
        <v>171.73169999999999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A484-1BB1-47BE-A58D-70FE4BEC226B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320</v>
      </c>
      <c r="B1" s="2"/>
      <c r="C1" s="3" t="s">
        <v>120</v>
      </c>
      <c r="D1" s="1" t="s">
        <v>320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321</v>
      </c>
      <c r="C4" s="72"/>
      <c r="D4" s="193"/>
      <c r="E4" s="193"/>
      <c r="F4" s="193"/>
      <c r="G4" s="193"/>
      <c r="H4" s="193"/>
      <c r="I4" s="16"/>
      <c r="J4" s="17" t="s">
        <v>321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0.34449999999999997</v>
      </c>
      <c r="C12" s="203">
        <v>74895.193599999999</v>
      </c>
      <c r="D12" s="204">
        <v>16611.0121</v>
      </c>
      <c r="E12" s="204">
        <v>47305.9496</v>
      </c>
      <c r="F12" s="204">
        <v>112665.27650000001</v>
      </c>
      <c r="G12" s="204">
        <v>209384.70259999999</v>
      </c>
      <c r="H12" s="204">
        <v>103219.3475</v>
      </c>
      <c r="I12" s="205">
        <v>28.14</v>
      </c>
      <c r="J12" s="205">
        <v>0.73</v>
      </c>
      <c r="K12" s="205">
        <v>10.08</v>
      </c>
      <c r="L12" s="205">
        <v>170.96369999999999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0.5726</v>
      </c>
      <c r="C13" s="209">
        <v>75605.1783</v>
      </c>
      <c r="D13" s="210">
        <v>30373.125599999999</v>
      </c>
      <c r="E13" s="210">
        <v>47726.834900000002</v>
      </c>
      <c r="F13" s="210">
        <v>111942.5779</v>
      </c>
      <c r="G13" s="210">
        <v>168847.0662</v>
      </c>
      <c r="H13" s="210">
        <v>92609.166100000002</v>
      </c>
      <c r="I13" s="211">
        <v>32.79</v>
      </c>
      <c r="J13" s="211">
        <v>0.46</v>
      </c>
      <c r="K13" s="211">
        <v>10.86</v>
      </c>
      <c r="L13" s="211">
        <v>169.0247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0.2288</v>
      </c>
      <c r="C14" s="203">
        <v>72045.545100000003</v>
      </c>
      <c r="D14" s="204">
        <v>38663.723100000003</v>
      </c>
      <c r="E14" s="204">
        <v>49440.939299999998</v>
      </c>
      <c r="F14" s="204">
        <v>93908.736199999999</v>
      </c>
      <c r="G14" s="204">
        <v>141330.34030000001</v>
      </c>
      <c r="H14" s="204">
        <v>80222.505900000004</v>
      </c>
      <c r="I14" s="205">
        <v>20.059999999999999</v>
      </c>
      <c r="J14" s="205">
        <v>1.1299999999999999</v>
      </c>
      <c r="K14" s="205">
        <v>11.31</v>
      </c>
      <c r="L14" s="205">
        <v>169.05719999999999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0.59650000000000003</v>
      </c>
      <c r="C15" s="209">
        <v>49537.472800000003</v>
      </c>
      <c r="D15" s="210">
        <v>23431.1891</v>
      </c>
      <c r="E15" s="210">
        <v>33903.795700000002</v>
      </c>
      <c r="F15" s="210">
        <v>74276.538100000005</v>
      </c>
      <c r="G15" s="210">
        <v>104819.326</v>
      </c>
      <c r="H15" s="210">
        <v>62515.496200000001</v>
      </c>
      <c r="I15" s="211">
        <v>21.33</v>
      </c>
      <c r="J15" s="211">
        <v>1.31</v>
      </c>
      <c r="K15" s="211">
        <v>10.48</v>
      </c>
      <c r="L15" s="211">
        <v>170.85939999999999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0.84430000000000005</v>
      </c>
      <c r="C16" s="203">
        <v>70636.688200000004</v>
      </c>
      <c r="D16" s="204">
        <v>32334.805</v>
      </c>
      <c r="E16" s="204">
        <v>49497.7448</v>
      </c>
      <c r="F16" s="204">
        <v>99687.040699999998</v>
      </c>
      <c r="G16" s="204">
        <v>128117.6134</v>
      </c>
      <c r="H16" s="204">
        <v>83111.983800000002</v>
      </c>
      <c r="I16" s="205">
        <v>24.91</v>
      </c>
      <c r="J16" s="205">
        <v>0.6</v>
      </c>
      <c r="K16" s="205">
        <v>9.7899999999999991</v>
      </c>
      <c r="L16" s="205">
        <v>170.57759999999999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0.34279999999999999</v>
      </c>
      <c r="C17" s="209">
        <v>69338.740000000005</v>
      </c>
      <c r="D17" s="210">
        <v>38999.400500000003</v>
      </c>
      <c r="E17" s="210">
        <v>51648.611499999999</v>
      </c>
      <c r="F17" s="210">
        <v>106552.9988</v>
      </c>
      <c r="G17" s="210">
        <v>166170.78940000001</v>
      </c>
      <c r="H17" s="210">
        <v>94338.420400000003</v>
      </c>
      <c r="I17" s="211">
        <v>16.989999999999998</v>
      </c>
      <c r="J17" s="211">
        <v>0.35</v>
      </c>
      <c r="K17" s="211">
        <v>10.51</v>
      </c>
      <c r="L17" s="211">
        <v>166.2218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0.2296</v>
      </c>
      <c r="C18" s="203">
        <v>42242.517099999997</v>
      </c>
      <c r="D18" s="204">
        <v>30911.6374</v>
      </c>
      <c r="E18" s="204">
        <v>35570.265099999997</v>
      </c>
      <c r="F18" s="204">
        <v>61476.2791</v>
      </c>
      <c r="G18" s="204">
        <v>79377.0579</v>
      </c>
      <c r="H18" s="204">
        <v>52078.433900000004</v>
      </c>
      <c r="I18" s="205">
        <v>30.49</v>
      </c>
      <c r="J18" s="205">
        <v>3.07</v>
      </c>
      <c r="K18" s="205">
        <v>9.32</v>
      </c>
      <c r="L18" s="205">
        <v>169.1687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2.1152000000000002</v>
      </c>
      <c r="C19" s="209">
        <v>57379.004699999998</v>
      </c>
      <c r="D19" s="210">
        <v>30122.882000000001</v>
      </c>
      <c r="E19" s="210">
        <v>41858.746400000004</v>
      </c>
      <c r="F19" s="210">
        <v>83775.033899999995</v>
      </c>
      <c r="G19" s="210">
        <v>123183.1315</v>
      </c>
      <c r="H19" s="210">
        <v>71701.386199999994</v>
      </c>
      <c r="I19" s="211">
        <v>20.68</v>
      </c>
      <c r="J19" s="211">
        <v>1.27</v>
      </c>
      <c r="K19" s="211">
        <v>10.67</v>
      </c>
      <c r="L19" s="211">
        <v>169.25460000000001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0.15040000000000001</v>
      </c>
      <c r="C20" s="203">
        <v>71899.990699999995</v>
      </c>
      <c r="D20" s="204">
        <v>50034.087399999997</v>
      </c>
      <c r="E20" s="204">
        <v>57165.513899999998</v>
      </c>
      <c r="F20" s="204">
        <v>91392.536200000002</v>
      </c>
      <c r="G20" s="204">
        <v>144259.8345</v>
      </c>
      <c r="H20" s="204">
        <v>84711.349100000007</v>
      </c>
      <c r="I20" s="205">
        <v>29.56</v>
      </c>
      <c r="J20" s="205">
        <v>3.07</v>
      </c>
      <c r="K20" s="205">
        <v>13.21</v>
      </c>
      <c r="L20" s="205">
        <v>172.2886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0.46629999999999999</v>
      </c>
      <c r="C21" s="209">
        <v>44408.212399999997</v>
      </c>
      <c r="D21" s="210">
        <v>23026.656999999999</v>
      </c>
      <c r="E21" s="210">
        <v>23355.184000000001</v>
      </c>
      <c r="F21" s="210">
        <v>59335.078300000001</v>
      </c>
      <c r="G21" s="210">
        <v>78777.696599999996</v>
      </c>
      <c r="H21" s="210">
        <v>47586.6708</v>
      </c>
      <c r="I21" s="211">
        <v>23.72</v>
      </c>
      <c r="J21" s="211">
        <v>0.41</v>
      </c>
      <c r="K21" s="211">
        <v>9.86</v>
      </c>
      <c r="L21" s="211">
        <v>173.267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0.78810000000000002</v>
      </c>
      <c r="C22" s="203">
        <v>52169.825100000002</v>
      </c>
      <c r="D22" s="204">
        <v>29724.9774</v>
      </c>
      <c r="E22" s="204">
        <v>36740.826500000003</v>
      </c>
      <c r="F22" s="204">
        <v>75275.778600000005</v>
      </c>
      <c r="G22" s="204">
        <v>107466.7101</v>
      </c>
      <c r="H22" s="204">
        <v>62893.861599999997</v>
      </c>
      <c r="I22" s="205">
        <v>19.98</v>
      </c>
      <c r="J22" s="205">
        <v>1.1000000000000001</v>
      </c>
      <c r="K22" s="205">
        <v>10.9</v>
      </c>
      <c r="L22" s="205">
        <v>170.3503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0.91390000000000005</v>
      </c>
      <c r="C23" s="209">
        <v>54609.182200000003</v>
      </c>
      <c r="D23" s="210">
        <v>29845.8819</v>
      </c>
      <c r="E23" s="210">
        <v>42703.1829</v>
      </c>
      <c r="F23" s="210">
        <v>78842.209199999998</v>
      </c>
      <c r="G23" s="210">
        <v>138036.272</v>
      </c>
      <c r="H23" s="210">
        <v>72432.544800000003</v>
      </c>
      <c r="I23" s="211">
        <v>16.34</v>
      </c>
      <c r="J23" s="211">
        <v>0.68</v>
      </c>
      <c r="K23" s="211">
        <v>10.94</v>
      </c>
      <c r="L23" s="211">
        <v>171.8895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0.1046</v>
      </c>
      <c r="C24" s="203">
        <v>88665.369099999996</v>
      </c>
      <c r="D24" s="204">
        <v>32224.610199999999</v>
      </c>
      <c r="E24" s="204">
        <v>56549.235000000001</v>
      </c>
      <c r="F24" s="204">
        <v>127240.7645</v>
      </c>
      <c r="G24" s="204">
        <v>162381.17110000001</v>
      </c>
      <c r="H24" s="204">
        <v>94831.851599999995</v>
      </c>
      <c r="I24" s="205">
        <v>13.69</v>
      </c>
      <c r="J24" s="205">
        <v>5.79</v>
      </c>
      <c r="K24" s="205">
        <v>9.82</v>
      </c>
      <c r="L24" s="205">
        <v>172.17070000000001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0.32019999999999998</v>
      </c>
      <c r="C25" s="209">
        <v>65854.727599999998</v>
      </c>
      <c r="D25" s="210">
        <v>38621.591800000002</v>
      </c>
      <c r="E25" s="210">
        <v>50227.592100000002</v>
      </c>
      <c r="F25" s="210">
        <v>84921.408599999995</v>
      </c>
      <c r="G25" s="210">
        <v>126518.7742</v>
      </c>
      <c r="H25" s="210">
        <v>74315.450500000006</v>
      </c>
      <c r="I25" s="211">
        <v>26.1</v>
      </c>
      <c r="J25" s="211">
        <v>2.4500000000000002</v>
      </c>
      <c r="K25" s="211">
        <v>10.94</v>
      </c>
      <c r="L25" s="211">
        <v>171.72319999999999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0.1205</v>
      </c>
      <c r="C26" s="203">
        <v>36235.5026</v>
      </c>
      <c r="D26" s="204">
        <v>20383.5772</v>
      </c>
      <c r="E26" s="204">
        <v>24808.9833</v>
      </c>
      <c r="F26" s="204">
        <v>51091.022400000002</v>
      </c>
      <c r="G26" s="204">
        <v>80898.629499999995</v>
      </c>
      <c r="H26" s="204">
        <v>47094.294099999999</v>
      </c>
      <c r="I26" s="205">
        <v>23.86</v>
      </c>
      <c r="J26" s="205">
        <v>2.78</v>
      </c>
      <c r="K26" s="205">
        <v>12.04</v>
      </c>
      <c r="L26" s="205">
        <v>172.94280000000001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9.5299999999999996E-2</v>
      </c>
      <c r="C27" s="209">
        <v>23539.038199999999</v>
      </c>
      <c r="D27" s="210">
        <v>16181.8333</v>
      </c>
      <c r="E27" s="210">
        <v>18861.007900000001</v>
      </c>
      <c r="F27" s="210">
        <v>30990.837599999999</v>
      </c>
      <c r="G27" s="210">
        <v>45206.325900000003</v>
      </c>
      <c r="H27" s="210">
        <v>27286.431</v>
      </c>
      <c r="I27" s="211">
        <v>16.38</v>
      </c>
      <c r="J27" s="211">
        <v>2.09</v>
      </c>
      <c r="K27" s="211">
        <v>10.1</v>
      </c>
      <c r="L27" s="211">
        <v>173.03880000000001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1.3876999999999999</v>
      </c>
      <c r="C28" s="203">
        <v>31460.266</v>
      </c>
      <c r="D28" s="204">
        <v>20503.4306</v>
      </c>
      <c r="E28" s="204">
        <v>25191.759699999999</v>
      </c>
      <c r="F28" s="204">
        <v>39818.930500000002</v>
      </c>
      <c r="G28" s="204">
        <v>67468.794099999999</v>
      </c>
      <c r="H28" s="204">
        <v>38554.201999999997</v>
      </c>
      <c r="I28" s="205">
        <v>17.48</v>
      </c>
      <c r="J28" s="205">
        <v>3.15</v>
      </c>
      <c r="K28" s="205">
        <v>10.15</v>
      </c>
      <c r="L28" s="205">
        <v>172.90180000000001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5.0599999999999999E-2</v>
      </c>
      <c r="C29" s="209">
        <v>50422.0628</v>
      </c>
      <c r="D29" s="210">
        <v>25405.388299999999</v>
      </c>
      <c r="E29" s="210">
        <v>36832.4565</v>
      </c>
      <c r="F29" s="210">
        <v>58481.522900000004</v>
      </c>
      <c r="G29" s="210">
        <v>84392.620599999995</v>
      </c>
      <c r="H29" s="210">
        <v>53257.721100000002</v>
      </c>
      <c r="I29" s="211">
        <v>14.87</v>
      </c>
      <c r="J29" s="211">
        <v>0.1</v>
      </c>
      <c r="K29" s="211">
        <v>14.19</v>
      </c>
      <c r="L29" s="211">
        <v>173.01830000000001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0.23699999999999999</v>
      </c>
      <c r="C30" s="203">
        <v>36785.169800000003</v>
      </c>
      <c r="D30" s="204">
        <v>26632.033200000002</v>
      </c>
      <c r="E30" s="204">
        <v>30120.018100000001</v>
      </c>
      <c r="F30" s="204">
        <v>44158.869700000003</v>
      </c>
      <c r="G30" s="204">
        <v>62827.270400000001</v>
      </c>
      <c r="H30" s="204">
        <v>40406.708500000001</v>
      </c>
      <c r="I30" s="205">
        <v>10.24</v>
      </c>
      <c r="J30" s="205">
        <v>2.6</v>
      </c>
      <c r="K30" s="205">
        <v>12.48</v>
      </c>
      <c r="L30" s="205">
        <v>172.4469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1.4359999999999999</v>
      </c>
      <c r="C31" s="209">
        <v>40065.615100000003</v>
      </c>
      <c r="D31" s="210">
        <v>29648.083699999999</v>
      </c>
      <c r="E31" s="210">
        <v>32761.206399999999</v>
      </c>
      <c r="F31" s="210">
        <v>53330.543100000003</v>
      </c>
      <c r="G31" s="210">
        <v>73777.174599999998</v>
      </c>
      <c r="H31" s="210">
        <v>46860.448799999998</v>
      </c>
      <c r="I31" s="211">
        <v>12.59</v>
      </c>
      <c r="J31" s="211">
        <v>1.85</v>
      </c>
      <c r="K31" s="211">
        <v>12.05</v>
      </c>
      <c r="L31" s="211">
        <v>170.21559999999999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5.5500000000000001E-2</v>
      </c>
      <c r="C32" s="203">
        <v>47357.724099999999</v>
      </c>
      <c r="D32" s="204">
        <v>28678.8099</v>
      </c>
      <c r="E32" s="204">
        <v>35243.951200000003</v>
      </c>
      <c r="F32" s="204">
        <v>59530.730100000001</v>
      </c>
      <c r="G32" s="204">
        <v>67514.764200000005</v>
      </c>
      <c r="H32" s="204">
        <v>48618.75</v>
      </c>
      <c r="I32" s="205">
        <v>19.920000000000002</v>
      </c>
      <c r="J32" s="205">
        <v>1.0900000000000001</v>
      </c>
      <c r="K32" s="205">
        <v>11.67</v>
      </c>
      <c r="L32" s="205">
        <v>165.88659999999999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2.0503</v>
      </c>
      <c r="C33" s="209">
        <v>42633.152800000003</v>
      </c>
      <c r="D33" s="210">
        <v>30100.0543</v>
      </c>
      <c r="E33" s="210">
        <v>34935.465400000001</v>
      </c>
      <c r="F33" s="210">
        <v>54527.629399999998</v>
      </c>
      <c r="G33" s="210">
        <v>68151.038700000005</v>
      </c>
      <c r="H33" s="210">
        <v>47696.826999999997</v>
      </c>
      <c r="I33" s="211">
        <v>12.07</v>
      </c>
      <c r="J33" s="211">
        <v>1.57</v>
      </c>
      <c r="K33" s="211">
        <v>11.03</v>
      </c>
      <c r="L33" s="211">
        <v>171.78460000000001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0.55859999999999999</v>
      </c>
      <c r="C34" s="203">
        <v>47540.271699999998</v>
      </c>
      <c r="D34" s="204">
        <v>32501.763200000001</v>
      </c>
      <c r="E34" s="204">
        <v>38058.244299999998</v>
      </c>
      <c r="F34" s="204">
        <v>55217.369400000003</v>
      </c>
      <c r="G34" s="204">
        <v>74415.031499999997</v>
      </c>
      <c r="H34" s="204">
        <v>50063.860999999997</v>
      </c>
      <c r="I34" s="205">
        <v>11.94</v>
      </c>
      <c r="J34" s="205">
        <v>0.99</v>
      </c>
      <c r="K34" s="205">
        <v>10.51</v>
      </c>
      <c r="L34" s="205">
        <v>168.43209999999999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0.29210000000000003</v>
      </c>
      <c r="C35" s="209">
        <v>45045.561699999998</v>
      </c>
      <c r="D35" s="210">
        <v>34057.139600000002</v>
      </c>
      <c r="E35" s="210">
        <v>38836.719299999997</v>
      </c>
      <c r="F35" s="210">
        <v>53025.8194</v>
      </c>
      <c r="G35" s="210">
        <v>60940.988100000002</v>
      </c>
      <c r="H35" s="210">
        <v>49248.602299999999</v>
      </c>
      <c r="I35" s="211">
        <v>21.71</v>
      </c>
      <c r="J35" s="211">
        <v>5.38</v>
      </c>
      <c r="K35" s="211">
        <v>11.93</v>
      </c>
      <c r="L35" s="211">
        <v>164.3312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0.3478</v>
      </c>
      <c r="C36" s="203">
        <v>43948.955300000001</v>
      </c>
      <c r="D36" s="204">
        <v>31649.1335</v>
      </c>
      <c r="E36" s="204">
        <v>36335.572099999998</v>
      </c>
      <c r="F36" s="204">
        <v>53239.846799999999</v>
      </c>
      <c r="G36" s="204">
        <v>66158.915200000003</v>
      </c>
      <c r="H36" s="204">
        <v>48212.281600000002</v>
      </c>
      <c r="I36" s="205">
        <v>15.64</v>
      </c>
      <c r="J36" s="205">
        <v>2.14</v>
      </c>
      <c r="K36" s="205">
        <v>11.17</v>
      </c>
      <c r="L36" s="205">
        <v>168.87020000000001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3.5099999999999999E-2</v>
      </c>
      <c r="C37" s="209">
        <v>41083.002500000002</v>
      </c>
      <c r="D37" s="210">
        <v>31887.970600000001</v>
      </c>
      <c r="E37" s="210">
        <v>33445.328300000001</v>
      </c>
      <c r="F37" s="210">
        <v>52566.961199999998</v>
      </c>
      <c r="G37" s="210">
        <v>58422.510499999997</v>
      </c>
      <c r="H37" s="210">
        <v>44248.770499999999</v>
      </c>
      <c r="I37" s="211">
        <v>21.05</v>
      </c>
      <c r="J37" s="211">
        <v>2.56</v>
      </c>
      <c r="K37" s="211">
        <v>15.56</v>
      </c>
      <c r="L37" s="211">
        <v>167.22970000000001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0.53139999999999998</v>
      </c>
      <c r="C38" s="203">
        <v>71034.066099999996</v>
      </c>
      <c r="D38" s="204">
        <v>39673.313499999997</v>
      </c>
      <c r="E38" s="204">
        <v>53215.903400000003</v>
      </c>
      <c r="F38" s="204">
        <v>91312.606100000005</v>
      </c>
      <c r="G38" s="204">
        <v>115320.9975</v>
      </c>
      <c r="H38" s="204">
        <v>74428.582800000004</v>
      </c>
      <c r="I38" s="205">
        <v>15.71</v>
      </c>
      <c r="J38" s="205">
        <v>6.17</v>
      </c>
      <c r="K38" s="205">
        <v>9.61</v>
      </c>
      <c r="L38" s="205">
        <v>173.5557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0.75980000000000003</v>
      </c>
      <c r="C39" s="209">
        <v>37198.977099999996</v>
      </c>
      <c r="D39" s="210">
        <v>28654.530299999999</v>
      </c>
      <c r="E39" s="210">
        <v>32360.543799999999</v>
      </c>
      <c r="F39" s="210">
        <v>42068.710800000001</v>
      </c>
      <c r="G39" s="210">
        <v>46963.890200000002</v>
      </c>
      <c r="H39" s="210">
        <v>38338.5648</v>
      </c>
      <c r="I39" s="211">
        <v>9.34</v>
      </c>
      <c r="J39" s="211">
        <v>9.81</v>
      </c>
      <c r="K39" s="211">
        <v>10.16</v>
      </c>
      <c r="L39" s="211">
        <v>173.04740000000001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0.18049999999999999</v>
      </c>
      <c r="C40" s="203">
        <v>52956.249799999998</v>
      </c>
      <c r="D40" s="204">
        <v>41507.041299999997</v>
      </c>
      <c r="E40" s="204">
        <v>45953.392500000002</v>
      </c>
      <c r="F40" s="204">
        <v>59529.501499999998</v>
      </c>
      <c r="G40" s="204">
        <v>77709.213199999998</v>
      </c>
      <c r="H40" s="204">
        <v>55305.6754</v>
      </c>
      <c r="I40" s="205">
        <v>23</v>
      </c>
      <c r="J40" s="205">
        <v>3.17</v>
      </c>
      <c r="K40" s="205">
        <v>9.51</v>
      </c>
      <c r="L40" s="205">
        <v>178.2715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2.1183000000000001</v>
      </c>
      <c r="C41" s="209">
        <v>40023.402600000001</v>
      </c>
      <c r="D41" s="210">
        <v>25272.287199999999</v>
      </c>
      <c r="E41" s="210">
        <v>31710.629300000001</v>
      </c>
      <c r="F41" s="210">
        <v>51719.291499999999</v>
      </c>
      <c r="G41" s="210">
        <v>70444.153900000005</v>
      </c>
      <c r="H41" s="210">
        <v>45247.554400000001</v>
      </c>
      <c r="I41" s="211">
        <v>21.42</v>
      </c>
      <c r="J41" s="211">
        <v>0.81</v>
      </c>
      <c r="K41" s="211">
        <v>14.56</v>
      </c>
      <c r="L41" s="211">
        <v>173.81039999999999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1.1115999999999999</v>
      </c>
      <c r="C42" s="203">
        <v>44292.890099999997</v>
      </c>
      <c r="D42" s="204">
        <v>27589.0422</v>
      </c>
      <c r="E42" s="204">
        <v>34681.5308</v>
      </c>
      <c r="F42" s="204">
        <v>54563.665399999998</v>
      </c>
      <c r="G42" s="204">
        <v>66160.571299999996</v>
      </c>
      <c r="H42" s="204">
        <v>47324.352400000003</v>
      </c>
      <c r="I42" s="205">
        <v>16.989999999999998</v>
      </c>
      <c r="J42" s="205">
        <v>0.65</v>
      </c>
      <c r="K42" s="205">
        <v>11.09</v>
      </c>
      <c r="L42" s="205">
        <v>169.0994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0.49530000000000002</v>
      </c>
      <c r="C43" s="209">
        <v>38215.378299999997</v>
      </c>
      <c r="D43" s="210">
        <v>27353.663700000001</v>
      </c>
      <c r="E43" s="210">
        <v>31913.4385</v>
      </c>
      <c r="F43" s="210">
        <v>46595.078399999999</v>
      </c>
      <c r="G43" s="210">
        <v>72808.782099999997</v>
      </c>
      <c r="H43" s="210">
        <v>45381.011200000001</v>
      </c>
      <c r="I43" s="211">
        <v>22.95</v>
      </c>
      <c r="J43" s="211">
        <v>0.35</v>
      </c>
      <c r="K43" s="211">
        <v>10.119999999999999</v>
      </c>
      <c r="L43" s="211">
        <v>173.5651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0.74770000000000003</v>
      </c>
      <c r="C44" s="203">
        <v>35431.330699999999</v>
      </c>
      <c r="D44" s="204">
        <v>23934.733400000001</v>
      </c>
      <c r="E44" s="204">
        <v>27194.6338</v>
      </c>
      <c r="F44" s="204">
        <v>49262.327599999997</v>
      </c>
      <c r="G44" s="204">
        <v>66109.591899999999</v>
      </c>
      <c r="H44" s="204">
        <v>41998.124499999998</v>
      </c>
      <c r="I44" s="205">
        <v>19.739999999999998</v>
      </c>
      <c r="J44" s="205">
        <v>0.5</v>
      </c>
      <c r="K44" s="205">
        <v>10.69</v>
      </c>
      <c r="L44" s="205">
        <v>170.0436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0.44240000000000002</v>
      </c>
      <c r="C45" s="209">
        <v>43029.676399999997</v>
      </c>
      <c r="D45" s="210">
        <v>25834.635300000002</v>
      </c>
      <c r="E45" s="210">
        <v>36068.795899999997</v>
      </c>
      <c r="F45" s="210">
        <v>58234.194000000003</v>
      </c>
      <c r="G45" s="210">
        <v>75284.8606</v>
      </c>
      <c r="H45" s="210">
        <v>49781.065699999999</v>
      </c>
      <c r="I45" s="211">
        <v>20.25</v>
      </c>
      <c r="J45" s="211">
        <v>0.84</v>
      </c>
      <c r="K45" s="211">
        <v>10.24</v>
      </c>
      <c r="L45" s="211">
        <v>170.03149999999999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0.36209999999999998</v>
      </c>
      <c r="C46" s="203">
        <v>44810.2641</v>
      </c>
      <c r="D46" s="204">
        <v>31501.578099999999</v>
      </c>
      <c r="E46" s="204">
        <v>35853.750099999997</v>
      </c>
      <c r="F46" s="204">
        <v>48439.3514</v>
      </c>
      <c r="G46" s="204">
        <v>58102.437700000002</v>
      </c>
      <c r="H46" s="204">
        <v>44693.716800000002</v>
      </c>
      <c r="I46" s="205">
        <v>13.24</v>
      </c>
      <c r="J46" s="205">
        <v>1.35</v>
      </c>
      <c r="K46" s="205">
        <v>10.47</v>
      </c>
      <c r="L46" s="205">
        <v>170.66630000000001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5.4800000000000001E-2</v>
      </c>
      <c r="C47" s="209">
        <v>38524.582900000001</v>
      </c>
      <c r="D47" s="210">
        <v>31532.8122</v>
      </c>
      <c r="E47" s="210">
        <v>35401.180699999997</v>
      </c>
      <c r="F47" s="210">
        <v>45317.918599999997</v>
      </c>
      <c r="G47" s="210">
        <v>59944.232400000001</v>
      </c>
      <c r="H47" s="210">
        <v>42284.857400000001</v>
      </c>
      <c r="I47" s="211">
        <v>16.34</v>
      </c>
      <c r="J47" s="211">
        <v>0.8</v>
      </c>
      <c r="K47" s="211">
        <v>11.04</v>
      </c>
      <c r="L47" s="211">
        <v>170.2002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0.49020000000000002</v>
      </c>
      <c r="C48" s="203">
        <v>38833.958100000003</v>
      </c>
      <c r="D48" s="204">
        <v>25666.073700000001</v>
      </c>
      <c r="E48" s="204">
        <v>30859.290300000001</v>
      </c>
      <c r="F48" s="204">
        <v>46584.319499999998</v>
      </c>
      <c r="G48" s="204">
        <v>56840.945800000001</v>
      </c>
      <c r="H48" s="204">
        <v>41173.258800000003</v>
      </c>
      <c r="I48" s="205">
        <v>19.920000000000002</v>
      </c>
      <c r="J48" s="205">
        <v>0.76</v>
      </c>
      <c r="K48" s="205">
        <v>10.24</v>
      </c>
      <c r="L48" s="205">
        <v>170.71619999999999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5.7500000000000002E-2</v>
      </c>
      <c r="C49" s="209">
        <v>43182.685799999999</v>
      </c>
      <c r="D49" s="210">
        <v>27259.305799999998</v>
      </c>
      <c r="E49" s="210">
        <v>32827.9781</v>
      </c>
      <c r="F49" s="210">
        <v>62350.131500000003</v>
      </c>
      <c r="G49" s="210">
        <v>94732.784599999999</v>
      </c>
      <c r="H49" s="210">
        <v>52272.833700000003</v>
      </c>
      <c r="I49" s="211">
        <v>22.92</v>
      </c>
      <c r="J49" s="211">
        <v>0.23</v>
      </c>
      <c r="K49" s="211">
        <v>10.83</v>
      </c>
      <c r="L49" s="211">
        <v>170.45949999999999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1.1726000000000001</v>
      </c>
      <c r="C50" s="203">
        <v>41448.417099999999</v>
      </c>
      <c r="D50" s="204">
        <v>19312.244699999999</v>
      </c>
      <c r="E50" s="204">
        <v>29717.9071</v>
      </c>
      <c r="F50" s="204">
        <v>58508.967700000001</v>
      </c>
      <c r="G50" s="204">
        <v>91286.529500000004</v>
      </c>
      <c r="H50" s="204">
        <v>48482.171499999997</v>
      </c>
      <c r="I50" s="205">
        <v>21.51</v>
      </c>
      <c r="J50" s="205">
        <v>0.53</v>
      </c>
      <c r="K50" s="205">
        <v>10.37</v>
      </c>
      <c r="L50" s="205">
        <v>169.39590000000001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0.40360000000000001</v>
      </c>
      <c r="C51" s="209">
        <v>53013.339</v>
      </c>
      <c r="D51" s="210">
        <v>32823.956899999997</v>
      </c>
      <c r="E51" s="210">
        <v>36248.518499999998</v>
      </c>
      <c r="F51" s="210">
        <v>69301.857499999998</v>
      </c>
      <c r="G51" s="210">
        <v>91521.117400000003</v>
      </c>
      <c r="H51" s="210">
        <v>56603.368999999999</v>
      </c>
      <c r="I51" s="211">
        <v>14.56</v>
      </c>
      <c r="J51" s="211">
        <v>1.59</v>
      </c>
      <c r="K51" s="211">
        <v>11.25</v>
      </c>
      <c r="L51" s="211">
        <v>174.2748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2.2553999999999998</v>
      </c>
      <c r="C52" s="203">
        <v>45304.112200000003</v>
      </c>
      <c r="D52" s="204">
        <v>29658.198</v>
      </c>
      <c r="E52" s="204">
        <v>35673.267699999997</v>
      </c>
      <c r="F52" s="204">
        <v>52707.7327</v>
      </c>
      <c r="G52" s="204">
        <v>63867.956200000001</v>
      </c>
      <c r="H52" s="204">
        <v>46183.765800000001</v>
      </c>
      <c r="I52" s="205">
        <v>16.77</v>
      </c>
      <c r="J52" s="205">
        <v>1.4</v>
      </c>
      <c r="K52" s="205">
        <v>10.4</v>
      </c>
      <c r="L52" s="205">
        <v>172.59889999999999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0.14749999999999999</v>
      </c>
      <c r="C53" s="209">
        <v>39393.161399999997</v>
      </c>
      <c r="D53" s="210">
        <v>15683.003500000001</v>
      </c>
      <c r="E53" s="210">
        <v>24542.3606</v>
      </c>
      <c r="F53" s="210">
        <v>54680.209600000002</v>
      </c>
      <c r="G53" s="210">
        <v>68865.823499999999</v>
      </c>
      <c r="H53" s="210">
        <v>42035.470399999998</v>
      </c>
      <c r="I53" s="211">
        <v>9.7100000000000009</v>
      </c>
      <c r="J53" s="211">
        <v>3.03</v>
      </c>
      <c r="K53" s="211">
        <v>9.6199999999999992</v>
      </c>
      <c r="L53" s="211">
        <v>175.15209999999999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1.91</v>
      </c>
      <c r="C54" s="203">
        <v>39815.242899999997</v>
      </c>
      <c r="D54" s="204">
        <v>27106.952000000001</v>
      </c>
      <c r="E54" s="204">
        <v>32069.603800000001</v>
      </c>
      <c r="F54" s="204">
        <v>51816.719299999997</v>
      </c>
      <c r="G54" s="204">
        <v>70028.602199999994</v>
      </c>
      <c r="H54" s="204">
        <v>44536.852200000001</v>
      </c>
      <c r="I54" s="205">
        <v>8.6199999999999992</v>
      </c>
      <c r="J54" s="205">
        <v>4.7</v>
      </c>
      <c r="K54" s="205">
        <v>9.73</v>
      </c>
      <c r="L54" s="205">
        <v>176.34450000000001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7.8200000000000006E-2</v>
      </c>
      <c r="C55" s="209">
        <v>62745.561300000001</v>
      </c>
      <c r="D55" s="210">
        <v>39256.951000000001</v>
      </c>
      <c r="E55" s="210">
        <v>49264.902699999999</v>
      </c>
      <c r="F55" s="210">
        <v>76023.486900000004</v>
      </c>
      <c r="G55" s="210">
        <v>105168.8181</v>
      </c>
      <c r="H55" s="210">
        <v>67909.105100000001</v>
      </c>
      <c r="I55" s="211">
        <v>23.35</v>
      </c>
      <c r="J55" s="211">
        <v>0.77</v>
      </c>
      <c r="K55" s="211">
        <v>12</v>
      </c>
      <c r="L55" s="211">
        <v>166.31549999999999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0.33279999999999998</v>
      </c>
      <c r="C56" s="203">
        <v>51130.309699999998</v>
      </c>
      <c r="D56" s="204">
        <v>32077.123200000002</v>
      </c>
      <c r="E56" s="204">
        <v>39689.0072</v>
      </c>
      <c r="F56" s="204">
        <v>60316.383199999997</v>
      </c>
      <c r="G56" s="204">
        <v>66499.279599999994</v>
      </c>
      <c r="H56" s="204">
        <v>53158.3825</v>
      </c>
      <c r="I56" s="205">
        <v>20.64</v>
      </c>
      <c r="J56" s="205">
        <v>0.46</v>
      </c>
      <c r="K56" s="205">
        <v>10.119999999999999</v>
      </c>
      <c r="L56" s="205">
        <v>168.51400000000001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0.34179999999999999</v>
      </c>
      <c r="C57" s="209">
        <v>21017.356100000001</v>
      </c>
      <c r="D57" s="210">
        <v>17516.4113</v>
      </c>
      <c r="E57" s="210">
        <v>19856.3436</v>
      </c>
      <c r="F57" s="210">
        <v>25677.280500000001</v>
      </c>
      <c r="G57" s="210">
        <v>32608.174200000001</v>
      </c>
      <c r="H57" s="210">
        <v>23098.9846</v>
      </c>
      <c r="I57" s="211">
        <v>14.62</v>
      </c>
      <c r="J57" s="211">
        <v>1.58</v>
      </c>
      <c r="K57" s="211">
        <v>12.4</v>
      </c>
      <c r="L57" s="211">
        <v>173.99420000000001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1.6741999999999999</v>
      </c>
      <c r="C58" s="203">
        <v>33984.1639</v>
      </c>
      <c r="D58" s="204">
        <v>20464.906200000001</v>
      </c>
      <c r="E58" s="204">
        <v>27767.571499999998</v>
      </c>
      <c r="F58" s="204">
        <v>38793.446499999998</v>
      </c>
      <c r="G58" s="204">
        <v>46092.611700000001</v>
      </c>
      <c r="H58" s="204">
        <v>33442.348899999997</v>
      </c>
      <c r="I58" s="205">
        <v>25.39</v>
      </c>
      <c r="J58" s="205">
        <v>1.52</v>
      </c>
      <c r="K58" s="205">
        <v>11.32</v>
      </c>
      <c r="L58" s="205">
        <v>171.86099999999999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5.4535999999999998</v>
      </c>
      <c r="C59" s="209">
        <v>33626.7448</v>
      </c>
      <c r="D59" s="210">
        <v>22381.21</v>
      </c>
      <c r="E59" s="210">
        <v>27718.582399999999</v>
      </c>
      <c r="F59" s="210">
        <v>40868.825100000002</v>
      </c>
      <c r="G59" s="210">
        <v>51464.846700000002</v>
      </c>
      <c r="H59" s="210">
        <v>35821.775000000001</v>
      </c>
      <c r="I59" s="211">
        <v>21.17</v>
      </c>
      <c r="J59" s="211">
        <v>1.87</v>
      </c>
      <c r="K59" s="211">
        <v>11.55</v>
      </c>
      <c r="L59" s="211">
        <v>171.6343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1.1935</v>
      </c>
      <c r="C60" s="203">
        <v>28617.7412</v>
      </c>
      <c r="D60" s="204">
        <v>21475.835500000001</v>
      </c>
      <c r="E60" s="204">
        <v>23352.907200000001</v>
      </c>
      <c r="F60" s="204">
        <v>34856.529699999999</v>
      </c>
      <c r="G60" s="204">
        <v>40315.8946</v>
      </c>
      <c r="H60" s="204">
        <v>30360.0749</v>
      </c>
      <c r="I60" s="205">
        <v>12.47</v>
      </c>
      <c r="J60" s="205">
        <v>3.79</v>
      </c>
      <c r="K60" s="205">
        <v>10.69</v>
      </c>
      <c r="L60" s="205">
        <v>169.3964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1.5882000000000001</v>
      </c>
      <c r="C61" s="209">
        <v>41179.358</v>
      </c>
      <c r="D61" s="210">
        <v>28551.388900000002</v>
      </c>
      <c r="E61" s="210">
        <v>34343.045299999998</v>
      </c>
      <c r="F61" s="210">
        <v>48791.356099999997</v>
      </c>
      <c r="G61" s="210">
        <v>57560.851699999999</v>
      </c>
      <c r="H61" s="210">
        <v>42468.575499999999</v>
      </c>
      <c r="I61" s="211">
        <v>23.71</v>
      </c>
      <c r="J61" s="211">
        <v>7.27</v>
      </c>
      <c r="K61" s="211">
        <v>12.55</v>
      </c>
      <c r="L61" s="211">
        <v>166.52269999999999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1.4475</v>
      </c>
      <c r="C62" s="203">
        <v>31581.584699999999</v>
      </c>
      <c r="D62" s="204">
        <v>15761.9254</v>
      </c>
      <c r="E62" s="204">
        <v>24318.734100000001</v>
      </c>
      <c r="F62" s="204">
        <v>38043.349800000004</v>
      </c>
      <c r="G62" s="204">
        <v>46691.386899999998</v>
      </c>
      <c r="H62" s="204">
        <v>32299.1793</v>
      </c>
      <c r="I62" s="205">
        <v>14.46</v>
      </c>
      <c r="J62" s="205">
        <v>2.68</v>
      </c>
      <c r="K62" s="205">
        <v>11.27</v>
      </c>
      <c r="L62" s="205">
        <v>169.11420000000001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1.0531999999999999</v>
      </c>
      <c r="C63" s="209">
        <v>45522.457499999997</v>
      </c>
      <c r="D63" s="210">
        <v>34567.3439</v>
      </c>
      <c r="E63" s="210">
        <v>39781.418299999998</v>
      </c>
      <c r="F63" s="210">
        <v>51101.922899999998</v>
      </c>
      <c r="G63" s="210">
        <v>57021.7258</v>
      </c>
      <c r="H63" s="210">
        <v>45794.5674</v>
      </c>
      <c r="I63" s="211">
        <v>24.35</v>
      </c>
      <c r="J63" s="211">
        <v>12.32</v>
      </c>
      <c r="K63" s="211">
        <v>12.52</v>
      </c>
      <c r="L63" s="211">
        <v>167.7431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5.0585000000000004</v>
      </c>
      <c r="C64" s="203">
        <v>35996.152399999999</v>
      </c>
      <c r="D64" s="204">
        <v>20637.093400000002</v>
      </c>
      <c r="E64" s="204">
        <v>28874.102999999999</v>
      </c>
      <c r="F64" s="204">
        <v>44540.6224</v>
      </c>
      <c r="G64" s="204">
        <v>51975.682399999998</v>
      </c>
      <c r="H64" s="204">
        <v>37092.677900000002</v>
      </c>
      <c r="I64" s="205">
        <v>16.559999999999999</v>
      </c>
      <c r="J64" s="205">
        <v>5.6</v>
      </c>
      <c r="K64" s="205">
        <v>10.69</v>
      </c>
      <c r="L64" s="205">
        <v>172.6661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1.8491</v>
      </c>
      <c r="C65" s="209">
        <v>22747.5622</v>
      </c>
      <c r="D65" s="210">
        <v>14744.6463</v>
      </c>
      <c r="E65" s="210">
        <v>19960.1895</v>
      </c>
      <c r="F65" s="210">
        <v>40229.7497</v>
      </c>
      <c r="G65" s="210">
        <v>53734.243399999999</v>
      </c>
      <c r="H65" s="210">
        <v>30702.475200000001</v>
      </c>
      <c r="I65" s="211">
        <v>18.809999999999999</v>
      </c>
      <c r="J65" s="211">
        <v>1.49</v>
      </c>
      <c r="K65" s="211">
        <v>9.67</v>
      </c>
      <c r="L65" s="211">
        <v>176.36539999999999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0.11119999999999999</v>
      </c>
      <c r="C66" s="203">
        <v>37570.486400000002</v>
      </c>
      <c r="D66" s="204">
        <v>33090.235200000003</v>
      </c>
      <c r="E66" s="204">
        <v>35215.566500000001</v>
      </c>
      <c r="F66" s="204">
        <v>40095.424599999998</v>
      </c>
      <c r="G66" s="204">
        <v>41789.265899999999</v>
      </c>
      <c r="H66" s="204">
        <v>37726.5026</v>
      </c>
      <c r="I66" s="205">
        <v>12.82</v>
      </c>
      <c r="J66" s="205">
        <v>12.45</v>
      </c>
      <c r="K66" s="205">
        <v>10.039999999999999</v>
      </c>
      <c r="L66" s="205">
        <v>165.23230000000001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9.2499999999999999E-2</v>
      </c>
      <c r="C67" s="209">
        <v>30851.428500000002</v>
      </c>
      <c r="D67" s="210">
        <v>21509.606400000001</v>
      </c>
      <c r="E67" s="210">
        <v>26710.893899999999</v>
      </c>
      <c r="F67" s="210">
        <v>34305.446900000003</v>
      </c>
      <c r="G67" s="210">
        <v>44869.017699999997</v>
      </c>
      <c r="H67" s="210">
        <v>32182.962899999999</v>
      </c>
      <c r="I67" s="211">
        <v>16.53</v>
      </c>
      <c r="J67" s="211">
        <v>1.4</v>
      </c>
      <c r="K67" s="211">
        <v>12.49</v>
      </c>
      <c r="L67" s="211">
        <v>169.61670000000001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5.4399999999999997E-2</v>
      </c>
      <c r="C68" s="203">
        <v>33764.652999999998</v>
      </c>
      <c r="D68" s="204">
        <v>28758.614300000001</v>
      </c>
      <c r="E68" s="204">
        <v>31719.754700000001</v>
      </c>
      <c r="F68" s="204">
        <v>34784.267899999999</v>
      </c>
      <c r="G68" s="204">
        <v>48324.876499999998</v>
      </c>
      <c r="H68" s="204">
        <v>34908.367200000001</v>
      </c>
      <c r="I68" s="205">
        <v>20.65</v>
      </c>
      <c r="J68" s="205">
        <v>0.37</v>
      </c>
      <c r="K68" s="205">
        <v>11.89</v>
      </c>
      <c r="L68" s="205">
        <v>172.91720000000001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0.1084</v>
      </c>
      <c r="C69" s="209">
        <v>35480.852099999996</v>
      </c>
      <c r="D69" s="210">
        <v>22643.636299999998</v>
      </c>
      <c r="E69" s="210">
        <v>29880.031800000001</v>
      </c>
      <c r="F69" s="210">
        <v>42152.582300000002</v>
      </c>
      <c r="G69" s="210">
        <v>51190.480600000003</v>
      </c>
      <c r="H69" s="210">
        <v>36514.660400000001</v>
      </c>
      <c r="I69" s="211">
        <v>12.06</v>
      </c>
      <c r="J69" s="211">
        <v>9.5</v>
      </c>
      <c r="K69" s="211">
        <v>11.18</v>
      </c>
      <c r="L69" s="211">
        <v>179.4023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2.3088000000000002</v>
      </c>
      <c r="C70" s="203">
        <v>25187.397799999999</v>
      </c>
      <c r="D70" s="204">
        <v>15975.4858</v>
      </c>
      <c r="E70" s="204">
        <v>21409.385399999999</v>
      </c>
      <c r="F70" s="204">
        <v>29735.517100000001</v>
      </c>
      <c r="G70" s="204">
        <v>34552.613700000002</v>
      </c>
      <c r="H70" s="204">
        <v>25017.918099999999</v>
      </c>
      <c r="I70" s="205">
        <v>7.01</v>
      </c>
      <c r="J70" s="205">
        <v>4.95</v>
      </c>
      <c r="K70" s="205">
        <v>10.1</v>
      </c>
      <c r="L70" s="205">
        <v>167.3117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0.23200000000000001</v>
      </c>
      <c r="C71" s="209">
        <v>28196.6283</v>
      </c>
      <c r="D71" s="210">
        <v>21130.991699999999</v>
      </c>
      <c r="E71" s="210">
        <v>24053.869200000001</v>
      </c>
      <c r="F71" s="210">
        <v>29494.364000000001</v>
      </c>
      <c r="G71" s="210">
        <v>31371.599600000001</v>
      </c>
      <c r="H71" s="210">
        <v>27083.3354</v>
      </c>
      <c r="I71" s="211">
        <v>12.26</v>
      </c>
      <c r="J71" s="211">
        <v>12.18</v>
      </c>
      <c r="K71" s="211">
        <v>9.6999999999999993</v>
      </c>
      <c r="L71" s="211">
        <v>171.58449999999999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0.1512</v>
      </c>
      <c r="C72" s="203">
        <v>25032.289499999999</v>
      </c>
      <c r="D72" s="204">
        <v>21910.261600000002</v>
      </c>
      <c r="E72" s="204">
        <v>22683.904999999999</v>
      </c>
      <c r="F72" s="204">
        <v>32563.416099999999</v>
      </c>
      <c r="G72" s="204">
        <v>41080.821799999998</v>
      </c>
      <c r="H72" s="204">
        <v>29620.453399999999</v>
      </c>
      <c r="I72" s="205">
        <v>9.3000000000000007</v>
      </c>
      <c r="J72" s="205">
        <v>0.16</v>
      </c>
      <c r="K72" s="205">
        <v>11.62</v>
      </c>
      <c r="L72" s="205">
        <v>173.0479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0.81579999999999997</v>
      </c>
      <c r="C73" s="209">
        <v>35503.325499999999</v>
      </c>
      <c r="D73" s="210">
        <v>24766.7827</v>
      </c>
      <c r="E73" s="210">
        <v>29167.684600000001</v>
      </c>
      <c r="F73" s="210">
        <v>46139.778299999998</v>
      </c>
      <c r="G73" s="210">
        <v>57726.810799999999</v>
      </c>
      <c r="H73" s="210">
        <v>39902.058700000001</v>
      </c>
      <c r="I73" s="211">
        <v>21.98</v>
      </c>
      <c r="J73" s="211">
        <v>0.64</v>
      </c>
      <c r="K73" s="211">
        <v>10.95</v>
      </c>
      <c r="L73" s="211">
        <v>171.36340000000001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5.8830999999999998</v>
      </c>
      <c r="C74" s="203">
        <v>30477.357</v>
      </c>
      <c r="D74" s="204">
        <v>20400.062300000001</v>
      </c>
      <c r="E74" s="204">
        <v>24944.326499999999</v>
      </c>
      <c r="F74" s="204">
        <v>38082.693899999998</v>
      </c>
      <c r="G74" s="204">
        <v>45437.6757</v>
      </c>
      <c r="H74" s="204">
        <v>32566.576300000001</v>
      </c>
      <c r="I74" s="205">
        <v>17.73</v>
      </c>
      <c r="J74" s="205">
        <v>0.71</v>
      </c>
      <c r="K74" s="205">
        <v>10.8</v>
      </c>
      <c r="L74" s="205">
        <v>170.06790000000001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0.96950000000000003</v>
      </c>
      <c r="C75" s="209">
        <v>35300.777399999999</v>
      </c>
      <c r="D75" s="210">
        <v>13000.695100000001</v>
      </c>
      <c r="E75" s="210">
        <v>31040.164199999999</v>
      </c>
      <c r="F75" s="210">
        <v>38726.1806</v>
      </c>
      <c r="G75" s="210">
        <v>47615.050900000002</v>
      </c>
      <c r="H75" s="210">
        <v>35577.335800000001</v>
      </c>
      <c r="I75" s="211">
        <v>20.55</v>
      </c>
      <c r="J75" s="211">
        <v>0.7</v>
      </c>
      <c r="K75" s="211">
        <v>11.26</v>
      </c>
      <c r="L75" s="211">
        <v>167.5676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5.8320999999999996</v>
      </c>
      <c r="C76" s="203">
        <v>35172.0432</v>
      </c>
      <c r="D76" s="204">
        <v>20555.0605</v>
      </c>
      <c r="E76" s="204">
        <v>26650.242300000002</v>
      </c>
      <c r="F76" s="204">
        <v>49563.754399999998</v>
      </c>
      <c r="G76" s="204">
        <v>62724.463100000001</v>
      </c>
      <c r="H76" s="204">
        <v>40972.451699999998</v>
      </c>
      <c r="I76" s="205">
        <v>26.63</v>
      </c>
      <c r="J76" s="205">
        <v>0.46</v>
      </c>
      <c r="K76" s="205">
        <v>9.33</v>
      </c>
      <c r="L76" s="205">
        <v>171.7345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2.2597</v>
      </c>
      <c r="C77" s="209">
        <v>31491.6433</v>
      </c>
      <c r="D77" s="210">
        <v>22532.406900000002</v>
      </c>
      <c r="E77" s="210">
        <v>26907.290799999999</v>
      </c>
      <c r="F77" s="210">
        <v>38692.384599999998</v>
      </c>
      <c r="G77" s="210">
        <v>48179.1204</v>
      </c>
      <c r="H77" s="210">
        <v>33951.667800000003</v>
      </c>
      <c r="I77" s="211">
        <v>20.04</v>
      </c>
      <c r="J77" s="211">
        <v>0.74</v>
      </c>
      <c r="K77" s="211">
        <v>11.07</v>
      </c>
      <c r="L77" s="211">
        <v>169.68629999999999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0.79620000000000002</v>
      </c>
      <c r="C78" s="203">
        <v>33687.864000000001</v>
      </c>
      <c r="D78" s="204">
        <v>22867.195899999999</v>
      </c>
      <c r="E78" s="204">
        <v>27912.688900000001</v>
      </c>
      <c r="F78" s="204">
        <v>42084.529199999997</v>
      </c>
      <c r="G78" s="204">
        <v>48493.308199999999</v>
      </c>
      <c r="H78" s="204">
        <v>36111.480499999998</v>
      </c>
      <c r="I78" s="205">
        <v>21.05</v>
      </c>
      <c r="J78" s="205">
        <v>1.76</v>
      </c>
      <c r="K78" s="205">
        <v>11.11</v>
      </c>
      <c r="L78" s="205">
        <v>170.76949999999999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6.2600000000000003E-2</v>
      </c>
      <c r="C79" s="209">
        <v>27093.269100000001</v>
      </c>
      <c r="D79" s="210">
        <v>18739.1777</v>
      </c>
      <c r="E79" s="210">
        <v>24065.305899999999</v>
      </c>
      <c r="F79" s="210">
        <v>32463.1109</v>
      </c>
      <c r="G79" s="210">
        <v>41252.944199999998</v>
      </c>
      <c r="H79" s="210">
        <v>29105.191599999998</v>
      </c>
      <c r="I79" s="211">
        <v>24.2</v>
      </c>
      <c r="J79" s="211">
        <v>0.06</v>
      </c>
      <c r="K79" s="211">
        <v>7.94</v>
      </c>
      <c r="L79" s="211">
        <v>174.5728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3.0068999999999999</v>
      </c>
      <c r="C80" s="203">
        <v>31327.7395</v>
      </c>
      <c r="D80" s="204">
        <v>20905.162199999999</v>
      </c>
      <c r="E80" s="204">
        <v>25218.272000000001</v>
      </c>
      <c r="F80" s="204">
        <v>37545.179100000001</v>
      </c>
      <c r="G80" s="204">
        <v>46839.7353</v>
      </c>
      <c r="H80" s="204">
        <v>33030.002200000003</v>
      </c>
      <c r="I80" s="205">
        <v>21.64</v>
      </c>
      <c r="J80" s="205">
        <v>1.1599999999999999</v>
      </c>
      <c r="K80" s="205">
        <v>10.63</v>
      </c>
      <c r="L80" s="205">
        <v>169.14330000000001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1.0078</v>
      </c>
      <c r="C81" s="209">
        <v>34144.546399999999</v>
      </c>
      <c r="D81" s="210">
        <v>25490.045999999998</v>
      </c>
      <c r="E81" s="210">
        <v>29078.863300000001</v>
      </c>
      <c r="F81" s="210">
        <v>41762.698400000001</v>
      </c>
      <c r="G81" s="210">
        <v>53429.702799999999</v>
      </c>
      <c r="H81" s="210">
        <v>37925.538</v>
      </c>
      <c r="I81" s="211">
        <v>18.27</v>
      </c>
      <c r="J81" s="211">
        <v>1.88</v>
      </c>
      <c r="K81" s="211">
        <v>10.220000000000001</v>
      </c>
      <c r="L81" s="211">
        <v>172.0008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3.0445000000000002</v>
      </c>
      <c r="C82" s="203">
        <v>29033.673699999999</v>
      </c>
      <c r="D82" s="204">
        <v>17601.429</v>
      </c>
      <c r="E82" s="204">
        <v>22193.479500000001</v>
      </c>
      <c r="F82" s="204">
        <v>36259.236799999999</v>
      </c>
      <c r="G82" s="204">
        <v>46070.895100000002</v>
      </c>
      <c r="H82" s="204">
        <v>31402.3819</v>
      </c>
      <c r="I82" s="205">
        <v>17.29</v>
      </c>
      <c r="J82" s="205">
        <v>1.1299999999999999</v>
      </c>
      <c r="K82" s="205">
        <v>10.38</v>
      </c>
      <c r="L82" s="205">
        <v>170.1583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4.5699999999999998E-2</v>
      </c>
      <c r="C83" s="209">
        <v>29196.0527</v>
      </c>
      <c r="D83" s="210">
        <v>18829.082699999999</v>
      </c>
      <c r="E83" s="210">
        <v>24630.350600000002</v>
      </c>
      <c r="F83" s="210">
        <v>35439.799599999998</v>
      </c>
      <c r="G83" s="210">
        <v>45620.045599999998</v>
      </c>
      <c r="H83" s="210">
        <v>31203.8033</v>
      </c>
      <c r="I83" s="211">
        <v>6.67</v>
      </c>
      <c r="J83" s="211">
        <v>1.54</v>
      </c>
      <c r="K83" s="211">
        <v>11.08</v>
      </c>
      <c r="L83" s="211">
        <v>171.69110000000001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8.2699999999999996E-2</v>
      </c>
      <c r="C84" s="203">
        <v>19701.301100000001</v>
      </c>
      <c r="D84" s="204">
        <v>17543.3959</v>
      </c>
      <c r="E84" s="204">
        <v>18586.188399999999</v>
      </c>
      <c r="F84" s="204">
        <v>21879.319</v>
      </c>
      <c r="G84" s="204">
        <v>25883.011900000001</v>
      </c>
      <c r="H84" s="204">
        <v>21300.378400000001</v>
      </c>
      <c r="I84" s="205">
        <v>19.84</v>
      </c>
      <c r="J84" s="205">
        <v>0.18</v>
      </c>
      <c r="K84" s="205">
        <v>12.15</v>
      </c>
      <c r="L84" s="205">
        <v>173.9675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5.9200000000000003E-2</v>
      </c>
      <c r="C85" s="209">
        <v>26508.386299999998</v>
      </c>
      <c r="D85" s="210">
        <v>18304.333299999998</v>
      </c>
      <c r="E85" s="210">
        <v>21108.361400000002</v>
      </c>
      <c r="F85" s="210">
        <v>30738.797699999999</v>
      </c>
      <c r="G85" s="210">
        <v>34928.145199999999</v>
      </c>
      <c r="H85" s="210">
        <v>26915.535899999999</v>
      </c>
      <c r="I85" s="211">
        <v>13.19</v>
      </c>
      <c r="J85" s="211">
        <v>3.99</v>
      </c>
      <c r="K85" s="211">
        <v>9.11</v>
      </c>
      <c r="L85" s="211">
        <v>175.0419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0.77390000000000003</v>
      </c>
      <c r="C86" s="203">
        <v>37719.116800000003</v>
      </c>
      <c r="D86" s="204">
        <v>25065.047900000001</v>
      </c>
      <c r="E86" s="204">
        <v>30159.785400000001</v>
      </c>
      <c r="F86" s="204">
        <v>47734.173300000002</v>
      </c>
      <c r="G86" s="204">
        <v>57098.719499999999</v>
      </c>
      <c r="H86" s="204">
        <v>39846.919300000001</v>
      </c>
      <c r="I86" s="205">
        <v>14.9</v>
      </c>
      <c r="J86" s="205">
        <v>4.8099999999999996</v>
      </c>
      <c r="K86" s="205">
        <v>10.24</v>
      </c>
      <c r="L86" s="205">
        <v>172.05160000000001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7.6313000000000004</v>
      </c>
      <c r="C87" s="209">
        <v>18699.091400000001</v>
      </c>
      <c r="D87" s="210">
        <v>14593.8501</v>
      </c>
      <c r="E87" s="210">
        <v>15359.1495</v>
      </c>
      <c r="F87" s="210">
        <v>24879.504499999999</v>
      </c>
      <c r="G87" s="210">
        <v>30061.855899999999</v>
      </c>
      <c r="H87" s="210">
        <v>21122.764899999998</v>
      </c>
      <c r="I87" s="211">
        <v>13.53</v>
      </c>
      <c r="J87" s="211">
        <v>0.3</v>
      </c>
      <c r="K87" s="211">
        <v>9.8699999999999992</v>
      </c>
      <c r="L87" s="211">
        <v>171.5479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1.6477999999999999</v>
      </c>
      <c r="C88" s="203">
        <v>24093.082699999999</v>
      </c>
      <c r="D88" s="204">
        <v>14840.220499999999</v>
      </c>
      <c r="E88" s="204">
        <v>17766.241399999999</v>
      </c>
      <c r="F88" s="204">
        <v>28965.7219</v>
      </c>
      <c r="G88" s="204">
        <v>32921.799500000001</v>
      </c>
      <c r="H88" s="204">
        <v>24468.7713</v>
      </c>
      <c r="I88" s="205">
        <v>13.6</v>
      </c>
      <c r="J88" s="205">
        <v>0.5</v>
      </c>
      <c r="K88" s="205">
        <v>10.53</v>
      </c>
      <c r="L88" s="205">
        <v>171.3399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0.67359999999999998</v>
      </c>
      <c r="C89" s="209">
        <v>22871.587</v>
      </c>
      <c r="D89" s="210">
        <v>18216.158800000001</v>
      </c>
      <c r="E89" s="210">
        <v>20523.700199999999</v>
      </c>
      <c r="F89" s="210">
        <v>27799.964499999998</v>
      </c>
      <c r="G89" s="210">
        <v>34016.740400000002</v>
      </c>
      <c r="H89" s="210">
        <v>25164.839400000001</v>
      </c>
      <c r="I89" s="211">
        <v>19.079999999999998</v>
      </c>
      <c r="J89" s="211">
        <v>1.31</v>
      </c>
      <c r="K89" s="211">
        <v>11.79</v>
      </c>
      <c r="L89" s="211">
        <v>167.06720000000001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1.0374000000000001</v>
      </c>
      <c r="C90" s="203">
        <v>24367.184600000001</v>
      </c>
      <c r="D90" s="204">
        <v>22237.784199999998</v>
      </c>
      <c r="E90" s="204">
        <v>23420.128799999999</v>
      </c>
      <c r="F90" s="204">
        <v>25853.667700000002</v>
      </c>
      <c r="G90" s="204">
        <v>28034.331600000001</v>
      </c>
      <c r="H90" s="204">
        <v>25033.950400000002</v>
      </c>
      <c r="I90" s="205">
        <v>18.7</v>
      </c>
      <c r="J90" s="205">
        <v>2.2000000000000002</v>
      </c>
      <c r="K90" s="205">
        <v>10.08</v>
      </c>
      <c r="L90" s="205">
        <v>165.01949999999999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0.1033</v>
      </c>
      <c r="C91" s="209">
        <v>31869.270100000002</v>
      </c>
      <c r="D91" s="210">
        <v>22519.163700000001</v>
      </c>
      <c r="E91" s="210">
        <v>25308.330099999999</v>
      </c>
      <c r="F91" s="210">
        <v>35697.6492</v>
      </c>
      <c r="G91" s="210">
        <v>40127.223100000003</v>
      </c>
      <c r="H91" s="210">
        <v>31663.8586</v>
      </c>
      <c r="I91" s="211">
        <v>18.559999999999999</v>
      </c>
      <c r="J91" s="211">
        <v>0.28000000000000003</v>
      </c>
      <c r="K91" s="211">
        <v>11.38</v>
      </c>
      <c r="L91" s="211">
        <v>163.83860000000001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1.1955</v>
      </c>
      <c r="C92" s="203">
        <v>24917.329900000001</v>
      </c>
      <c r="D92" s="204">
        <v>19425.5723</v>
      </c>
      <c r="E92" s="204">
        <v>21543.720700000002</v>
      </c>
      <c r="F92" s="204">
        <v>29144.869299999998</v>
      </c>
      <c r="G92" s="204">
        <v>34719.858399999997</v>
      </c>
      <c r="H92" s="204">
        <v>26391.098399999999</v>
      </c>
      <c r="I92" s="205">
        <v>19.02</v>
      </c>
      <c r="J92" s="205">
        <v>2.11</v>
      </c>
      <c r="K92" s="205">
        <v>11.46</v>
      </c>
      <c r="L92" s="205">
        <v>171.09209999999999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0.37969999999999998</v>
      </c>
      <c r="C93" s="209">
        <v>25187.151900000001</v>
      </c>
      <c r="D93" s="210">
        <v>18508.203000000001</v>
      </c>
      <c r="E93" s="210">
        <v>22041.604500000001</v>
      </c>
      <c r="F93" s="210">
        <v>29555.292700000002</v>
      </c>
      <c r="G93" s="210">
        <v>37390.866900000001</v>
      </c>
      <c r="H93" s="210">
        <v>26750.682799999999</v>
      </c>
      <c r="I93" s="211">
        <v>21.85</v>
      </c>
      <c r="J93" s="211">
        <v>1.28</v>
      </c>
      <c r="K93" s="211">
        <v>12.5</v>
      </c>
      <c r="L93" s="211">
        <v>160.12459999999999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0.1552</v>
      </c>
      <c r="C94" s="203">
        <v>21718.961299999999</v>
      </c>
      <c r="D94" s="204">
        <v>19515.352500000001</v>
      </c>
      <c r="E94" s="204">
        <v>20555.6387</v>
      </c>
      <c r="F94" s="204">
        <v>22848.987799999999</v>
      </c>
      <c r="G94" s="204">
        <v>24594.448400000001</v>
      </c>
      <c r="H94" s="204">
        <v>21941.6109</v>
      </c>
      <c r="I94" s="205">
        <v>2.62</v>
      </c>
      <c r="J94" s="205">
        <v>6.62</v>
      </c>
      <c r="K94" s="205">
        <v>10.92</v>
      </c>
      <c r="L94" s="205">
        <v>170.84780000000001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3.4013</v>
      </c>
      <c r="C95" s="209">
        <v>22870.661700000001</v>
      </c>
      <c r="D95" s="210">
        <v>14706.9972</v>
      </c>
      <c r="E95" s="210">
        <v>18350.142400000001</v>
      </c>
      <c r="F95" s="210">
        <v>28946.321800000002</v>
      </c>
      <c r="G95" s="210">
        <v>34615.671799999996</v>
      </c>
      <c r="H95" s="210">
        <v>24284.567599999998</v>
      </c>
      <c r="I95" s="211">
        <v>20.63</v>
      </c>
      <c r="J95" s="211">
        <v>0.54</v>
      </c>
      <c r="K95" s="211">
        <v>9.9</v>
      </c>
      <c r="L95" s="211">
        <v>172.83320000000001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2.7722000000000002</v>
      </c>
      <c r="C96" s="203">
        <v>25587.501499999998</v>
      </c>
      <c r="D96" s="204">
        <v>18183.882399999999</v>
      </c>
      <c r="E96" s="204">
        <v>21052.788100000002</v>
      </c>
      <c r="F96" s="204">
        <v>31036.770199999999</v>
      </c>
      <c r="G96" s="204">
        <v>36196.805999999997</v>
      </c>
      <c r="H96" s="204">
        <v>26658.422500000001</v>
      </c>
      <c r="I96" s="205">
        <v>16.579999999999998</v>
      </c>
      <c r="J96" s="205">
        <v>3.47</v>
      </c>
      <c r="K96" s="205">
        <v>10.76</v>
      </c>
      <c r="L96" s="205">
        <v>171.14439999999999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0.99309999999999998</v>
      </c>
      <c r="C97" s="209">
        <v>30382.9156</v>
      </c>
      <c r="D97" s="210">
        <v>21108.242099999999</v>
      </c>
      <c r="E97" s="210">
        <v>24100.795099999999</v>
      </c>
      <c r="F97" s="210">
        <v>37188.1037</v>
      </c>
      <c r="G97" s="210">
        <v>44526.9467</v>
      </c>
      <c r="H97" s="210">
        <v>31857.5236</v>
      </c>
      <c r="I97" s="211">
        <v>16.190000000000001</v>
      </c>
      <c r="J97" s="211">
        <v>2.27</v>
      </c>
      <c r="K97" s="211">
        <v>12.48</v>
      </c>
      <c r="L97" s="211">
        <v>168.96690000000001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2.4666000000000001</v>
      </c>
      <c r="C98" s="203">
        <v>31479.561399999999</v>
      </c>
      <c r="D98" s="204">
        <v>18309.259999999998</v>
      </c>
      <c r="E98" s="204">
        <v>21586.998299999999</v>
      </c>
      <c r="F98" s="204">
        <v>38147.020799999998</v>
      </c>
      <c r="G98" s="204">
        <v>42666.053099999997</v>
      </c>
      <c r="H98" s="204">
        <v>30509.970399999998</v>
      </c>
      <c r="I98" s="205">
        <v>13.49</v>
      </c>
      <c r="J98" s="205">
        <v>7.75</v>
      </c>
      <c r="K98" s="205">
        <v>10.66</v>
      </c>
      <c r="L98" s="205">
        <v>170.12360000000001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6.0400000000000002E-2</v>
      </c>
      <c r="C99" s="209">
        <v>21630.316500000001</v>
      </c>
      <c r="D99" s="210">
        <v>20305.209599999998</v>
      </c>
      <c r="E99" s="210">
        <v>20558.901000000002</v>
      </c>
      <c r="F99" s="210">
        <v>23709.431799999998</v>
      </c>
      <c r="G99" s="210">
        <v>27034.457900000001</v>
      </c>
      <c r="H99" s="210">
        <v>22588.943800000001</v>
      </c>
      <c r="I99" s="211">
        <v>15.35</v>
      </c>
      <c r="J99" s="211">
        <v>0</v>
      </c>
      <c r="K99" s="211">
        <v>12.08</v>
      </c>
      <c r="L99" s="211">
        <v>173.83170000000001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1.4069</v>
      </c>
      <c r="C100" s="203">
        <v>20598.827399999998</v>
      </c>
      <c r="D100" s="204">
        <v>18774.155599999998</v>
      </c>
      <c r="E100" s="204">
        <v>19469.260699999999</v>
      </c>
      <c r="F100" s="204">
        <v>22539.5825</v>
      </c>
      <c r="G100" s="204">
        <v>25355.4683</v>
      </c>
      <c r="H100" s="204">
        <v>21548.697800000002</v>
      </c>
      <c r="I100" s="205">
        <v>14.57</v>
      </c>
      <c r="J100" s="205">
        <v>2.2799999999999998</v>
      </c>
      <c r="K100" s="205">
        <v>10.24</v>
      </c>
      <c r="L100" s="205">
        <v>165.8503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0.33679999999999999</v>
      </c>
      <c r="C101" s="209">
        <v>30558.2163</v>
      </c>
      <c r="D101" s="210">
        <v>21749.1594</v>
      </c>
      <c r="E101" s="210">
        <v>25547.423999999999</v>
      </c>
      <c r="F101" s="210">
        <v>35826.606399999997</v>
      </c>
      <c r="G101" s="210">
        <v>39211.883399999999</v>
      </c>
      <c r="H101" s="210">
        <v>30802.9202</v>
      </c>
      <c r="I101" s="211">
        <v>14.41</v>
      </c>
      <c r="J101" s="211">
        <v>1.3</v>
      </c>
      <c r="K101" s="211">
        <v>10.86</v>
      </c>
      <c r="L101" s="211">
        <v>170.70840000000001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0.37</v>
      </c>
      <c r="C102" s="203">
        <v>33964.892699999997</v>
      </c>
      <c r="D102" s="204">
        <v>27951.871599999999</v>
      </c>
      <c r="E102" s="204">
        <v>31980.213299999999</v>
      </c>
      <c r="F102" s="204">
        <v>36341.473700000002</v>
      </c>
      <c r="G102" s="204">
        <v>39493.1057</v>
      </c>
      <c r="H102" s="204">
        <v>33993.607600000003</v>
      </c>
      <c r="I102" s="205">
        <v>10.86</v>
      </c>
      <c r="J102" s="205">
        <v>17.46</v>
      </c>
      <c r="K102" s="205">
        <v>14.26</v>
      </c>
      <c r="L102" s="205">
        <v>166.88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2.0070999999999999</v>
      </c>
      <c r="C103" s="209">
        <v>14471.4272</v>
      </c>
      <c r="D103" s="210">
        <v>13322.7822</v>
      </c>
      <c r="E103" s="210">
        <v>13617.313700000001</v>
      </c>
      <c r="F103" s="210">
        <v>17812.4581</v>
      </c>
      <c r="G103" s="210">
        <v>18467.463800000001</v>
      </c>
      <c r="H103" s="210">
        <v>15642.522499999999</v>
      </c>
      <c r="I103" s="211">
        <v>2.09</v>
      </c>
      <c r="J103" s="211">
        <v>1.87</v>
      </c>
      <c r="K103" s="211">
        <v>7.71</v>
      </c>
      <c r="L103" s="211">
        <v>172.13810000000001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4.41E-2</v>
      </c>
      <c r="C104" s="203">
        <v>19833.614699999998</v>
      </c>
      <c r="D104" s="204">
        <v>17025.758399999999</v>
      </c>
      <c r="E104" s="204">
        <v>18404.092199999999</v>
      </c>
      <c r="F104" s="204">
        <v>28618.090199999999</v>
      </c>
      <c r="G104" s="204">
        <v>28618.090199999999</v>
      </c>
      <c r="H104" s="204">
        <v>22468.8891</v>
      </c>
      <c r="I104" s="205">
        <v>22.07</v>
      </c>
      <c r="J104" s="205">
        <v>3.35</v>
      </c>
      <c r="K104" s="205">
        <v>9.75</v>
      </c>
      <c r="L104" s="205">
        <v>173.8399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2.3557000000000001</v>
      </c>
      <c r="C105" s="209">
        <v>25133.314999999999</v>
      </c>
      <c r="D105" s="210">
        <v>18564.929199999999</v>
      </c>
      <c r="E105" s="210">
        <v>20781.277099999999</v>
      </c>
      <c r="F105" s="210">
        <v>33236.932699999998</v>
      </c>
      <c r="G105" s="210">
        <v>41647.445500000002</v>
      </c>
      <c r="H105" s="210">
        <v>28013.933099999998</v>
      </c>
      <c r="I105" s="211">
        <v>18.97</v>
      </c>
      <c r="J105" s="211">
        <v>3</v>
      </c>
      <c r="K105" s="211">
        <v>9.25</v>
      </c>
      <c r="L105" s="211">
        <v>174.42089999999999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13.2859</v>
      </c>
      <c r="C106" s="203">
        <v>19632.999500000002</v>
      </c>
      <c r="D106" s="204">
        <v>14454.9494</v>
      </c>
      <c r="E106" s="204">
        <v>17110.595499999999</v>
      </c>
      <c r="F106" s="204">
        <v>24584.876400000001</v>
      </c>
      <c r="G106" s="204">
        <v>31199.345499999999</v>
      </c>
      <c r="H106" s="204">
        <v>21552.148700000002</v>
      </c>
      <c r="I106" s="205">
        <v>14.11</v>
      </c>
      <c r="J106" s="205">
        <v>3.51</v>
      </c>
      <c r="K106" s="205">
        <v>9.42</v>
      </c>
      <c r="L106" s="205">
        <v>172.82669999999999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1.4462999999999999</v>
      </c>
      <c r="C107" s="209">
        <v>20255.088800000001</v>
      </c>
      <c r="D107" s="210">
        <v>14729.8778</v>
      </c>
      <c r="E107" s="210">
        <v>17447</v>
      </c>
      <c r="F107" s="210">
        <v>25345.7821</v>
      </c>
      <c r="G107" s="210">
        <v>29449.920900000001</v>
      </c>
      <c r="H107" s="210">
        <v>21428.7333</v>
      </c>
      <c r="I107" s="211">
        <v>12.53</v>
      </c>
      <c r="J107" s="211">
        <v>6.2</v>
      </c>
      <c r="K107" s="211">
        <v>10.119999999999999</v>
      </c>
      <c r="L107" s="211">
        <v>166.6549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1.3606</v>
      </c>
      <c r="C108" s="203">
        <v>22425.764500000001</v>
      </c>
      <c r="D108" s="204">
        <v>19525.5913</v>
      </c>
      <c r="E108" s="204">
        <v>20450.458999999999</v>
      </c>
      <c r="F108" s="204">
        <v>24542.578000000001</v>
      </c>
      <c r="G108" s="204">
        <v>27007.272099999998</v>
      </c>
      <c r="H108" s="204">
        <v>23099.320599999999</v>
      </c>
      <c r="I108" s="205">
        <v>9.81</v>
      </c>
      <c r="J108" s="205">
        <v>9.9700000000000006</v>
      </c>
      <c r="K108" s="205">
        <v>10.39</v>
      </c>
      <c r="L108" s="205">
        <v>171.29599999999999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0.26989999999999997</v>
      </c>
      <c r="C109" s="209">
        <v>35505.180699999997</v>
      </c>
      <c r="D109" s="210">
        <v>31541.781800000001</v>
      </c>
      <c r="E109" s="210">
        <v>33591.010300000002</v>
      </c>
      <c r="F109" s="210">
        <v>38542.867599999998</v>
      </c>
      <c r="G109" s="210">
        <v>42767.798699999999</v>
      </c>
      <c r="H109" s="210">
        <v>36528.781499999997</v>
      </c>
      <c r="I109" s="211">
        <v>12.48</v>
      </c>
      <c r="J109" s="211">
        <v>19.71</v>
      </c>
      <c r="K109" s="211">
        <v>10.62</v>
      </c>
      <c r="L109" s="211">
        <v>169.64840000000001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4.3093000000000004</v>
      </c>
      <c r="C110" s="203">
        <v>15167.992399999999</v>
      </c>
      <c r="D110" s="204">
        <v>12324.2451</v>
      </c>
      <c r="E110" s="204">
        <v>13725.905699999999</v>
      </c>
      <c r="F110" s="204">
        <v>17430.6266</v>
      </c>
      <c r="G110" s="204">
        <v>23030.315299999998</v>
      </c>
      <c r="H110" s="204">
        <v>16333.1594</v>
      </c>
      <c r="I110" s="205">
        <v>4.53</v>
      </c>
      <c r="J110" s="205">
        <v>7.59</v>
      </c>
      <c r="K110" s="205">
        <v>8.5399999999999991</v>
      </c>
      <c r="L110" s="205">
        <v>170.65180000000001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2.8068</v>
      </c>
      <c r="C111" s="209">
        <v>24740.225299999998</v>
      </c>
      <c r="D111" s="210">
        <v>14464.9773</v>
      </c>
      <c r="E111" s="210">
        <v>18489.518899999999</v>
      </c>
      <c r="F111" s="210">
        <v>28434.9575</v>
      </c>
      <c r="G111" s="210">
        <v>31943.117900000001</v>
      </c>
      <c r="H111" s="210">
        <v>23591.905900000002</v>
      </c>
      <c r="I111" s="211">
        <v>21.69</v>
      </c>
      <c r="J111" s="211">
        <v>2.2799999999999998</v>
      </c>
      <c r="K111" s="211">
        <v>10.11</v>
      </c>
      <c r="L111" s="211">
        <v>179.52959999999999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1.6500999999999999</v>
      </c>
      <c r="C112" s="203">
        <v>26336.947499999998</v>
      </c>
      <c r="D112" s="204">
        <v>16351.0833</v>
      </c>
      <c r="E112" s="204">
        <v>19889.483100000001</v>
      </c>
      <c r="F112" s="204">
        <v>31391.784</v>
      </c>
      <c r="G112" s="204">
        <v>35078.267899999999</v>
      </c>
      <c r="H112" s="204">
        <v>26068.6155</v>
      </c>
      <c r="I112" s="205">
        <v>14.96</v>
      </c>
      <c r="J112" s="205">
        <v>6</v>
      </c>
      <c r="K112" s="205">
        <v>12.31</v>
      </c>
      <c r="L112" s="205">
        <v>173.8947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0.95520000000000005</v>
      </c>
      <c r="C113" s="209">
        <v>32486.851299999998</v>
      </c>
      <c r="D113" s="210">
        <v>23014.697199999999</v>
      </c>
      <c r="E113" s="210">
        <v>27819.733800000002</v>
      </c>
      <c r="F113" s="210">
        <v>37244.741399999999</v>
      </c>
      <c r="G113" s="210">
        <v>41760.055099999998</v>
      </c>
      <c r="H113" s="210">
        <v>32616.878700000001</v>
      </c>
      <c r="I113" s="211">
        <v>21.8</v>
      </c>
      <c r="J113" s="211">
        <v>7.35</v>
      </c>
      <c r="K113" s="211">
        <v>11.36</v>
      </c>
      <c r="L113" s="211">
        <v>171.4134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2.6164999999999998</v>
      </c>
      <c r="C114" s="203">
        <v>29940.1875</v>
      </c>
      <c r="D114" s="204">
        <v>20701.6129</v>
      </c>
      <c r="E114" s="204">
        <v>25130.766899999999</v>
      </c>
      <c r="F114" s="204">
        <v>34727.120000000003</v>
      </c>
      <c r="G114" s="204">
        <v>40299.1273</v>
      </c>
      <c r="H114" s="204">
        <v>30411.5056</v>
      </c>
      <c r="I114" s="205">
        <v>18.73</v>
      </c>
      <c r="J114" s="205">
        <v>7.41</v>
      </c>
      <c r="K114" s="205">
        <v>13.36</v>
      </c>
      <c r="L114" s="205">
        <v>175.86109999999999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0.47689999999999999</v>
      </c>
      <c r="C115" s="209">
        <v>25448.0677</v>
      </c>
      <c r="D115" s="210">
        <v>19698.369900000002</v>
      </c>
      <c r="E115" s="210">
        <v>22199.0962</v>
      </c>
      <c r="F115" s="210">
        <v>33141.627899999999</v>
      </c>
      <c r="G115" s="210">
        <v>34642.501199999999</v>
      </c>
      <c r="H115" s="210">
        <v>26979.120800000001</v>
      </c>
      <c r="I115" s="211">
        <v>16.170000000000002</v>
      </c>
      <c r="J115" s="211">
        <v>5.12</v>
      </c>
      <c r="K115" s="211">
        <v>13.33</v>
      </c>
      <c r="L115" s="211">
        <v>170.4485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0.2364</v>
      </c>
      <c r="C116" s="203">
        <v>29088.6548</v>
      </c>
      <c r="D116" s="204">
        <v>22925.010200000001</v>
      </c>
      <c r="E116" s="204">
        <v>25584.344000000001</v>
      </c>
      <c r="F116" s="204">
        <v>34373.3557</v>
      </c>
      <c r="G116" s="204">
        <v>39110.221100000002</v>
      </c>
      <c r="H116" s="204">
        <v>30586.502</v>
      </c>
      <c r="I116" s="205">
        <v>15.66</v>
      </c>
      <c r="J116" s="205">
        <v>8.4700000000000006</v>
      </c>
      <c r="K116" s="205">
        <v>13.19</v>
      </c>
      <c r="L116" s="205">
        <v>174.77619999999999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0.17249999999999999</v>
      </c>
      <c r="C117" s="209">
        <v>28820.518599999999</v>
      </c>
      <c r="D117" s="210">
        <v>23804.372500000001</v>
      </c>
      <c r="E117" s="210">
        <v>25321.4228</v>
      </c>
      <c r="F117" s="210">
        <v>34309.150399999999</v>
      </c>
      <c r="G117" s="210">
        <v>39932.184300000001</v>
      </c>
      <c r="H117" s="210">
        <v>30044.6266</v>
      </c>
      <c r="I117" s="211">
        <v>22.29</v>
      </c>
      <c r="J117" s="211">
        <v>13.79</v>
      </c>
      <c r="K117" s="211">
        <v>13.81</v>
      </c>
      <c r="L117" s="211">
        <v>169.0187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10.661799999999999</v>
      </c>
      <c r="C118" s="203">
        <v>29153.836500000001</v>
      </c>
      <c r="D118" s="204">
        <v>20823.023700000002</v>
      </c>
      <c r="E118" s="204">
        <v>24527.2893</v>
      </c>
      <c r="F118" s="204">
        <v>35329.662799999998</v>
      </c>
      <c r="G118" s="204">
        <v>40420.381999999998</v>
      </c>
      <c r="H118" s="204">
        <v>30186.741000000002</v>
      </c>
      <c r="I118" s="205">
        <v>17.149999999999999</v>
      </c>
      <c r="J118" s="205">
        <v>8.6</v>
      </c>
      <c r="K118" s="205">
        <v>12.94</v>
      </c>
      <c r="L118" s="205">
        <v>171.22290000000001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6.6412000000000004</v>
      </c>
      <c r="C119" s="209">
        <v>29246.073499999999</v>
      </c>
      <c r="D119" s="210">
        <v>20738.119900000002</v>
      </c>
      <c r="E119" s="210">
        <v>24758.975299999998</v>
      </c>
      <c r="F119" s="210">
        <v>33412.541499999999</v>
      </c>
      <c r="G119" s="210">
        <v>37986.122900000002</v>
      </c>
      <c r="H119" s="210">
        <v>29347.8953</v>
      </c>
      <c r="I119" s="211">
        <v>15.27</v>
      </c>
      <c r="J119" s="211">
        <v>8.7799999999999994</v>
      </c>
      <c r="K119" s="211">
        <v>12.47</v>
      </c>
      <c r="L119" s="211">
        <v>171.40020000000001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2.3161999999999998</v>
      </c>
      <c r="C120" s="203">
        <v>20825.951000000001</v>
      </c>
      <c r="D120" s="204">
        <v>13572.031199999999</v>
      </c>
      <c r="E120" s="204">
        <v>16196.8303</v>
      </c>
      <c r="F120" s="204">
        <v>27271.152699999999</v>
      </c>
      <c r="G120" s="204">
        <v>33415.334199999998</v>
      </c>
      <c r="H120" s="204">
        <v>22546.435600000001</v>
      </c>
      <c r="I120" s="205">
        <v>14.33</v>
      </c>
      <c r="J120" s="205">
        <v>2.06</v>
      </c>
      <c r="K120" s="205">
        <v>10.32</v>
      </c>
      <c r="L120" s="205">
        <v>172.55179999999999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3.9609999999999999</v>
      </c>
      <c r="C121" s="209">
        <v>30698.4054</v>
      </c>
      <c r="D121" s="210">
        <v>21327.725600000002</v>
      </c>
      <c r="E121" s="210">
        <v>25453.007600000001</v>
      </c>
      <c r="F121" s="210">
        <v>35833.911</v>
      </c>
      <c r="G121" s="210">
        <v>41140.369200000001</v>
      </c>
      <c r="H121" s="210">
        <v>31163.703000000001</v>
      </c>
      <c r="I121" s="211">
        <v>15.3</v>
      </c>
      <c r="J121" s="211">
        <v>7.88</v>
      </c>
      <c r="K121" s="211">
        <v>11.81</v>
      </c>
      <c r="L121" s="211">
        <v>172.3246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0.17899999999999999</v>
      </c>
      <c r="C122" s="203">
        <v>31111.4676</v>
      </c>
      <c r="D122" s="204">
        <v>16591.376499999998</v>
      </c>
      <c r="E122" s="204">
        <v>21975.705900000001</v>
      </c>
      <c r="F122" s="204">
        <v>38495.0478</v>
      </c>
      <c r="G122" s="204">
        <v>40405.603799999997</v>
      </c>
      <c r="H122" s="204">
        <v>30177.646000000001</v>
      </c>
      <c r="I122" s="205">
        <v>8.9</v>
      </c>
      <c r="J122" s="205">
        <v>1.88</v>
      </c>
      <c r="K122" s="205">
        <v>11.85</v>
      </c>
      <c r="L122" s="205">
        <v>171.24189999999999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234</v>
      </c>
      <c r="B123" s="208">
        <v>0.91259999999999997</v>
      </c>
      <c r="C123" s="209">
        <v>31276.594400000002</v>
      </c>
      <c r="D123" s="210">
        <v>18569.5065</v>
      </c>
      <c r="E123" s="210">
        <v>24803.6325</v>
      </c>
      <c r="F123" s="210">
        <v>37907.118600000002</v>
      </c>
      <c r="G123" s="210">
        <v>40981.8076</v>
      </c>
      <c r="H123" s="210">
        <v>30977.0242</v>
      </c>
      <c r="I123" s="211">
        <v>18.04</v>
      </c>
      <c r="J123" s="211">
        <v>9.33</v>
      </c>
      <c r="K123" s="211">
        <v>11.3</v>
      </c>
      <c r="L123" s="211">
        <v>173.1866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01" t="s">
        <v>235</v>
      </c>
      <c r="B124" s="202">
        <v>4.4598000000000004</v>
      </c>
      <c r="C124" s="203">
        <v>32505.0265</v>
      </c>
      <c r="D124" s="204">
        <v>21244.603599999999</v>
      </c>
      <c r="E124" s="204">
        <v>26727.147799999999</v>
      </c>
      <c r="F124" s="204">
        <v>39017.234900000003</v>
      </c>
      <c r="G124" s="204">
        <v>46023.033900000002</v>
      </c>
      <c r="H124" s="204">
        <v>33235.030299999999</v>
      </c>
      <c r="I124" s="205">
        <v>18.5</v>
      </c>
      <c r="J124" s="205">
        <v>10.09</v>
      </c>
      <c r="K124" s="205">
        <v>12.7</v>
      </c>
      <c r="L124" s="205">
        <v>170.7543</v>
      </c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 t="s">
        <v>236</v>
      </c>
      <c r="B125" s="208">
        <v>0.4254</v>
      </c>
      <c r="C125" s="209">
        <v>35439.831899999997</v>
      </c>
      <c r="D125" s="210">
        <v>26136.233199999999</v>
      </c>
      <c r="E125" s="210">
        <v>29939.4565</v>
      </c>
      <c r="F125" s="210">
        <v>45334.045700000002</v>
      </c>
      <c r="G125" s="210">
        <v>50192.953999999998</v>
      </c>
      <c r="H125" s="210">
        <v>37093.906300000002</v>
      </c>
      <c r="I125" s="211">
        <v>14.98</v>
      </c>
      <c r="J125" s="211">
        <v>10.15</v>
      </c>
      <c r="K125" s="211">
        <v>11.05</v>
      </c>
      <c r="L125" s="211">
        <v>171.6703</v>
      </c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01" t="s">
        <v>237</v>
      </c>
      <c r="B126" s="202">
        <v>3.7991999999999999</v>
      </c>
      <c r="C126" s="203">
        <v>28455.311699999998</v>
      </c>
      <c r="D126" s="204">
        <v>19870.772099999998</v>
      </c>
      <c r="E126" s="204">
        <v>23649.553400000001</v>
      </c>
      <c r="F126" s="204">
        <v>33578.259299999998</v>
      </c>
      <c r="G126" s="204">
        <v>37776.943399999996</v>
      </c>
      <c r="H126" s="204">
        <v>28751.1453</v>
      </c>
      <c r="I126" s="205">
        <v>14.57</v>
      </c>
      <c r="J126" s="205">
        <v>7.31</v>
      </c>
      <c r="K126" s="205">
        <v>12.47</v>
      </c>
      <c r="L126" s="205">
        <v>168.26230000000001</v>
      </c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 t="s">
        <v>238</v>
      </c>
      <c r="B127" s="208">
        <v>0.2319</v>
      </c>
      <c r="C127" s="209">
        <v>51175.201300000001</v>
      </c>
      <c r="D127" s="210">
        <v>34882.814200000001</v>
      </c>
      <c r="E127" s="210">
        <v>44358.448600000003</v>
      </c>
      <c r="F127" s="210">
        <v>56001.204400000002</v>
      </c>
      <c r="G127" s="210">
        <v>60567.110800000002</v>
      </c>
      <c r="H127" s="210">
        <v>48411.468399999998</v>
      </c>
      <c r="I127" s="211">
        <v>16.64</v>
      </c>
      <c r="J127" s="211">
        <v>12.9</v>
      </c>
      <c r="K127" s="211">
        <v>14.49</v>
      </c>
      <c r="L127" s="211">
        <v>182.0506</v>
      </c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01" t="s">
        <v>239</v>
      </c>
      <c r="B128" s="202">
        <v>3.2006000000000001</v>
      </c>
      <c r="C128" s="203">
        <v>40380.758699999998</v>
      </c>
      <c r="D128" s="204">
        <v>23801.566699999999</v>
      </c>
      <c r="E128" s="204">
        <v>33382.5933</v>
      </c>
      <c r="F128" s="204">
        <v>47831.851900000001</v>
      </c>
      <c r="G128" s="204">
        <v>54433.779799999997</v>
      </c>
      <c r="H128" s="204">
        <v>40143.354599999999</v>
      </c>
      <c r="I128" s="205">
        <v>24.56</v>
      </c>
      <c r="J128" s="205">
        <v>11.14</v>
      </c>
      <c r="K128" s="205">
        <v>16.309999999999999</v>
      </c>
      <c r="L128" s="205">
        <v>169.4949</v>
      </c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 t="s">
        <v>240</v>
      </c>
      <c r="B129" s="208">
        <v>0.43070000000000003</v>
      </c>
      <c r="C129" s="209">
        <v>29986.572499999998</v>
      </c>
      <c r="D129" s="210">
        <v>26170.678199999998</v>
      </c>
      <c r="E129" s="210">
        <v>27769.713199999998</v>
      </c>
      <c r="F129" s="210">
        <v>32512.428899999999</v>
      </c>
      <c r="G129" s="210">
        <v>35691.307500000003</v>
      </c>
      <c r="H129" s="210">
        <v>30728.957699999999</v>
      </c>
      <c r="I129" s="211">
        <v>21.39</v>
      </c>
      <c r="J129" s="211">
        <v>16.7</v>
      </c>
      <c r="K129" s="211">
        <v>11.84</v>
      </c>
      <c r="L129" s="211">
        <v>170.2868</v>
      </c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01" t="s">
        <v>241</v>
      </c>
      <c r="B130" s="202">
        <v>10.283300000000001</v>
      </c>
      <c r="C130" s="203">
        <v>31724.610799999999</v>
      </c>
      <c r="D130" s="204">
        <v>20836.290700000001</v>
      </c>
      <c r="E130" s="204">
        <v>26701.100399999999</v>
      </c>
      <c r="F130" s="204">
        <v>35846.089200000002</v>
      </c>
      <c r="G130" s="204">
        <v>39240.358500000002</v>
      </c>
      <c r="H130" s="204">
        <v>31038.945899999999</v>
      </c>
      <c r="I130" s="205">
        <v>16.38</v>
      </c>
      <c r="J130" s="205">
        <v>16.8</v>
      </c>
      <c r="K130" s="205">
        <v>11.52</v>
      </c>
      <c r="L130" s="205">
        <v>168.57050000000001</v>
      </c>
      <c r="M130"/>
      <c r="N130" s="191"/>
      <c r="O130" s="206"/>
      <c r="P130" s="206"/>
      <c r="Q130" s="206"/>
      <c r="R130" s="81"/>
      <c r="S130" s="212"/>
      <c r="T130" s="212"/>
      <c r="U130" s="212"/>
    </row>
    <row r="131" spans="1:21" s="200" customFormat="1" ht="13.5" customHeight="1" x14ac:dyDescent="0.2">
      <c r="A131" s="207" t="s">
        <v>242</v>
      </c>
      <c r="B131" s="208">
        <v>0.52500000000000002</v>
      </c>
      <c r="C131" s="209">
        <v>28189.886299999998</v>
      </c>
      <c r="D131" s="210">
        <v>20466.192599999998</v>
      </c>
      <c r="E131" s="210">
        <v>24478.8354</v>
      </c>
      <c r="F131" s="210">
        <v>32144.4732</v>
      </c>
      <c r="G131" s="210">
        <v>35200.877500000002</v>
      </c>
      <c r="H131" s="210">
        <v>28171.180199999999</v>
      </c>
      <c r="I131" s="211">
        <v>13.94</v>
      </c>
      <c r="J131" s="211">
        <v>11.77</v>
      </c>
      <c r="K131" s="211">
        <v>11.62</v>
      </c>
      <c r="L131" s="211">
        <v>173.07990000000001</v>
      </c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01" t="s">
        <v>243</v>
      </c>
      <c r="B132" s="202">
        <v>2.1362999999999999</v>
      </c>
      <c r="C132" s="203">
        <v>23607.0082</v>
      </c>
      <c r="D132" s="204">
        <v>18525.701499999999</v>
      </c>
      <c r="E132" s="204">
        <v>20067.007000000001</v>
      </c>
      <c r="F132" s="204">
        <v>27026.922699999999</v>
      </c>
      <c r="G132" s="204">
        <v>32370.689600000002</v>
      </c>
      <c r="H132" s="204">
        <v>24291.572</v>
      </c>
      <c r="I132" s="205">
        <v>11.54</v>
      </c>
      <c r="J132" s="205">
        <v>6.44</v>
      </c>
      <c r="K132" s="205">
        <v>11.41</v>
      </c>
      <c r="L132" s="205">
        <v>168.31100000000001</v>
      </c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 t="s">
        <v>244</v>
      </c>
      <c r="B133" s="208">
        <v>0.83779999999999999</v>
      </c>
      <c r="C133" s="209">
        <v>26243.666700000002</v>
      </c>
      <c r="D133" s="210">
        <v>19916.0995</v>
      </c>
      <c r="E133" s="210">
        <v>22538.8547</v>
      </c>
      <c r="F133" s="210">
        <v>32034.075099999998</v>
      </c>
      <c r="G133" s="210">
        <v>35967.474399999999</v>
      </c>
      <c r="H133" s="210">
        <v>27499.741999999998</v>
      </c>
      <c r="I133" s="211">
        <v>13.31</v>
      </c>
      <c r="J133" s="211">
        <v>10.130000000000001</v>
      </c>
      <c r="K133" s="211">
        <v>13.08</v>
      </c>
      <c r="L133" s="211">
        <v>166.9828</v>
      </c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01" t="s">
        <v>245</v>
      </c>
      <c r="B134" s="202">
        <v>0.1245</v>
      </c>
      <c r="C134" s="203">
        <v>19210.510900000001</v>
      </c>
      <c r="D134" s="204">
        <v>15161.445</v>
      </c>
      <c r="E134" s="204">
        <v>16967.738300000001</v>
      </c>
      <c r="F134" s="204">
        <v>22231.348999999998</v>
      </c>
      <c r="G134" s="204">
        <v>24970.154999999999</v>
      </c>
      <c r="H134" s="204">
        <v>19732.370699999999</v>
      </c>
      <c r="I134" s="205">
        <v>14.6</v>
      </c>
      <c r="J134" s="205">
        <v>10.47</v>
      </c>
      <c r="K134" s="205">
        <v>12.18</v>
      </c>
      <c r="L134" s="205">
        <v>169.80709999999999</v>
      </c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 t="s">
        <v>246</v>
      </c>
      <c r="B135" s="208">
        <v>0.24840000000000001</v>
      </c>
      <c r="C135" s="209">
        <v>18232.7716</v>
      </c>
      <c r="D135" s="210">
        <v>13715.3642</v>
      </c>
      <c r="E135" s="210">
        <v>14975.75</v>
      </c>
      <c r="F135" s="210">
        <v>20791.884900000001</v>
      </c>
      <c r="G135" s="210">
        <v>22446.183799999999</v>
      </c>
      <c r="H135" s="210">
        <v>18121.182499999999</v>
      </c>
      <c r="I135" s="211">
        <v>17.809999999999999</v>
      </c>
      <c r="J135" s="211">
        <v>10.15</v>
      </c>
      <c r="K135" s="211">
        <v>12.82</v>
      </c>
      <c r="L135" s="211">
        <v>168.29589999999999</v>
      </c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01" t="s">
        <v>247</v>
      </c>
      <c r="B136" s="202">
        <v>0.78390000000000004</v>
      </c>
      <c r="C136" s="203">
        <v>23325.281500000001</v>
      </c>
      <c r="D136" s="204">
        <v>15866.5525</v>
      </c>
      <c r="E136" s="204">
        <v>19792.8158</v>
      </c>
      <c r="F136" s="204">
        <v>25122.993900000001</v>
      </c>
      <c r="G136" s="204">
        <v>28344.456900000001</v>
      </c>
      <c r="H136" s="204">
        <v>22750.201799999999</v>
      </c>
      <c r="I136" s="205">
        <v>4.18</v>
      </c>
      <c r="J136" s="205">
        <v>5.01</v>
      </c>
      <c r="K136" s="205">
        <v>12.48</v>
      </c>
      <c r="L136" s="205">
        <v>166.82980000000001</v>
      </c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 t="s">
        <v>248</v>
      </c>
      <c r="B137" s="208">
        <v>1.8067</v>
      </c>
      <c r="C137" s="209">
        <v>24544.9807</v>
      </c>
      <c r="D137" s="210">
        <v>18300.844799999999</v>
      </c>
      <c r="E137" s="210">
        <v>20799.838800000001</v>
      </c>
      <c r="F137" s="210">
        <v>29059.56</v>
      </c>
      <c r="G137" s="210">
        <v>32478.969499999999</v>
      </c>
      <c r="H137" s="210">
        <v>25232.204099999999</v>
      </c>
      <c r="I137" s="211">
        <v>12.8</v>
      </c>
      <c r="J137" s="211">
        <v>8.23</v>
      </c>
      <c r="K137" s="211">
        <v>12.96</v>
      </c>
      <c r="L137" s="211">
        <v>172.0076</v>
      </c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01" t="s">
        <v>249</v>
      </c>
      <c r="B138" s="202">
        <v>0.32640000000000002</v>
      </c>
      <c r="C138" s="203">
        <v>27767.455300000001</v>
      </c>
      <c r="D138" s="204">
        <v>21369.211800000001</v>
      </c>
      <c r="E138" s="204">
        <v>24238.374</v>
      </c>
      <c r="F138" s="204">
        <v>32823.738400000002</v>
      </c>
      <c r="G138" s="204">
        <v>37383.927100000001</v>
      </c>
      <c r="H138" s="204">
        <v>28858.180899999999</v>
      </c>
      <c r="I138" s="205">
        <v>17.36</v>
      </c>
      <c r="J138" s="205">
        <v>5.88</v>
      </c>
      <c r="K138" s="205">
        <v>11.68</v>
      </c>
      <c r="L138" s="205">
        <v>174.31610000000001</v>
      </c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 t="s">
        <v>250</v>
      </c>
      <c r="B139" s="208">
        <v>0.59260000000000002</v>
      </c>
      <c r="C139" s="209">
        <v>30997.810099999999</v>
      </c>
      <c r="D139" s="210">
        <v>19046.1639</v>
      </c>
      <c r="E139" s="210">
        <v>22449.464899999999</v>
      </c>
      <c r="F139" s="210">
        <v>38975.355100000001</v>
      </c>
      <c r="G139" s="210">
        <v>43880.5337</v>
      </c>
      <c r="H139" s="210">
        <v>31500.1325</v>
      </c>
      <c r="I139" s="211">
        <v>10.91</v>
      </c>
      <c r="J139" s="211">
        <v>16.670000000000002</v>
      </c>
      <c r="K139" s="211">
        <v>11.91</v>
      </c>
      <c r="L139" s="211">
        <v>169.3175</v>
      </c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01" t="s">
        <v>251</v>
      </c>
      <c r="B140" s="202">
        <v>0.51690000000000003</v>
      </c>
      <c r="C140" s="203">
        <v>22854.9031</v>
      </c>
      <c r="D140" s="204">
        <v>15898.9166</v>
      </c>
      <c r="E140" s="204">
        <v>18584.113600000001</v>
      </c>
      <c r="F140" s="204">
        <v>25783.6067</v>
      </c>
      <c r="G140" s="204">
        <v>28145.572700000001</v>
      </c>
      <c r="H140" s="204">
        <v>22673.604800000001</v>
      </c>
      <c r="I140" s="205">
        <v>12.9</v>
      </c>
      <c r="J140" s="205">
        <v>5.07</v>
      </c>
      <c r="K140" s="205">
        <v>12.98</v>
      </c>
      <c r="L140" s="205">
        <v>169.02420000000001</v>
      </c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 t="s">
        <v>252</v>
      </c>
      <c r="B141" s="208">
        <v>2.4336000000000002</v>
      </c>
      <c r="C141" s="209">
        <v>29996.976999999999</v>
      </c>
      <c r="D141" s="210">
        <v>21122.382799999999</v>
      </c>
      <c r="E141" s="210">
        <v>24923.839800000002</v>
      </c>
      <c r="F141" s="210">
        <v>35668.562299999998</v>
      </c>
      <c r="G141" s="210">
        <v>41389.671499999997</v>
      </c>
      <c r="H141" s="210">
        <v>30739.331900000001</v>
      </c>
      <c r="I141" s="211">
        <v>14.31</v>
      </c>
      <c r="J141" s="211">
        <v>14.05</v>
      </c>
      <c r="K141" s="211">
        <v>11.62</v>
      </c>
      <c r="L141" s="211">
        <v>168.10919999999999</v>
      </c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01" t="s">
        <v>253</v>
      </c>
      <c r="B142" s="202">
        <v>5.577</v>
      </c>
      <c r="C142" s="203">
        <v>29705.315699999999</v>
      </c>
      <c r="D142" s="204">
        <v>21164.353899999998</v>
      </c>
      <c r="E142" s="204">
        <v>24674.887200000001</v>
      </c>
      <c r="F142" s="204">
        <v>36023.453099999999</v>
      </c>
      <c r="G142" s="204">
        <v>38836.320699999997</v>
      </c>
      <c r="H142" s="204">
        <v>30119.967799999999</v>
      </c>
      <c r="I142" s="205">
        <v>17.41</v>
      </c>
      <c r="J142" s="205">
        <v>7.38</v>
      </c>
      <c r="K142" s="205">
        <v>10.15</v>
      </c>
      <c r="L142" s="205">
        <v>169.3621</v>
      </c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 t="s">
        <v>254</v>
      </c>
      <c r="B143" s="208">
        <v>3.7562000000000002</v>
      </c>
      <c r="C143" s="209">
        <v>26362.640599999999</v>
      </c>
      <c r="D143" s="210">
        <v>18267.500599999999</v>
      </c>
      <c r="E143" s="210">
        <v>20434.435099999999</v>
      </c>
      <c r="F143" s="210">
        <v>30026.652699999999</v>
      </c>
      <c r="G143" s="210">
        <v>33412.042300000001</v>
      </c>
      <c r="H143" s="210">
        <v>26143.003799999999</v>
      </c>
      <c r="I143" s="211">
        <v>16.64</v>
      </c>
      <c r="J143" s="211">
        <v>8.1</v>
      </c>
      <c r="K143" s="211">
        <v>12.77</v>
      </c>
      <c r="L143" s="211">
        <v>170.94130000000001</v>
      </c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01" t="s">
        <v>255</v>
      </c>
      <c r="B144" s="202">
        <v>5.8010000000000002</v>
      </c>
      <c r="C144" s="203">
        <v>23549.9067</v>
      </c>
      <c r="D144" s="204">
        <v>14429.978300000001</v>
      </c>
      <c r="E144" s="204">
        <v>18066.476699999999</v>
      </c>
      <c r="F144" s="204">
        <v>27814.4787</v>
      </c>
      <c r="G144" s="204">
        <v>31340.5167</v>
      </c>
      <c r="H144" s="204">
        <v>23442.134099999999</v>
      </c>
      <c r="I144" s="205">
        <v>15.17</v>
      </c>
      <c r="J144" s="205">
        <v>5.14</v>
      </c>
      <c r="K144" s="205">
        <v>12.26</v>
      </c>
      <c r="L144" s="205">
        <v>171.78380000000001</v>
      </c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 t="s">
        <v>256</v>
      </c>
      <c r="B145" s="208">
        <v>1.0989</v>
      </c>
      <c r="C145" s="209">
        <v>41141.035799999998</v>
      </c>
      <c r="D145" s="210">
        <v>33767.957600000002</v>
      </c>
      <c r="E145" s="210">
        <v>37393.3177</v>
      </c>
      <c r="F145" s="210">
        <v>44370.0386</v>
      </c>
      <c r="G145" s="210">
        <v>48096.4084</v>
      </c>
      <c r="H145" s="210">
        <v>40949.313800000004</v>
      </c>
      <c r="I145" s="211">
        <v>11.75</v>
      </c>
      <c r="J145" s="211">
        <v>15.9</v>
      </c>
      <c r="K145" s="211">
        <v>12.29</v>
      </c>
      <c r="L145" s="211">
        <v>169.0215</v>
      </c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01" t="s">
        <v>257</v>
      </c>
      <c r="B146" s="202">
        <v>1.3220000000000001</v>
      </c>
      <c r="C146" s="203">
        <v>32408.807100000002</v>
      </c>
      <c r="D146" s="204">
        <v>26612.5586</v>
      </c>
      <c r="E146" s="204">
        <v>29431.263200000001</v>
      </c>
      <c r="F146" s="204">
        <v>36179.520400000001</v>
      </c>
      <c r="G146" s="204">
        <v>38348.082600000002</v>
      </c>
      <c r="H146" s="204">
        <v>32667.956699999999</v>
      </c>
      <c r="I146" s="205">
        <v>13.14</v>
      </c>
      <c r="J146" s="205">
        <v>13.59</v>
      </c>
      <c r="K146" s="205">
        <v>11.82</v>
      </c>
      <c r="L146" s="205">
        <v>168.75460000000001</v>
      </c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 t="s">
        <v>258</v>
      </c>
      <c r="B147" s="208">
        <v>2.0358999999999998</v>
      </c>
      <c r="C147" s="209">
        <v>21724.926800000001</v>
      </c>
      <c r="D147" s="210">
        <v>12737.894200000001</v>
      </c>
      <c r="E147" s="210">
        <v>14758.0682</v>
      </c>
      <c r="F147" s="210">
        <v>24969.734799999998</v>
      </c>
      <c r="G147" s="210">
        <v>27992.681199999999</v>
      </c>
      <c r="H147" s="210">
        <v>20491.505700000002</v>
      </c>
      <c r="I147" s="211">
        <v>12.99</v>
      </c>
      <c r="J147" s="211">
        <v>2.23</v>
      </c>
      <c r="K147" s="211">
        <v>9.58</v>
      </c>
      <c r="L147" s="211">
        <v>174.5428</v>
      </c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01" t="s">
        <v>259</v>
      </c>
      <c r="B148" s="202">
        <v>2.8334999999999999</v>
      </c>
      <c r="C148" s="203">
        <v>32300.205099999999</v>
      </c>
      <c r="D148" s="204">
        <v>27608.518400000001</v>
      </c>
      <c r="E148" s="204">
        <v>30023.7248</v>
      </c>
      <c r="F148" s="204">
        <v>34342.127200000003</v>
      </c>
      <c r="G148" s="204">
        <v>36805.953500000003</v>
      </c>
      <c r="H148" s="204">
        <v>32263.356199999998</v>
      </c>
      <c r="I148" s="205">
        <v>6.51</v>
      </c>
      <c r="J148" s="205">
        <v>22.17</v>
      </c>
      <c r="K148" s="205">
        <v>10.01</v>
      </c>
      <c r="L148" s="205">
        <v>189.24510000000001</v>
      </c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 t="s">
        <v>260</v>
      </c>
      <c r="B149" s="208">
        <v>9.2029999999999994</v>
      </c>
      <c r="C149" s="209">
        <v>21901.42</v>
      </c>
      <c r="D149" s="210">
        <v>15469.0285</v>
      </c>
      <c r="E149" s="210">
        <v>16756.5278</v>
      </c>
      <c r="F149" s="210">
        <v>25853.061900000001</v>
      </c>
      <c r="G149" s="210">
        <v>30451.682100000002</v>
      </c>
      <c r="H149" s="210">
        <v>22339.204000000002</v>
      </c>
      <c r="I149" s="211">
        <v>15.28</v>
      </c>
      <c r="J149" s="211">
        <v>3.91</v>
      </c>
      <c r="K149" s="211">
        <v>9.58</v>
      </c>
      <c r="L149" s="211">
        <v>178.24889999999999</v>
      </c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01" t="s">
        <v>261</v>
      </c>
      <c r="B150" s="202">
        <v>1.4447000000000001</v>
      </c>
      <c r="C150" s="203">
        <v>30833.021499999999</v>
      </c>
      <c r="D150" s="204">
        <v>22485.3704</v>
      </c>
      <c r="E150" s="204">
        <v>26070.044000000002</v>
      </c>
      <c r="F150" s="204">
        <v>34532.946400000001</v>
      </c>
      <c r="G150" s="204">
        <v>39425.467199999999</v>
      </c>
      <c r="H150" s="204">
        <v>30614.9385</v>
      </c>
      <c r="I150" s="205">
        <v>15.5</v>
      </c>
      <c r="J150" s="205">
        <v>16.190000000000001</v>
      </c>
      <c r="K150" s="205">
        <v>11.99</v>
      </c>
      <c r="L150" s="205">
        <v>172.4563</v>
      </c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 t="s">
        <v>262</v>
      </c>
      <c r="B151" s="208">
        <v>10.0199</v>
      </c>
      <c r="C151" s="209">
        <v>25060.995800000001</v>
      </c>
      <c r="D151" s="210">
        <v>18589.065200000001</v>
      </c>
      <c r="E151" s="210">
        <v>21443.465499999998</v>
      </c>
      <c r="F151" s="210">
        <v>29302.398499999999</v>
      </c>
      <c r="G151" s="210">
        <v>32345.174200000001</v>
      </c>
      <c r="H151" s="210">
        <v>25439.923200000001</v>
      </c>
      <c r="I151" s="211">
        <v>15.83</v>
      </c>
      <c r="J151" s="211">
        <v>4.78</v>
      </c>
      <c r="K151" s="211">
        <v>10.82</v>
      </c>
      <c r="L151" s="211">
        <v>172.73240000000001</v>
      </c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01" t="s">
        <v>263</v>
      </c>
      <c r="B152" s="202">
        <v>6.7549000000000001</v>
      </c>
      <c r="C152" s="203">
        <v>14191.2839</v>
      </c>
      <c r="D152" s="204">
        <v>12420.162399999999</v>
      </c>
      <c r="E152" s="204">
        <v>12841.75</v>
      </c>
      <c r="F152" s="204">
        <v>15798.7088</v>
      </c>
      <c r="G152" s="204">
        <v>18469.578600000001</v>
      </c>
      <c r="H152" s="204">
        <v>14852.6788</v>
      </c>
      <c r="I152" s="205">
        <v>7.44</v>
      </c>
      <c r="J152" s="205">
        <v>2.36</v>
      </c>
      <c r="K152" s="205">
        <v>10</v>
      </c>
      <c r="L152" s="205">
        <v>171.64269999999999</v>
      </c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 t="s">
        <v>264</v>
      </c>
      <c r="B153" s="208">
        <v>0.2452</v>
      </c>
      <c r="C153" s="209">
        <v>25702.5409</v>
      </c>
      <c r="D153" s="210">
        <v>21298.2327</v>
      </c>
      <c r="E153" s="210">
        <v>23234.219000000001</v>
      </c>
      <c r="F153" s="210">
        <v>28846.472699999998</v>
      </c>
      <c r="G153" s="210">
        <v>33478.925799999997</v>
      </c>
      <c r="H153" s="210">
        <v>27084.645100000002</v>
      </c>
      <c r="I153" s="211">
        <v>17.739999999999998</v>
      </c>
      <c r="J153" s="211">
        <v>8.1999999999999993</v>
      </c>
      <c r="K153" s="211">
        <v>14.07</v>
      </c>
      <c r="L153" s="211">
        <v>169.45930000000001</v>
      </c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01" t="s">
        <v>265</v>
      </c>
      <c r="B154" s="202">
        <v>11.6753</v>
      </c>
      <c r="C154" s="203">
        <v>20729.0065</v>
      </c>
      <c r="D154" s="204">
        <v>13232.8333</v>
      </c>
      <c r="E154" s="204">
        <v>16609.886500000001</v>
      </c>
      <c r="F154" s="204">
        <v>24035.9594</v>
      </c>
      <c r="G154" s="204">
        <v>28207.893899999999</v>
      </c>
      <c r="H154" s="204">
        <v>20926.025900000001</v>
      </c>
      <c r="I154" s="205">
        <v>9.08</v>
      </c>
      <c r="J154" s="205">
        <v>6.28</v>
      </c>
      <c r="K154" s="205">
        <v>11.39</v>
      </c>
      <c r="L154" s="205">
        <v>168.55950000000001</v>
      </c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 t="s">
        <v>266</v>
      </c>
      <c r="B155" s="208">
        <v>2.2730000000000001</v>
      </c>
      <c r="C155" s="209">
        <v>20703.684799999999</v>
      </c>
      <c r="D155" s="210">
        <v>13832.747499999999</v>
      </c>
      <c r="E155" s="210">
        <v>15865.3333</v>
      </c>
      <c r="F155" s="210">
        <v>26313.322199999999</v>
      </c>
      <c r="G155" s="210">
        <v>30259.306499999999</v>
      </c>
      <c r="H155" s="210">
        <v>21181.184300000001</v>
      </c>
      <c r="I155" s="211">
        <v>13.62</v>
      </c>
      <c r="J155" s="211">
        <v>5.49</v>
      </c>
      <c r="K155" s="211">
        <v>11.45</v>
      </c>
      <c r="L155" s="211">
        <v>171.89320000000001</v>
      </c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01" t="s">
        <v>267</v>
      </c>
      <c r="B156" s="202">
        <v>0.16539999999999999</v>
      </c>
      <c r="C156" s="203">
        <v>23964.065200000001</v>
      </c>
      <c r="D156" s="204">
        <v>12374.309600000001</v>
      </c>
      <c r="E156" s="204">
        <v>16338.7096</v>
      </c>
      <c r="F156" s="204">
        <v>27235.2353</v>
      </c>
      <c r="G156" s="204">
        <v>29600.585599999999</v>
      </c>
      <c r="H156" s="204">
        <v>22647.961200000002</v>
      </c>
      <c r="I156" s="205">
        <v>10.11</v>
      </c>
      <c r="J156" s="205">
        <v>3.31</v>
      </c>
      <c r="K156" s="205">
        <v>10.98</v>
      </c>
      <c r="L156" s="205">
        <v>172.4973</v>
      </c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3"/>
      <c r="B158" s="214"/>
      <c r="C158" s="215"/>
      <c r="D158" s="216"/>
      <c r="E158" s="216"/>
      <c r="F158" s="216"/>
      <c r="G158" s="216"/>
      <c r="H158" s="216"/>
      <c r="I158" s="217"/>
      <c r="J158" s="217"/>
      <c r="K158" s="217"/>
      <c r="L158" s="217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3"/>
      <c r="B160" s="214"/>
      <c r="C160" s="215"/>
      <c r="D160" s="216"/>
      <c r="E160" s="216"/>
      <c r="F160" s="216"/>
      <c r="G160" s="216"/>
      <c r="H160" s="216"/>
      <c r="I160" s="217"/>
      <c r="J160" s="217"/>
      <c r="K160" s="217"/>
      <c r="L160" s="217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3"/>
      <c r="B162" s="214"/>
      <c r="C162" s="215"/>
      <c r="D162" s="216"/>
      <c r="E162" s="216"/>
      <c r="F162" s="216"/>
      <c r="G162" s="216"/>
      <c r="H162" s="216"/>
      <c r="I162" s="217"/>
      <c r="J162" s="217"/>
      <c r="K162" s="217"/>
      <c r="L162" s="217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3"/>
      <c r="B164" s="214"/>
      <c r="C164" s="215"/>
      <c r="D164" s="216"/>
      <c r="E164" s="216"/>
      <c r="F164" s="216"/>
      <c r="G164" s="216"/>
      <c r="H164" s="216"/>
      <c r="I164" s="217"/>
      <c r="J164" s="217"/>
      <c r="K164" s="217"/>
      <c r="L164" s="217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3"/>
      <c r="B166" s="214"/>
      <c r="C166" s="215"/>
      <c r="D166" s="216"/>
      <c r="E166" s="216"/>
      <c r="F166" s="216"/>
      <c r="G166" s="216"/>
      <c r="H166" s="216"/>
      <c r="I166" s="217"/>
      <c r="J166" s="217"/>
      <c r="K166" s="217"/>
      <c r="L166" s="217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3"/>
      <c r="B168" s="214"/>
      <c r="C168" s="215"/>
      <c r="D168" s="216"/>
      <c r="E168" s="216"/>
      <c r="F168" s="216"/>
      <c r="G168" s="216"/>
      <c r="H168" s="216"/>
      <c r="I168" s="217"/>
      <c r="J168" s="217"/>
      <c r="K168" s="217"/>
      <c r="L168" s="217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3"/>
      <c r="B170" s="214"/>
      <c r="C170" s="215"/>
      <c r="D170" s="216"/>
      <c r="E170" s="216"/>
      <c r="F170" s="216"/>
      <c r="G170" s="216"/>
      <c r="H170" s="216"/>
      <c r="I170" s="217"/>
      <c r="J170" s="217"/>
      <c r="K170" s="217"/>
      <c r="L170" s="217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3"/>
      <c r="B172" s="214"/>
      <c r="C172" s="215"/>
      <c r="D172" s="216"/>
      <c r="E172" s="216"/>
      <c r="F172" s="216"/>
      <c r="G172" s="216"/>
      <c r="H172" s="216"/>
      <c r="I172" s="217"/>
      <c r="J172" s="217"/>
      <c r="K172" s="217"/>
      <c r="L172" s="217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792B-6423-4563-8D26-F60B644DF3F3}">
  <sheetPr codeName="List34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320</v>
      </c>
      <c r="B1" s="2"/>
      <c r="C1" s="2"/>
      <c r="D1" s="3"/>
      <c r="E1" s="3"/>
      <c r="F1" s="3" t="s">
        <v>268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269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321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270</v>
      </c>
      <c r="C7" s="24"/>
      <c r="D7" s="46">
        <v>142.73990000000001</v>
      </c>
      <c r="E7" s="25" t="s">
        <v>25</v>
      </c>
      <c r="G7" s="228"/>
    </row>
    <row r="8" spans="1:19" s="19" customFormat="1" ht="20.45" customHeight="1" x14ac:dyDescent="0.25">
      <c r="B8" s="28" t="s">
        <v>271</v>
      </c>
      <c r="C8" s="28"/>
      <c r="D8" s="29">
        <v>3.4912000000000001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272</v>
      </c>
      <c r="D11" s="45">
        <v>118.32859999999999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273</v>
      </c>
      <c r="D12" s="45">
        <v>136.95830000000001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274</v>
      </c>
      <c r="D13" s="45">
        <v>146.7158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275</v>
      </c>
      <c r="D14" s="45">
        <v>154.66669999999999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276</v>
      </c>
      <c r="D15" s="45">
        <v>162.08330000000001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277</v>
      </c>
      <c r="C17" s="24"/>
      <c r="D17" s="46">
        <v>29.040400000000002</v>
      </c>
      <c r="E17" s="25" t="s">
        <v>25</v>
      </c>
    </row>
    <row r="18" spans="2:10" s="27" customFormat="1" ht="20.45" customHeight="1" x14ac:dyDescent="0.2">
      <c r="B18" s="44" t="s">
        <v>278</v>
      </c>
      <c r="C18" s="34"/>
      <c r="D18" s="234">
        <v>14.2963</v>
      </c>
      <c r="E18" s="36" t="s">
        <v>25</v>
      </c>
    </row>
    <row r="19" spans="2:10" s="27" customFormat="1" ht="20.45" customHeight="1" x14ac:dyDescent="0.2">
      <c r="B19" s="44" t="s">
        <v>279</v>
      </c>
      <c r="C19" s="34"/>
      <c r="D19" s="234">
        <v>7.9443999999999999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280</v>
      </c>
      <c r="I23" s="228">
        <v>139.24870000000001</v>
      </c>
      <c r="J23" s="241" t="s">
        <v>327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281</v>
      </c>
      <c r="I24" s="38">
        <v>29.040400000000002</v>
      </c>
      <c r="J24" s="241" t="s">
        <v>328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282</v>
      </c>
      <c r="I25" s="38">
        <v>14.2963</v>
      </c>
      <c r="J25" s="241" t="s">
        <v>329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283</v>
      </c>
      <c r="I26" s="38">
        <v>7.9443999999999999</v>
      </c>
      <c r="J26" s="241" t="s">
        <v>330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284</v>
      </c>
      <c r="I27" s="38">
        <v>6.7997000000000014</v>
      </c>
      <c r="J27" s="241" t="s">
        <v>331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6DD0-DBD5-4A1B-A4C5-E3773EC0922D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320</v>
      </c>
      <c r="B1" s="2"/>
      <c r="C1" s="3"/>
      <c r="D1" s="1"/>
      <c r="E1" s="2"/>
      <c r="F1" s="3"/>
      <c r="G1" s="3" t="s">
        <v>285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286</v>
      </c>
    </row>
    <row r="3" spans="1:17" ht="14.25" customHeight="1" x14ac:dyDescent="0.2">
      <c r="A3" s="395" t="s">
        <v>287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288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321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289</v>
      </c>
      <c r="B8" s="448" t="s">
        <v>290</v>
      </c>
      <c r="C8" s="435" t="s">
        <v>291</v>
      </c>
      <c r="D8" s="435"/>
      <c r="E8" s="435" t="s">
        <v>292</v>
      </c>
      <c r="F8" s="435"/>
      <c r="G8" s="435"/>
    </row>
    <row r="9" spans="1:17" ht="17.25" customHeight="1" x14ac:dyDescent="0.2">
      <c r="A9" s="455"/>
      <c r="B9" s="457"/>
      <c r="C9" s="437" t="s">
        <v>293</v>
      </c>
      <c r="D9" s="437"/>
      <c r="E9" s="437" t="s">
        <v>293</v>
      </c>
      <c r="F9" s="437"/>
      <c r="G9" s="437"/>
    </row>
    <row r="10" spans="1:17" ht="17.25" customHeight="1" x14ac:dyDescent="0.2">
      <c r="A10" s="455"/>
      <c r="B10" s="457"/>
      <c r="C10" s="442" t="s">
        <v>294</v>
      </c>
      <c r="D10" s="442" t="s">
        <v>295</v>
      </c>
      <c r="E10" s="442" t="s">
        <v>294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296</v>
      </c>
      <c r="E11" s="435"/>
      <c r="F11" s="442" t="s">
        <v>297</v>
      </c>
      <c r="G11" s="442" t="s">
        <v>298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0.34639999999999999</v>
      </c>
      <c r="C14" s="252">
        <v>148.85810000000001</v>
      </c>
      <c r="D14" s="253">
        <v>0.187</v>
      </c>
      <c r="E14" s="253">
        <v>22.1997</v>
      </c>
      <c r="F14" s="253">
        <v>15.107799999999999</v>
      </c>
      <c r="G14" s="253">
        <v>0.89770000000000005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0.58309999999999995</v>
      </c>
      <c r="C15" s="256">
        <v>144.1009</v>
      </c>
      <c r="D15" s="257">
        <v>0.54769999999999996</v>
      </c>
      <c r="E15" s="257">
        <v>25.297000000000001</v>
      </c>
      <c r="F15" s="257">
        <v>15.135300000000001</v>
      </c>
      <c r="G15" s="257">
        <v>2.8105000000000002</v>
      </c>
    </row>
    <row r="16" spans="1:17" ht="13.15" customHeight="1" x14ac:dyDescent="0.2">
      <c r="A16" s="250" t="s">
        <v>125</v>
      </c>
      <c r="B16" s="251">
        <v>0.23200000000000001</v>
      </c>
      <c r="C16" s="252">
        <v>143.6189</v>
      </c>
      <c r="D16" s="253">
        <v>1.3628</v>
      </c>
      <c r="E16" s="253">
        <v>25.466100000000001</v>
      </c>
      <c r="F16" s="253">
        <v>15.8367</v>
      </c>
      <c r="G16" s="253">
        <v>1.7372000000000001</v>
      </c>
    </row>
    <row r="17" spans="1:7" ht="13.15" customHeight="1" x14ac:dyDescent="0.2">
      <c r="A17" s="258" t="s">
        <v>126</v>
      </c>
      <c r="B17" s="255">
        <v>0.61629999999999996</v>
      </c>
      <c r="C17" s="256">
        <v>144.477</v>
      </c>
      <c r="D17" s="257">
        <v>0.91959999999999997</v>
      </c>
      <c r="E17" s="257">
        <v>26.614599999999999</v>
      </c>
      <c r="F17" s="257">
        <v>14.436400000000001</v>
      </c>
      <c r="G17" s="257">
        <v>5.2405999999999997</v>
      </c>
    </row>
    <row r="18" spans="1:7" ht="13.15" customHeight="1" x14ac:dyDescent="0.25">
      <c r="A18" s="259" t="s">
        <v>127</v>
      </c>
      <c r="B18" s="251">
        <v>0.85729999999999995</v>
      </c>
      <c r="C18" s="252">
        <v>147.2765</v>
      </c>
      <c r="D18" s="253">
        <v>0.54039999999999999</v>
      </c>
      <c r="E18" s="253">
        <v>23.4907</v>
      </c>
      <c r="F18" s="253">
        <v>14.4694</v>
      </c>
      <c r="G18" s="253">
        <v>1.7773000000000001</v>
      </c>
    </row>
    <row r="19" spans="1:7" ht="13.15" customHeight="1" x14ac:dyDescent="0.25">
      <c r="A19" s="254" t="s">
        <v>128</v>
      </c>
      <c r="B19" s="255">
        <v>0.34689999999999999</v>
      </c>
      <c r="C19" s="256">
        <v>141.90799999999999</v>
      </c>
      <c r="D19" s="257">
        <v>0.42109999999999997</v>
      </c>
      <c r="E19" s="257">
        <v>24.513999999999999</v>
      </c>
      <c r="F19" s="257">
        <v>15.213100000000001</v>
      </c>
      <c r="G19" s="257">
        <v>1.7197</v>
      </c>
    </row>
    <row r="20" spans="1:7" ht="13.15" customHeight="1" x14ac:dyDescent="0.25">
      <c r="A20" s="259" t="s">
        <v>129</v>
      </c>
      <c r="B20" s="251">
        <v>0.2336</v>
      </c>
      <c r="C20" s="252">
        <v>145.88800000000001</v>
      </c>
      <c r="D20" s="253">
        <v>0.89539999999999997</v>
      </c>
      <c r="E20" s="253">
        <v>23.251000000000001</v>
      </c>
      <c r="F20" s="253">
        <v>14.049099999999999</v>
      </c>
      <c r="G20" s="253">
        <v>2.3742999999999999</v>
      </c>
    </row>
    <row r="21" spans="1:7" ht="13.15" customHeight="1" x14ac:dyDescent="0.2">
      <c r="A21" s="258" t="s">
        <v>130</v>
      </c>
      <c r="B21" s="255">
        <v>2.1392000000000002</v>
      </c>
      <c r="C21" s="256">
        <v>145.9374</v>
      </c>
      <c r="D21" s="257">
        <v>1.3170999999999999</v>
      </c>
      <c r="E21" s="257">
        <v>23.416699999999999</v>
      </c>
      <c r="F21" s="257">
        <v>14.7041</v>
      </c>
      <c r="G21" s="257">
        <v>1.3052999999999999</v>
      </c>
    </row>
    <row r="22" spans="1:7" ht="13.15" customHeight="1" x14ac:dyDescent="0.2">
      <c r="A22" s="250" t="s">
        <v>131</v>
      </c>
      <c r="B22" s="251">
        <v>0.15229999999999999</v>
      </c>
      <c r="C22" s="252">
        <v>144.9254</v>
      </c>
      <c r="D22" s="253">
        <v>8.8917000000000002</v>
      </c>
      <c r="E22" s="253">
        <v>27.249300000000002</v>
      </c>
      <c r="F22" s="253">
        <v>16.633600000000001</v>
      </c>
      <c r="G22" s="253">
        <v>2.0781999999999998</v>
      </c>
    </row>
    <row r="23" spans="1:7" ht="13.15" customHeight="1" x14ac:dyDescent="0.25">
      <c r="A23" s="254" t="s">
        <v>132</v>
      </c>
      <c r="B23" s="255">
        <v>0.50139999999999996</v>
      </c>
      <c r="C23" s="256">
        <v>144.0127</v>
      </c>
      <c r="D23" s="257">
        <v>0.56499999999999995</v>
      </c>
      <c r="E23" s="257">
        <v>29.205400000000001</v>
      </c>
      <c r="F23" s="257">
        <v>13.168799999999999</v>
      </c>
      <c r="G23" s="257">
        <v>10.9961</v>
      </c>
    </row>
    <row r="24" spans="1:7" ht="13.15" customHeight="1" x14ac:dyDescent="0.25">
      <c r="A24" s="259" t="s">
        <v>133</v>
      </c>
      <c r="B24" s="251">
        <v>0.80210000000000004</v>
      </c>
      <c r="C24" s="252">
        <v>145.44120000000001</v>
      </c>
      <c r="D24" s="253">
        <v>1.8201000000000001</v>
      </c>
      <c r="E24" s="253">
        <v>24.966699999999999</v>
      </c>
      <c r="F24" s="253">
        <v>15.582000000000001</v>
      </c>
      <c r="G24" s="253">
        <v>2.37</v>
      </c>
    </row>
    <row r="25" spans="1:7" ht="13.15" customHeight="1" x14ac:dyDescent="0.25">
      <c r="A25" s="254" t="s">
        <v>134</v>
      </c>
      <c r="B25" s="255">
        <v>0.92220000000000002</v>
      </c>
      <c r="C25" s="256">
        <v>146.6275</v>
      </c>
      <c r="D25" s="257">
        <v>1.0882000000000001</v>
      </c>
      <c r="E25" s="257">
        <v>25.363499999999998</v>
      </c>
      <c r="F25" s="257">
        <v>16.798100000000002</v>
      </c>
      <c r="G25" s="257">
        <v>0.92410000000000003</v>
      </c>
    </row>
    <row r="26" spans="1:7" ht="13.15" customHeight="1" x14ac:dyDescent="0.25">
      <c r="A26" s="259" t="s">
        <v>135</v>
      </c>
      <c r="B26" s="251">
        <v>0.10580000000000001</v>
      </c>
      <c r="C26" s="252">
        <v>145.78399999999999</v>
      </c>
      <c r="D26" s="253">
        <v>3.3536000000000001</v>
      </c>
      <c r="E26" s="253">
        <v>26.318300000000001</v>
      </c>
      <c r="F26" s="253">
        <v>17.037700000000001</v>
      </c>
      <c r="G26" s="253">
        <v>1.3847</v>
      </c>
    </row>
    <row r="27" spans="1:7" ht="13.15" customHeight="1" x14ac:dyDescent="0.25">
      <c r="A27" s="254" t="s">
        <v>136</v>
      </c>
      <c r="B27" s="255">
        <v>0.32829999999999998</v>
      </c>
      <c r="C27" s="256">
        <v>144.86000000000001</v>
      </c>
      <c r="D27" s="257">
        <v>4.2000000000000003E-2</v>
      </c>
      <c r="E27" s="257">
        <v>26.8506</v>
      </c>
      <c r="F27" s="257">
        <v>16.7393</v>
      </c>
      <c r="G27" s="257">
        <v>3.1482000000000001</v>
      </c>
    </row>
    <row r="28" spans="1:7" ht="13.15" customHeight="1" x14ac:dyDescent="0.2">
      <c r="A28" s="250" t="s">
        <v>137</v>
      </c>
      <c r="B28" s="251">
        <v>0.12280000000000001</v>
      </c>
      <c r="C28" s="252">
        <v>147.73400000000001</v>
      </c>
      <c r="D28" s="253">
        <v>4.4661999999999997</v>
      </c>
      <c r="E28" s="253">
        <v>25.117599999999999</v>
      </c>
      <c r="F28" s="253">
        <v>15.6525</v>
      </c>
      <c r="G28" s="253">
        <v>2.9864999999999999</v>
      </c>
    </row>
    <row r="29" spans="1:7" ht="13.15" customHeight="1" x14ac:dyDescent="0.25">
      <c r="A29" s="254" t="s">
        <v>138</v>
      </c>
      <c r="B29" s="255">
        <v>9.7699999999999995E-2</v>
      </c>
      <c r="C29" s="256">
        <v>147.28210000000001</v>
      </c>
      <c r="D29" s="257">
        <v>2.1415999999999999</v>
      </c>
      <c r="E29" s="257">
        <v>25.7376</v>
      </c>
      <c r="F29" s="257">
        <v>15.479100000000001</v>
      </c>
      <c r="G29" s="257">
        <v>3.89</v>
      </c>
    </row>
    <row r="30" spans="1:7" ht="13.15" customHeight="1" x14ac:dyDescent="0.25">
      <c r="A30" s="259" t="s">
        <v>139</v>
      </c>
      <c r="B30" s="251">
        <v>1.4659</v>
      </c>
      <c r="C30" s="252">
        <v>144.1112</v>
      </c>
      <c r="D30" s="253">
        <v>1.3255999999999999</v>
      </c>
      <c r="E30" s="253">
        <v>29.453299999999999</v>
      </c>
      <c r="F30" s="253">
        <v>14.7738</v>
      </c>
      <c r="G30" s="253">
        <v>9.1606000000000005</v>
      </c>
    </row>
    <row r="31" spans="1:7" ht="13.15" customHeight="1" x14ac:dyDescent="0.2">
      <c r="A31" s="258" t="s">
        <v>140</v>
      </c>
      <c r="B31" s="255">
        <v>5.1299999999999998E-2</v>
      </c>
      <c r="C31" s="256">
        <v>144.9212</v>
      </c>
      <c r="D31" s="257">
        <v>0</v>
      </c>
      <c r="E31" s="257">
        <v>27.9969</v>
      </c>
      <c r="F31" s="257">
        <v>21.960999999999999</v>
      </c>
      <c r="G31" s="257">
        <v>2.1429999999999998</v>
      </c>
    </row>
    <row r="32" spans="1:7" ht="13.15" customHeight="1" x14ac:dyDescent="0.25">
      <c r="A32" s="259" t="s">
        <v>141</v>
      </c>
      <c r="B32" s="251">
        <v>0.24279999999999999</v>
      </c>
      <c r="C32" s="252">
        <v>139.35650000000001</v>
      </c>
      <c r="D32" s="253">
        <v>1.647</v>
      </c>
      <c r="E32" s="253">
        <v>33.111199999999997</v>
      </c>
      <c r="F32" s="253">
        <v>18.0167</v>
      </c>
      <c r="G32" s="253">
        <v>2.6429</v>
      </c>
    </row>
    <row r="33" spans="1:7" ht="13.15" customHeight="1" x14ac:dyDescent="0.25">
      <c r="A33" s="254" t="s">
        <v>142</v>
      </c>
      <c r="B33" s="255">
        <v>1.4645999999999999</v>
      </c>
      <c r="C33" s="256">
        <v>142.88040000000001</v>
      </c>
      <c r="D33" s="257">
        <v>2.5663</v>
      </c>
      <c r="E33" s="257">
        <v>27.7925</v>
      </c>
      <c r="F33" s="257">
        <v>16.349399999999999</v>
      </c>
      <c r="G33" s="257">
        <v>2.5699000000000001</v>
      </c>
    </row>
    <row r="34" spans="1:7" ht="13.15" customHeight="1" x14ac:dyDescent="0.2">
      <c r="A34" s="250" t="s">
        <v>143</v>
      </c>
      <c r="B34" s="251">
        <v>5.7599999999999998E-2</v>
      </c>
      <c r="C34" s="252">
        <v>136.26920000000001</v>
      </c>
      <c r="D34" s="253">
        <v>0.80600000000000005</v>
      </c>
      <c r="E34" s="253">
        <v>29.543299999999999</v>
      </c>
      <c r="F34" s="253">
        <v>15.6813</v>
      </c>
      <c r="G34" s="253">
        <v>4.9119999999999999</v>
      </c>
    </row>
    <row r="35" spans="1:7" ht="13.15" customHeight="1" x14ac:dyDescent="0.25">
      <c r="A35" s="254" t="s">
        <v>144</v>
      </c>
      <c r="B35" s="255">
        <v>2.1052</v>
      </c>
      <c r="C35" s="256">
        <v>144.47190000000001</v>
      </c>
      <c r="D35" s="257">
        <v>3.2734000000000001</v>
      </c>
      <c r="E35" s="257">
        <v>27.5136</v>
      </c>
      <c r="F35" s="257">
        <v>15.5541</v>
      </c>
      <c r="G35" s="257">
        <v>3.8755999999999999</v>
      </c>
    </row>
    <row r="36" spans="1:7" ht="13.15" customHeight="1" x14ac:dyDescent="0.2">
      <c r="A36" s="250" t="s">
        <v>145</v>
      </c>
      <c r="B36" s="251">
        <v>0.56979999999999997</v>
      </c>
      <c r="C36" s="252">
        <v>142.78399999999999</v>
      </c>
      <c r="D36" s="253">
        <v>1.8763000000000001</v>
      </c>
      <c r="E36" s="253">
        <v>25.602599999999999</v>
      </c>
      <c r="F36" s="253">
        <v>14.8589</v>
      </c>
      <c r="G36" s="253">
        <v>2.3923000000000001</v>
      </c>
    </row>
    <row r="37" spans="1:7" ht="13.15" customHeight="1" x14ac:dyDescent="0.25">
      <c r="A37" s="254" t="s">
        <v>146</v>
      </c>
      <c r="B37" s="255">
        <v>0.29680000000000001</v>
      </c>
      <c r="C37" s="256">
        <v>138.0283</v>
      </c>
      <c r="D37" s="257">
        <v>0.71440000000000003</v>
      </c>
      <c r="E37" s="257">
        <v>26.308399999999999</v>
      </c>
      <c r="F37" s="257">
        <v>16.002099999999999</v>
      </c>
      <c r="G37" s="257">
        <v>2.3401000000000001</v>
      </c>
    </row>
    <row r="38" spans="1:7" x14ac:dyDescent="0.2">
      <c r="A38" s="250" t="s">
        <v>147</v>
      </c>
      <c r="B38" s="251">
        <v>0.35460000000000003</v>
      </c>
      <c r="C38" s="252">
        <v>142.86670000000001</v>
      </c>
      <c r="D38" s="253">
        <v>2.2094</v>
      </c>
      <c r="E38" s="253">
        <v>26.052299999999999</v>
      </c>
      <c r="F38" s="253">
        <v>15.262</v>
      </c>
      <c r="G38" s="253">
        <v>2.1211000000000002</v>
      </c>
    </row>
    <row r="39" spans="1:7" ht="13.5" x14ac:dyDescent="0.25">
      <c r="A39" s="254" t="s">
        <v>148</v>
      </c>
      <c r="B39" s="255">
        <v>3.5400000000000001E-2</v>
      </c>
      <c r="C39" s="256">
        <v>139.4451</v>
      </c>
      <c r="D39" s="257">
        <v>3.1476000000000002</v>
      </c>
      <c r="E39" s="257">
        <v>27.737500000000001</v>
      </c>
      <c r="F39" s="257">
        <v>17.686800000000002</v>
      </c>
      <c r="G39" s="257">
        <v>0.93959999999999999</v>
      </c>
    </row>
    <row r="40" spans="1:7" x14ac:dyDescent="0.2">
      <c r="A40" s="250" t="s">
        <v>149</v>
      </c>
      <c r="B40" s="251">
        <v>0.54379999999999995</v>
      </c>
      <c r="C40" s="252">
        <v>146.4957</v>
      </c>
      <c r="D40" s="253">
        <v>4.1742999999999997</v>
      </c>
      <c r="E40" s="253">
        <v>27.322199999999999</v>
      </c>
      <c r="F40" s="253">
        <v>15.674200000000001</v>
      </c>
      <c r="G40" s="253">
        <v>2.9222000000000001</v>
      </c>
    </row>
    <row r="41" spans="1:7" ht="13.5" x14ac:dyDescent="0.25">
      <c r="A41" s="254" t="s">
        <v>150</v>
      </c>
      <c r="B41" s="255">
        <v>0.78620000000000001</v>
      </c>
      <c r="C41" s="256">
        <v>143.18430000000001</v>
      </c>
      <c r="D41" s="257">
        <v>5.1151999999999997</v>
      </c>
      <c r="E41" s="257">
        <v>30.291399999999999</v>
      </c>
      <c r="F41" s="257">
        <v>16.014900000000001</v>
      </c>
      <c r="G41" s="257">
        <v>5.0709</v>
      </c>
    </row>
    <row r="42" spans="1:7" x14ac:dyDescent="0.2">
      <c r="A42" s="250" t="s">
        <v>151</v>
      </c>
      <c r="B42" s="251">
        <v>0.187</v>
      </c>
      <c r="C42" s="252">
        <v>148.11689999999999</v>
      </c>
      <c r="D42" s="253">
        <v>4.6749000000000001</v>
      </c>
      <c r="E42" s="253">
        <v>30.0169</v>
      </c>
      <c r="F42" s="253">
        <v>16.503499999999999</v>
      </c>
      <c r="G42" s="253">
        <v>5.0769000000000002</v>
      </c>
    </row>
    <row r="43" spans="1:7" ht="13.5" x14ac:dyDescent="0.25">
      <c r="A43" s="254" t="s">
        <v>152</v>
      </c>
      <c r="B43" s="255">
        <v>2.1355</v>
      </c>
      <c r="C43" s="256">
        <v>143.0264</v>
      </c>
      <c r="D43" s="257">
        <v>2.7300000000000001E-2</v>
      </c>
      <c r="E43" s="257">
        <v>30.8278</v>
      </c>
      <c r="F43" s="257">
        <v>25.151700000000002</v>
      </c>
      <c r="G43" s="257">
        <v>1.2383</v>
      </c>
    </row>
    <row r="44" spans="1:7" x14ac:dyDescent="0.2">
      <c r="A44" s="250" t="s">
        <v>153</v>
      </c>
      <c r="B44" s="251">
        <v>1.1277999999999999</v>
      </c>
      <c r="C44" s="252">
        <v>144.69370000000001</v>
      </c>
      <c r="D44" s="253">
        <v>1.1472</v>
      </c>
      <c r="E44" s="253">
        <v>24.5077</v>
      </c>
      <c r="F44" s="253">
        <v>15.209</v>
      </c>
      <c r="G44" s="253">
        <v>1.3685</v>
      </c>
    </row>
    <row r="45" spans="1:7" ht="13.5" x14ac:dyDescent="0.25">
      <c r="A45" s="254" t="s">
        <v>154</v>
      </c>
      <c r="B45" s="255">
        <v>0.52090000000000003</v>
      </c>
      <c r="C45" s="256">
        <v>142.1251</v>
      </c>
      <c r="D45" s="257">
        <v>0.31119999999999998</v>
      </c>
      <c r="E45" s="257">
        <v>31.413599999999999</v>
      </c>
      <c r="F45" s="257">
        <v>16.212</v>
      </c>
      <c r="G45" s="257">
        <v>7.5972999999999997</v>
      </c>
    </row>
    <row r="46" spans="1:7" x14ac:dyDescent="0.2">
      <c r="A46" s="250" t="s">
        <v>155</v>
      </c>
      <c r="B46" s="251">
        <v>0.77590000000000003</v>
      </c>
      <c r="C46" s="252">
        <v>142.15110000000001</v>
      </c>
      <c r="D46" s="253">
        <v>0.41539999999999999</v>
      </c>
      <c r="E46" s="253">
        <v>27.9375</v>
      </c>
      <c r="F46" s="253">
        <v>16.0105</v>
      </c>
      <c r="G46" s="253">
        <v>5.1443000000000003</v>
      </c>
    </row>
    <row r="47" spans="1:7" ht="13.5" x14ac:dyDescent="0.25">
      <c r="A47" s="254" t="s">
        <v>156</v>
      </c>
      <c r="B47" s="255">
        <v>0.45290000000000002</v>
      </c>
      <c r="C47" s="256">
        <v>146.87110000000001</v>
      </c>
      <c r="D47" s="257">
        <v>1.1107</v>
      </c>
      <c r="E47" s="257">
        <v>23.389399999999998</v>
      </c>
      <c r="F47" s="257">
        <v>13.7394</v>
      </c>
      <c r="G47" s="257">
        <v>3.3654000000000002</v>
      </c>
    </row>
    <row r="48" spans="1:7" x14ac:dyDescent="0.2">
      <c r="A48" s="250" t="s">
        <v>157</v>
      </c>
      <c r="B48" s="251">
        <v>0.36670000000000003</v>
      </c>
      <c r="C48" s="252">
        <v>146.9787</v>
      </c>
      <c r="D48" s="253">
        <v>0.93179999999999996</v>
      </c>
      <c r="E48" s="253">
        <v>23.935300000000002</v>
      </c>
      <c r="F48" s="253">
        <v>14.981</v>
      </c>
      <c r="G48" s="253">
        <v>1.417</v>
      </c>
    </row>
    <row r="49" spans="1:7" ht="13.5" x14ac:dyDescent="0.25">
      <c r="A49" s="254" t="s">
        <v>158</v>
      </c>
      <c r="B49" s="255">
        <v>5.6899999999999999E-2</v>
      </c>
      <c r="C49" s="256">
        <v>141.27289999999999</v>
      </c>
      <c r="D49" s="257">
        <v>1.2129000000000001</v>
      </c>
      <c r="E49" s="257">
        <v>28.934000000000001</v>
      </c>
      <c r="F49" s="257">
        <v>15.296799999999999</v>
      </c>
      <c r="G49" s="257">
        <v>3.8393999999999999</v>
      </c>
    </row>
    <row r="50" spans="1:7" x14ac:dyDescent="0.2">
      <c r="A50" s="250" t="s">
        <v>159</v>
      </c>
      <c r="B50" s="251">
        <v>0.49619999999999997</v>
      </c>
      <c r="C50" s="252">
        <v>148.76660000000001</v>
      </c>
      <c r="D50" s="253">
        <v>0.2132</v>
      </c>
      <c r="E50" s="253">
        <v>21.864599999999999</v>
      </c>
      <c r="F50" s="253">
        <v>13.721299999999999</v>
      </c>
      <c r="G50" s="253">
        <v>1.4366000000000001</v>
      </c>
    </row>
    <row r="51" spans="1:7" ht="13.5" x14ac:dyDescent="0.25">
      <c r="A51" s="254" t="s">
        <v>160</v>
      </c>
      <c r="B51" s="255">
        <v>5.8400000000000001E-2</v>
      </c>
      <c r="C51" s="256">
        <v>142.99639999999999</v>
      </c>
      <c r="D51" s="257">
        <v>0.58530000000000004</v>
      </c>
      <c r="E51" s="257">
        <v>27.475999999999999</v>
      </c>
      <c r="F51" s="257">
        <v>17.014600000000002</v>
      </c>
      <c r="G51" s="257">
        <v>1.5831999999999999</v>
      </c>
    </row>
    <row r="52" spans="1:7" x14ac:dyDescent="0.2">
      <c r="A52" s="250" t="s">
        <v>161</v>
      </c>
      <c r="B52" s="251">
        <v>1.1879999999999999</v>
      </c>
      <c r="C52" s="252">
        <v>147.9402</v>
      </c>
      <c r="D52" s="253">
        <v>0.47370000000000001</v>
      </c>
      <c r="E52" s="253">
        <v>21.479900000000001</v>
      </c>
      <c r="F52" s="253">
        <v>14.0405</v>
      </c>
      <c r="G52" s="253">
        <v>1.9131</v>
      </c>
    </row>
    <row r="53" spans="1:7" ht="13.5" x14ac:dyDescent="0.25">
      <c r="A53" s="254" t="s">
        <v>162</v>
      </c>
      <c r="B53" s="255">
        <v>0.40939999999999999</v>
      </c>
      <c r="C53" s="256">
        <v>148.12819999999999</v>
      </c>
      <c r="D53" s="257">
        <v>1.6242000000000001</v>
      </c>
      <c r="E53" s="257">
        <v>26.0869</v>
      </c>
      <c r="F53" s="257">
        <v>16.474499999999999</v>
      </c>
      <c r="G53" s="257">
        <v>1.7638</v>
      </c>
    </row>
    <row r="54" spans="1:7" x14ac:dyDescent="0.2">
      <c r="A54" s="250" t="s">
        <v>163</v>
      </c>
      <c r="B54" s="251">
        <v>2.2786</v>
      </c>
      <c r="C54" s="252">
        <v>148.98509999999999</v>
      </c>
      <c r="D54" s="253">
        <v>1.2451000000000001</v>
      </c>
      <c r="E54" s="253">
        <v>23.7729</v>
      </c>
      <c r="F54" s="253">
        <v>15.3164</v>
      </c>
      <c r="G54" s="253">
        <v>0.93669999999999998</v>
      </c>
    </row>
    <row r="55" spans="1:7" ht="13.5" x14ac:dyDescent="0.25">
      <c r="A55" s="254" t="s">
        <v>164</v>
      </c>
      <c r="B55" s="255">
        <v>0.14849999999999999</v>
      </c>
      <c r="C55" s="256">
        <v>152.16079999999999</v>
      </c>
      <c r="D55" s="257">
        <v>3.4077000000000002</v>
      </c>
      <c r="E55" s="257">
        <v>22.9941</v>
      </c>
      <c r="F55" s="257">
        <v>15.703900000000001</v>
      </c>
      <c r="G55" s="257">
        <v>0.91669999999999996</v>
      </c>
    </row>
    <row r="56" spans="1:7" x14ac:dyDescent="0.2">
      <c r="A56" s="250" t="s">
        <v>165</v>
      </c>
      <c r="B56" s="251">
        <v>1.9322999999999999</v>
      </c>
      <c r="C56" s="252">
        <v>151.3424</v>
      </c>
      <c r="D56" s="253">
        <v>4.93</v>
      </c>
      <c r="E56" s="253">
        <v>24.9969</v>
      </c>
      <c r="F56" s="253">
        <v>16.064599999999999</v>
      </c>
      <c r="G56" s="253">
        <v>1.492</v>
      </c>
    </row>
    <row r="57" spans="1:7" ht="13.5" x14ac:dyDescent="0.25">
      <c r="A57" s="254" t="s">
        <v>166</v>
      </c>
      <c r="B57" s="255">
        <v>7.9500000000000001E-2</v>
      </c>
      <c r="C57" s="256">
        <v>139.62549999999999</v>
      </c>
      <c r="D57" s="257">
        <v>0.57330000000000003</v>
      </c>
      <c r="E57" s="257">
        <v>26.734999999999999</v>
      </c>
      <c r="F57" s="257">
        <v>16.148199999999999</v>
      </c>
      <c r="G57" s="257">
        <v>1.5207999999999999</v>
      </c>
    </row>
    <row r="58" spans="1:7" x14ac:dyDescent="0.2">
      <c r="A58" s="250" t="s">
        <v>167</v>
      </c>
      <c r="B58" s="251">
        <v>0.33639999999999998</v>
      </c>
      <c r="C58" s="252">
        <v>146.92240000000001</v>
      </c>
      <c r="D58" s="253">
        <v>0.73009999999999997</v>
      </c>
      <c r="E58" s="253">
        <v>21.541399999999999</v>
      </c>
      <c r="F58" s="253">
        <v>14.416</v>
      </c>
      <c r="G58" s="253">
        <v>1.3526</v>
      </c>
    </row>
    <row r="59" spans="1:7" ht="13.5" x14ac:dyDescent="0.25">
      <c r="A59" s="254" t="s">
        <v>168</v>
      </c>
      <c r="B59" s="255">
        <v>0.34539999999999998</v>
      </c>
      <c r="C59" s="256">
        <v>147.97909999999999</v>
      </c>
      <c r="D59" s="257">
        <v>0</v>
      </c>
      <c r="E59" s="257">
        <v>26.018999999999998</v>
      </c>
      <c r="F59" s="257">
        <v>16.928899999999999</v>
      </c>
      <c r="G59" s="257">
        <v>1.7507999999999999</v>
      </c>
    </row>
    <row r="60" spans="1:7" x14ac:dyDescent="0.2">
      <c r="A60" s="250" t="s">
        <v>169</v>
      </c>
      <c r="B60" s="251">
        <v>1.7285999999999999</v>
      </c>
      <c r="C60" s="252">
        <v>145.88460000000001</v>
      </c>
      <c r="D60" s="253">
        <v>0.70269999999999999</v>
      </c>
      <c r="E60" s="253">
        <v>26.3993</v>
      </c>
      <c r="F60" s="253">
        <v>14.556900000000001</v>
      </c>
      <c r="G60" s="253">
        <v>4.5327000000000002</v>
      </c>
    </row>
    <row r="61" spans="1:7" ht="13.5" x14ac:dyDescent="0.25">
      <c r="A61" s="254" t="s">
        <v>170</v>
      </c>
      <c r="B61" s="255">
        <v>5.6576000000000004</v>
      </c>
      <c r="C61" s="256">
        <v>143.3064</v>
      </c>
      <c r="D61" s="257">
        <v>2.2223999999999999</v>
      </c>
      <c r="E61" s="257">
        <v>28.320499999999999</v>
      </c>
      <c r="F61" s="257">
        <v>14.4968</v>
      </c>
      <c r="G61" s="257">
        <v>5.1043000000000003</v>
      </c>
    </row>
    <row r="62" spans="1:7" x14ac:dyDescent="0.2">
      <c r="A62" s="250" t="s">
        <v>171</v>
      </c>
      <c r="B62" s="251">
        <v>1.2557</v>
      </c>
      <c r="C62" s="252">
        <v>139.79589999999999</v>
      </c>
      <c r="D62" s="253">
        <v>1.9903999999999999</v>
      </c>
      <c r="E62" s="253">
        <v>29.632100000000001</v>
      </c>
      <c r="F62" s="253">
        <v>15.3355</v>
      </c>
      <c r="G62" s="253">
        <v>6.7386999999999997</v>
      </c>
    </row>
    <row r="63" spans="1:7" ht="13.5" x14ac:dyDescent="0.25">
      <c r="A63" s="254" t="s">
        <v>172</v>
      </c>
      <c r="B63" s="255">
        <v>1.6342000000000001</v>
      </c>
      <c r="C63" s="256">
        <v>139.88910000000001</v>
      </c>
      <c r="D63" s="257">
        <v>3.5223</v>
      </c>
      <c r="E63" s="257">
        <v>26.5243</v>
      </c>
      <c r="F63" s="257">
        <v>15.779</v>
      </c>
      <c r="G63" s="257">
        <v>4.1439000000000004</v>
      </c>
    </row>
    <row r="64" spans="1:7" x14ac:dyDescent="0.2">
      <c r="A64" s="250" t="s">
        <v>173</v>
      </c>
      <c r="B64" s="251">
        <v>1.4865999999999999</v>
      </c>
      <c r="C64" s="252">
        <v>144.0984</v>
      </c>
      <c r="D64" s="253">
        <v>1.9332</v>
      </c>
      <c r="E64" s="253">
        <v>24.907</v>
      </c>
      <c r="F64" s="253">
        <v>14.405799999999999</v>
      </c>
      <c r="G64" s="253">
        <v>3.3967999999999998</v>
      </c>
    </row>
    <row r="65" spans="1:7" ht="13.5" x14ac:dyDescent="0.25">
      <c r="A65" s="254" t="s">
        <v>174</v>
      </c>
      <c r="B65" s="255">
        <v>1.0823</v>
      </c>
      <c r="C65" s="256">
        <v>140.99299999999999</v>
      </c>
      <c r="D65" s="257">
        <v>5.0213000000000001</v>
      </c>
      <c r="E65" s="257">
        <v>26.644500000000001</v>
      </c>
      <c r="F65" s="257">
        <v>15.981999999999999</v>
      </c>
      <c r="G65" s="257">
        <v>4.0960000000000001</v>
      </c>
    </row>
    <row r="66" spans="1:7" x14ac:dyDescent="0.2">
      <c r="A66" s="250" t="s">
        <v>175</v>
      </c>
      <c r="B66" s="251">
        <v>5.2058999999999997</v>
      </c>
      <c r="C66" s="252">
        <v>146.58959999999999</v>
      </c>
      <c r="D66" s="253">
        <v>5.7260999999999997</v>
      </c>
      <c r="E66" s="253">
        <v>25.9114</v>
      </c>
      <c r="F66" s="253">
        <v>14.457599999999999</v>
      </c>
      <c r="G66" s="253">
        <v>4.0197000000000003</v>
      </c>
    </row>
    <row r="67" spans="1:7" ht="13.5" x14ac:dyDescent="0.25">
      <c r="A67" s="254" t="s">
        <v>176</v>
      </c>
      <c r="B67" s="255">
        <v>1.9295</v>
      </c>
      <c r="C67" s="256">
        <v>148.35980000000001</v>
      </c>
      <c r="D67" s="257">
        <v>2.2747999999999999</v>
      </c>
      <c r="E67" s="257">
        <v>29.161300000000001</v>
      </c>
      <c r="F67" s="257">
        <v>16.412500000000001</v>
      </c>
      <c r="G67" s="257">
        <v>7.8646000000000003</v>
      </c>
    </row>
    <row r="68" spans="1:7" x14ac:dyDescent="0.2">
      <c r="A68" s="250" t="s">
        <v>177</v>
      </c>
      <c r="B68" s="251">
        <v>0.1159</v>
      </c>
      <c r="C68" s="252">
        <v>141.9366</v>
      </c>
      <c r="D68" s="253">
        <v>3.2686999999999999</v>
      </c>
      <c r="E68" s="253">
        <v>23.191299999999998</v>
      </c>
      <c r="F68" s="253">
        <v>14.785</v>
      </c>
      <c r="G68" s="253">
        <v>6.5972</v>
      </c>
    </row>
    <row r="69" spans="1:7" ht="13.5" x14ac:dyDescent="0.25">
      <c r="A69" s="254" t="s">
        <v>178</v>
      </c>
      <c r="B69" s="255">
        <v>9.4500000000000001E-2</v>
      </c>
      <c r="C69" s="256">
        <v>142.23580000000001</v>
      </c>
      <c r="D69" s="257">
        <v>1.9427000000000001</v>
      </c>
      <c r="E69" s="257">
        <v>27.332100000000001</v>
      </c>
      <c r="F69" s="257">
        <v>16.832100000000001</v>
      </c>
      <c r="G69" s="257">
        <v>2.5316000000000001</v>
      </c>
    </row>
    <row r="70" spans="1:7" x14ac:dyDescent="0.2">
      <c r="A70" s="250" t="s">
        <v>179</v>
      </c>
      <c r="B70" s="251">
        <v>5.4800000000000001E-2</v>
      </c>
      <c r="C70" s="252">
        <v>148.33789999999999</v>
      </c>
      <c r="D70" s="253">
        <v>0.44579999999999997</v>
      </c>
      <c r="E70" s="253">
        <v>24.584299999999999</v>
      </c>
      <c r="F70" s="253">
        <v>16.267700000000001</v>
      </c>
      <c r="G70" s="253">
        <v>1.3309</v>
      </c>
    </row>
    <row r="71" spans="1:7" ht="13.5" x14ac:dyDescent="0.25">
      <c r="A71" s="254" t="s">
        <v>180</v>
      </c>
      <c r="B71" s="255">
        <v>0.1111</v>
      </c>
      <c r="C71" s="256">
        <v>147.42439999999999</v>
      </c>
      <c r="D71" s="257">
        <v>10.430199999999999</v>
      </c>
      <c r="E71" s="257">
        <v>31.745100000000001</v>
      </c>
      <c r="F71" s="257">
        <v>18.647400000000001</v>
      </c>
      <c r="G71" s="257">
        <v>3.7812999999999999</v>
      </c>
    </row>
    <row r="72" spans="1:7" x14ac:dyDescent="0.2">
      <c r="A72" s="250" t="s">
        <v>181</v>
      </c>
      <c r="B72" s="251">
        <v>2.3635000000000002</v>
      </c>
      <c r="C72" s="252">
        <v>145.22790000000001</v>
      </c>
      <c r="D72" s="253">
        <v>1.0224</v>
      </c>
      <c r="E72" s="253">
        <v>22.18</v>
      </c>
      <c r="F72" s="253">
        <v>13.9747</v>
      </c>
      <c r="G72" s="253">
        <v>3.3815</v>
      </c>
    </row>
    <row r="73" spans="1:7" ht="13.5" x14ac:dyDescent="0.25">
      <c r="A73" s="254" t="s">
        <v>182</v>
      </c>
      <c r="B73" s="255">
        <v>0.24210000000000001</v>
      </c>
      <c r="C73" s="256">
        <v>143.09979999999999</v>
      </c>
      <c r="D73" s="257">
        <v>5.2994000000000003</v>
      </c>
      <c r="E73" s="257">
        <v>29.086099999999998</v>
      </c>
      <c r="F73" s="257">
        <v>14.4217</v>
      </c>
      <c r="G73" s="257">
        <v>6.1862000000000004</v>
      </c>
    </row>
    <row r="74" spans="1:7" x14ac:dyDescent="0.2">
      <c r="A74" s="250" t="s">
        <v>183</v>
      </c>
      <c r="B74" s="251">
        <v>0.16420000000000001</v>
      </c>
      <c r="C74" s="252">
        <v>139.36160000000001</v>
      </c>
      <c r="D74" s="253">
        <v>1.06E-2</v>
      </c>
      <c r="E74" s="253">
        <v>33.714599999999997</v>
      </c>
      <c r="F74" s="253">
        <v>16.588899999999999</v>
      </c>
      <c r="G74" s="253">
        <v>6.3696999999999999</v>
      </c>
    </row>
    <row r="75" spans="1:7" ht="13.5" x14ac:dyDescent="0.25">
      <c r="A75" s="254" t="s">
        <v>184</v>
      </c>
      <c r="B75" s="255">
        <v>0.85119999999999996</v>
      </c>
      <c r="C75" s="256">
        <v>142.37039999999999</v>
      </c>
      <c r="D75" s="257">
        <v>6.4799999999999996E-2</v>
      </c>
      <c r="E75" s="257">
        <v>29.2059</v>
      </c>
      <c r="F75" s="257">
        <v>15.964399999999999</v>
      </c>
      <c r="G75" s="257">
        <v>4.7000999999999999</v>
      </c>
    </row>
    <row r="76" spans="1:7" x14ac:dyDescent="0.2">
      <c r="A76" s="250" t="s">
        <v>185</v>
      </c>
      <c r="B76" s="251">
        <v>6.0256999999999996</v>
      </c>
      <c r="C76" s="252">
        <v>145.05869999999999</v>
      </c>
      <c r="D76" s="253">
        <v>0.68569999999999998</v>
      </c>
      <c r="E76" s="253">
        <v>25.089400000000001</v>
      </c>
      <c r="F76" s="253">
        <v>14.4345</v>
      </c>
      <c r="G76" s="253">
        <v>3.1659999999999999</v>
      </c>
    </row>
    <row r="77" spans="1:7" ht="13.5" x14ac:dyDescent="0.25">
      <c r="A77" s="254" t="s">
        <v>186</v>
      </c>
      <c r="B77" s="255">
        <v>1.0074000000000001</v>
      </c>
      <c r="C77" s="256">
        <v>138.28360000000001</v>
      </c>
      <c r="D77" s="257">
        <v>9.7299999999999998E-2</v>
      </c>
      <c r="E77" s="257">
        <v>29.280999999999999</v>
      </c>
      <c r="F77" s="257">
        <v>16.6249</v>
      </c>
      <c r="G77" s="257">
        <v>5.5096999999999996</v>
      </c>
    </row>
    <row r="78" spans="1:7" x14ac:dyDescent="0.2">
      <c r="A78" s="250" t="s">
        <v>187</v>
      </c>
      <c r="B78" s="251">
        <v>6.0015999999999998</v>
      </c>
      <c r="C78" s="252">
        <v>147.613</v>
      </c>
      <c r="D78" s="253">
        <v>0.63660000000000005</v>
      </c>
      <c r="E78" s="253">
        <v>24.1586</v>
      </c>
      <c r="F78" s="253">
        <v>13.8817</v>
      </c>
      <c r="G78" s="253">
        <v>4.0002000000000004</v>
      </c>
    </row>
    <row r="79" spans="1:7" ht="13.5" x14ac:dyDescent="0.25">
      <c r="A79" s="254" t="s">
        <v>188</v>
      </c>
      <c r="B79" s="255">
        <v>2.3485</v>
      </c>
      <c r="C79" s="256">
        <v>141.24199999999999</v>
      </c>
      <c r="D79" s="257">
        <v>0.8024</v>
      </c>
      <c r="E79" s="257">
        <v>28.287700000000001</v>
      </c>
      <c r="F79" s="257">
        <v>14.5844</v>
      </c>
      <c r="G79" s="257">
        <v>5.5251999999999999</v>
      </c>
    </row>
    <row r="80" spans="1:7" x14ac:dyDescent="0.2">
      <c r="A80" s="250" t="s">
        <v>189</v>
      </c>
      <c r="B80" s="251">
        <v>0.82520000000000004</v>
      </c>
      <c r="C80" s="252">
        <v>143.291</v>
      </c>
      <c r="D80" s="253">
        <v>2.04</v>
      </c>
      <c r="E80" s="253">
        <v>27.359200000000001</v>
      </c>
      <c r="F80" s="253">
        <v>15.4352</v>
      </c>
      <c r="G80" s="253">
        <v>4.4598000000000004</v>
      </c>
    </row>
    <row r="81" spans="1:7" ht="13.5" x14ac:dyDescent="0.25">
      <c r="A81" s="254" t="s">
        <v>190</v>
      </c>
      <c r="B81" s="255">
        <v>6.4199999999999993E-2</v>
      </c>
      <c r="C81" s="256">
        <v>150.73339999999999</v>
      </c>
      <c r="D81" s="257">
        <v>0.50600000000000001</v>
      </c>
      <c r="E81" s="257">
        <v>23.9605</v>
      </c>
      <c r="F81" s="257">
        <v>12.816000000000001</v>
      </c>
      <c r="G81" s="257">
        <v>3.5497999999999998</v>
      </c>
    </row>
    <row r="82" spans="1:7" x14ac:dyDescent="0.2">
      <c r="A82" s="250" t="s">
        <v>191</v>
      </c>
      <c r="B82" s="251">
        <v>3.0779999999999998</v>
      </c>
      <c r="C82" s="252">
        <v>144.58430000000001</v>
      </c>
      <c r="D82" s="253">
        <v>0.50529999999999997</v>
      </c>
      <c r="E82" s="253">
        <v>24.519600000000001</v>
      </c>
      <c r="F82" s="253">
        <v>14.430099999999999</v>
      </c>
      <c r="G82" s="253">
        <v>2.6019999999999999</v>
      </c>
    </row>
    <row r="83" spans="1:7" ht="13.5" x14ac:dyDescent="0.25">
      <c r="A83" s="254" t="s">
        <v>192</v>
      </c>
      <c r="B83" s="255">
        <v>1.0269999999999999</v>
      </c>
      <c r="C83" s="256">
        <v>147.60499999999999</v>
      </c>
      <c r="D83" s="257">
        <v>3.7454999999999998</v>
      </c>
      <c r="E83" s="257">
        <v>24.319800000000001</v>
      </c>
      <c r="F83" s="257">
        <v>15.2395</v>
      </c>
      <c r="G83" s="257">
        <v>2.5706000000000002</v>
      </c>
    </row>
    <row r="84" spans="1:7" x14ac:dyDescent="0.2">
      <c r="A84" s="250" t="s">
        <v>193</v>
      </c>
      <c r="B84" s="251">
        <v>3.1204000000000001</v>
      </c>
      <c r="C84" s="252">
        <v>145.55600000000001</v>
      </c>
      <c r="D84" s="253">
        <v>0.72330000000000005</v>
      </c>
      <c r="E84" s="253">
        <v>24.610299999999999</v>
      </c>
      <c r="F84" s="253">
        <v>14.326700000000001</v>
      </c>
      <c r="G84" s="253">
        <v>3.3529</v>
      </c>
    </row>
    <row r="85" spans="1:7" ht="13.5" x14ac:dyDescent="0.25">
      <c r="A85" s="254" t="s">
        <v>194</v>
      </c>
      <c r="B85" s="255">
        <v>4.7E-2</v>
      </c>
      <c r="C85" s="256">
        <v>146.2373</v>
      </c>
      <c r="D85" s="257">
        <v>1.1573</v>
      </c>
      <c r="E85" s="257">
        <v>25.527699999999999</v>
      </c>
      <c r="F85" s="257">
        <v>15.8492</v>
      </c>
      <c r="G85" s="257">
        <v>4.1265999999999998</v>
      </c>
    </row>
    <row r="86" spans="1:7" x14ac:dyDescent="0.2">
      <c r="A86" s="250" t="s">
        <v>195</v>
      </c>
      <c r="B86" s="251">
        <v>8.5099999999999995E-2</v>
      </c>
      <c r="C86" s="252">
        <v>144.91849999999999</v>
      </c>
      <c r="D86" s="253">
        <v>0</v>
      </c>
      <c r="E86" s="253">
        <v>29.141999999999999</v>
      </c>
      <c r="F86" s="253">
        <v>16.873799999999999</v>
      </c>
      <c r="G86" s="253">
        <v>4.8445</v>
      </c>
    </row>
    <row r="87" spans="1:7" ht="13.5" x14ac:dyDescent="0.25">
      <c r="A87" s="254" t="s">
        <v>196</v>
      </c>
      <c r="B87" s="255">
        <v>6.2899999999999998E-2</v>
      </c>
      <c r="C87" s="256">
        <v>144.71270000000001</v>
      </c>
      <c r="D87" s="257">
        <v>3.7128000000000001</v>
      </c>
      <c r="E87" s="257">
        <v>29.918800000000001</v>
      </c>
      <c r="F87" s="257">
        <v>13.5679</v>
      </c>
      <c r="G87" s="257">
        <v>9.3796999999999997</v>
      </c>
    </row>
    <row r="88" spans="1:7" ht="13.5" x14ac:dyDescent="0.25">
      <c r="A88" s="259" t="s">
        <v>197</v>
      </c>
      <c r="B88" s="251">
        <v>0.79459999999999997</v>
      </c>
      <c r="C88" s="252">
        <v>146.35290000000001</v>
      </c>
      <c r="D88" s="253">
        <v>4.3849999999999998</v>
      </c>
      <c r="E88" s="253">
        <v>25.506599999999999</v>
      </c>
      <c r="F88" s="253">
        <v>15.450200000000001</v>
      </c>
      <c r="G88" s="253">
        <v>3.4352999999999998</v>
      </c>
    </row>
    <row r="89" spans="1:7" x14ac:dyDescent="0.2">
      <c r="A89" s="258" t="s">
        <v>198</v>
      </c>
      <c r="B89" s="255">
        <v>7.8529</v>
      </c>
      <c r="C89" s="256">
        <v>148.10470000000001</v>
      </c>
      <c r="D89" s="257">
        <v>0.47910000000000003</v>
      </c>
      <c r="E89" s="257">
        <v>23.375599999999999</v>
      </c>
      <c r="F89" s="257">
        <v>13.4549</v>
      </c>
      <c r="G89" s="257">
        <v>3.7704</v>
      </c>
    </row>
    <row r="90" spans="1:7" ht="13.5" x14ac:dyDescent="0.25">
      <c r="A90" s="259" t="s">
        <v>199</v>
      </c>
      <c r="B90" s="251">
        <v>1.6736</v>
      </c>
      <c r="C90" s="252">
        <v>148.6917</v>
      </c>
      <c r="D90" s="253">
        <v>0.83530000000000004</v>
      </c>
      <c r="E90" s="253">
        <v>23.849399999999999</v>
      </c>
      <c r="F90" s="253">
        <v>14.0807</v>
      </c>
      <c r="G90" s="253">
        <v>2.2286999999999999</v>
      </c>
    </row>
    <row r="91" spans="1:7" x14ac:dyDescent="0.2">
      <c r="A91" s="258" t="s">
        <v>200</v>
      </c>
      <c r="B91" s="255">
        <v>0.7147</v>
      </c>
      <c r="C91" s="256">
        <v>134.9648</v>
      </c>
      <c r="D91" s="257">
        <v>1.7665999999999999</v>
      </c>
      <c r="E91" s="257">
        <v>32.180199999999999</v>
      </c>
      <c r="F91" s="257">
        <v>15.3063</v>
      </c>
      <c r="G91" s="257">
        <v>8.2346000000000004</v>
      </c>
    </row>
    <row r="92" spans="1:7" ht="13.5" x14ac:dyDescent="0.25">
      <c r="A92" s="259" t="s">
        <v>201</v>
      </c>
      <c r="B92" s="251">
        <v>1.089</v>
      </c>
      <c r="C92" s="252">
        <v>135.75190000000001</v>
      </c>
      <c r="D92" s="253">
        <v>1.5408999999999999</v>
      </c>
      <c r="E92" s="253">
        <v>30.9254</v>
      </c>
      <c r="F92" s="253">
        <v>14.8429</v>
      </c>
      <c r="G92" s="253">
        <v>8.6237999999999992</v>
      </c>
    </row>
    <row r="93" spans="1:7" x14ac:dyDescent="0.2">
      <c r="A93" s="258" t="s">
        <v>202</v>
      </c>
      <c r="B93" s="255">
        <v>0.10979999999999999</v>
      </c>
      <c r="C93" s="256">
        <v>133.63390000000001</v>
      </c>
      <c r="D93" s="257">
        <v>1.4508000000000001</v>
      </c>
      <c r="E93" s="257">
        <v>30.1267</v>
      </c>
      <c r="F93" s="257">
        <v>15.3367</v>
      </c>
      <c r="G93" s="257">
        <v>9.3988999999999994</v>
      </c>
    </row>
    <row r="94" spans="1:7" ht="13.5" x14ac:dyDescent="0.25">
      <c r="A94" s="259" t="s">
        <v>203</v>
      </c>
      <c r="B94" s="251">
        <v>1.3021</v>
      </c>
      <c r="C94" s="252">
        <v>137.43279999999999</v>
      </c>
      <c r="D94" s="253">
        <v>0.93510000000000004</v>
      </c>
      <c r="E94" s="253">
        <v>33.749499999999998</v>
      </c>
      <c r="F94" s="253">
        <v>14.5855</v>
      </c>
      <c r="G94" s="253">
        <v>12.0647</v>
      </c>
    </row>
    <row r="95" spans="1:7" x14ac:dyDescent="0.2">
      <c r="A95" s="258" t="s">
        <v>204</v>
      </c>
      <c r="B95" s="255">
        <v>0.41299999999999998</v>
      </c>
      <c r="C95" s="256">
        <v>126.6083</v>
      </c>
      <c r="D95" s="257">
        <v>1.0086999999999999</v>
      </c>
      <c r="E95" s="257">
        <v>33.666400000000003</v>
      </c>
      <c r="F95" s="257">
        <v>15.001200000000001</v>
      </c>
      <c r="G95" s="257">
        <v>11.6701</v>
      </c>
    </row>
    <row r="96" spans="1:7" ht="13.5" x14ac:dyDescent="0.25">
      <c r="A96" s="259" t="s">
        <v>205</v>
      </c>
      <c r="B96" s="251">
        <v>0.16700000000000001</v>
      </c>
      <c r="C96" s="252">
        <v>142.3092</v>
      </c>
      <c r="D96" s="253">
        <v>2.2166999999999999</v>
      </c>
      <c r="E96" s="253">
        <v>28.892499999999998</v>
      </c>
      <c r="F96" s="253">
        <v>14.787599999999999</v>
      </c>
      <c r="G96" s="253">
        <v>9.4792000000000005</v>
      </c>
    </row>
    <row r="97" spans="1:7" x14ac:dyDescent="0.2">
      <c r="A97" s="258" t="s">
        <v>206</v>
      </c>
      <c r="B97" s="255">
        <v>3.5804999999999998</v>
      </c>
      <c r="C97" s="256">
        <v>145.6756</v>
      </c>
      <c r="D97" s="257">
        <v>1.0182</v>
      </c>
      <c r="E97" s="257">
        <v>27.2928</v>
      </c>
      <c r="F97" s="257">
        <v>13.930400000000001</v>
      </c>
      <c r="G97" s="257">
        <v>7.2069999999999999</v>
      </c>
    </row>
    <row r="98" spans="1:7" ht="13.5" x14ac:dyDescent="0.25">
      <c r="A98" s="259" t="s">
        <v>207</v>
      </c>
      <c r="B98" s="251">
        <v>2.9068999999999998</v>
      </c>
      <c r="C98" s="252">
        <v>142.54859999999999</v>
      </c>
      <c r="D98" s="253">
        <v>2.9095</v>
      </c>
      <c r="E98" s="253">
        <v>28.642600000000002</v>
      </c>
      <c r="F98" s="253">
        <v>14.2593</v>
      </c>
      <c r="G98" s="253">
        <v>7.0785</v>
      </c>
    </row>
    <row r="99" spans="1:7" x14ac:dyDescent="0.2">
      <c r="A99" s="258" t="s">
        <v>208</v>
      </c>
      <c r="B99" s="255">
        <v>1.0279</v>
      </c>
      <c r="C99" s="256">
        <v>140.3622</v>
      </c>
      <c r="D99" s="257">
        <v>2.3367</v>
      </c>
      <c r="E99" s="257">
        <v>28.703800000000001</v>
      </c>
      <c r="F99" s="257">
        <v>15.3278</v>
      </c>
      <c r="G99" s="257">
        <v>4.6440000000000001</v>
      </c>
    </row>
    <row r="100" spans="1:7" x14ac:dyDescent="0.2">
      <c r="A100" s="250" t="s">
        <v>209</v>
      </c>
      <c r="B100" s="251">
        <v>2.5912000000000002</v>
      </c>
      <c r="C100" s="252">
        <v>142.84540000000001</v>
      </c>
      <c r="D100" s="253">
        <v>4.6035000000000004</v>
      </c>
      <c r="E100" s="253">
        <v>27.197099999999999</v>
      </c>
      <c r="F100" s="253">
        <v>14.1631</v>
      </c>
      <c r="G100" s="253">
        <v>7.6051000000000002</v>
      </c>
    </row>
    <row r="101" spans="1:7" ht="13.5" x14ac:dyDescent="0.25">
      <c r="A101" s="254" t="s">
        <v>210</v>
      </c>
      <c r="B101" s="255">
        <v>6.2100000000000002E-2</v>
      </c>
      <c r="C101" s="256">
        <v>145.4152</v>
      </c>
      <c r="D101" s="257">
        <v>0</v>
      </c>
      <c r="E101" s="257">
        <v>28.4147</v>
      </c>
      <c r="F101" s="257">
        <v>19.0395</v>
      </c>
      <c r="G101" s="257">
        <v>4.2008999999999999</v>
      </c>
    </row>
    <row r="102" spans="1:7" x14ac:dyDescent="0.2">
      <c r="A102" s="250" t="s">
        <v>211</v>
      </c>
      <c r="B102" s="251">
        <v>1.5187999999999999</v>
      </c>
      <c r="C102" s="252">
        <v>131.96639999999999</v>
      </c>
      <c r="D102" s="253">
        <v>3.1248999999999998</v>
      </c>
      <c r="E102" s="253">
        <v>33.954000000000001</v>
      </c>
      <c r="F102" s="253">
        <v>14.716799999999999</v>
      </c>
      <c r="G102" s="253">
        <v>11.433199999999999</v>
      </c>
    </row>
    <row r="103" spans="1:7" ht="13.5" x14ac:dyDescent="0.25">
      <c r="A103" s="254" t="s">
        <v>212</v>
      </c>
      <c r="B103" s="255">
        <v>0.34660000000000002</v>
      </c>
      <c r="C103" s="256">
        <v>145.6087</v>
      </c>
      <c r="D103" s="257">
        <v>1.5479000000000001</v>
      </c>
      <c r="E103" s="257">
        <v>25.247699999999998</v>
      </c>
      <c r="F103" s="257">
        <v>13.7912</v>
      </c>
      <c r="G103" s="257">
        <v>3.5219999999999998</v>
      </c>
    </row>
    <row r="104" spans="1:7" x14ac:dyDescent="0.2">
      <c r="A104" s="250" t="s">
        <v>213</v>
      </c>
      <c r="B104" s="251">
        <v>0.40100000000000002</v>
      </c>
      <c r="C104" s="252">
        <v>131.5154</v>
      </c>
      <c r="D104" s="253">
        <v>7.8724999999999996</v>
      </c>
      <c r="E104" s="253">
        <v>35.436100000000003</v>
      </c>
      <c r="F104" s="253">
        <v>14.928800000000001</v>
      </c>
      <c r="G104" s="253">
        <v>11.582000000000001</v>
      </c>
    </row>
    <row r="105" spans="1:7" ht="13.5" x14ac:dyDescent="0.25">
      <c r="A105" s="254" t="s">
        <v>299</v>
      </c>
      <c r="B105" s="255">
        <v>2.2867999999999999</v>
      </c>
      <c r="C105" s="256">
        <v>144.97669999999999</v>
      </c>
      <c r="D105" s="257">
        <v>0.63460000000000005</v>
      </c>
      <c r="E105" s="257">
        <v>23.759499999999999</v>
      </c>
      <c r="F105" s="257">
        <v>12.953900000000001</v>
      </c>
      <c r="G105" s="257">
        <v>7.6695000000000002</v>
      </c>
    </row>
    <row r="106" spans="1:7" x14ac:dyDescent="0.2">
      <c r="A106" s="250" t="s">
        <v>214</v>
      </c>
      <c r="B106" s="251">
        <v>2.0802999999999998</v>
      </c>
      <c r="C106" s="252">
        <v>151.6172</v>
      </c>
      <c r="D106" s="253">
        <v>0.1835</v>
      </c>
      <c r="E106" s="253">
        <v>20.2577</v>
      </c>
      <c r="F106" s="253">
        <v>11.606299999999999</v>
      </c>
      <c r="G106" s="253">
        <v>5.6673999999999998</v>
      </c>
    </row>
    <row r="107" spans="1:7" ht="13.5" x14ac:dyDescent="0.25">
      <c r="A107" s="254" t="s">
        <v>215</v>
      </c>
      <c r="B107" s="255">
        <v>4.6899999999999997E-2</v>
      </c>
      <c r="C107" s="256">
        <v>144.64590000000001</v>
      </c>
      <c r="D107" s="257">
        <v>1.5342</v>
      </c>
      <c r="E107" s="257">
        <v>29.981000000000002</v>
      </c>
      <c r="F107" s="257">
        <v>14.8964</v>
      </c>
      <c r="G107" s="257">
        <v>11.0769</v>
      </c>
    </row>
    <row r="108" spans="1:7" x14ac:dyDescent="0.2">
      <c r="A108" s="250" t="s">
        <v>216</v>
      </c>
      <c r="B108" s="251">
        <v>2.4073000000000002</v>
      </c>
      <c r="C108" s="252">
        <v>153.7937</v>
      </c>
      <c r="D108" s="253">
        <v>1.9841</v>
      </c>
      <c r="E108" s="253">
        <v>22.6417</v>
      </c>
      <c r="F108" s="253">
        <v>14.2783</v>
      </c>
      <c r="G108" s="253">
        <v>4.1006999999999998</v>
      </c>
    </row>
    <row r="109" spans="1:7" ht="13.5" x14ac:dyDescent="0.25">
      <c r="A109" s="254" t="s">
        <v>217</v>
      </c>
      <c r="B109" s="255">
        <v>13.932700000000001</v>
      </c>
      <c r="C109" s="256">
        <v>148.4102</v>
      </c>
      <c r="D109" s="257">
        <v>1.6453</v>
      </c>
      <c r="E109" s="257">
        <v>26.297699999999999</v>
      </c>
      <c r="F109" s="257">
        <v>13.2547</v>
      </c>
      <c r="G109" s="257">
        <v>8.8582999999999998</v>
      </c>
    </row>
    <row r="110" spans="1:7" x14ac:dyDescent="0.2">
      <c r="A110" s="250" t="s">
        <v>218</v>
      </c>
      <c r="B110" s="251">
        <v>1.5363</v>
      </c>
      <c r="C110" s="252">
        <v>139.8218</v>
      </c>
      <c r="D110" s="253">
        <v>1.7698</v>
      </c>
      <c r="E110" s="253">
        <v>31.481200000000001</v>
      </c>
      <c r="F110" s="253">
        <v>13.675800000000001</v>
      </c>
      <c r="G110" s="253">
        <v>12.832599999999999</v>
      </c>
    </row>
    <row r="111" spans="1:7" ht="13.5" x14ac:dyDescent="0.25">
      <c r="A111" s="254" t="s">
        <v>219</v>
      </c>
      <c r="B111" s="255">
        <v>1.4349000000000001</v>
      </c>
      <c r="C111" s="256">
        <v>140.74279999999999</v>
      </c>
      <c r="D111" s="257">
        <v>1.9888999999999999</v>
      </c>
      <c r="E111" s="257">
        <v>30.686</v>
      </c>
      <c r="F111" s="257">
        <v>16.239100000000001</v>
      </c>
      <c r="G111" s="257">
        <v>8.0122</v>
      </c>
    </row>
    <row r="112" spans="1:7" x14ac:dyDescent="0.2">
      <c r="A112" s="250" t="s">
        <v>220</v>
      </c>
      <c r="B112" s="251">
        <v>0.27860000000000001</v>
      </c>
      <c r="C112" s="252">
        <v>144.6078</v>
      </c>
      <c r="D112" s="253">
        <v>7.0609000000000002</v>
      </c>
      <c r="E112" s="253">
        <v>24.8203</v>
      </c>
      <c r="F112" s="253">
        <v>15.940899999999999</v>
      </c>
      <c r="G112" s="253">
        <v>4.5342000000000002</v>
      </c>
    </row>
    <row r="113" spans="1:7" ht="13.5" x14ac:dyDescent="0.25">
      <c r="A113" s="254" t="s">
        <v>221</v>
      </c>
      <c r="B113" s="255">
        <v>4.5435999999999996</v>
      </c>
      <c r="C113" s="256">
        <v>146.11259999999999</v>
      </c>
      <c r="D113" s="257">
        <v>3.8454999999999999</v>
      </c>
      <c r="E113" s="257">
        <v>24.557500000000001</v>
      </c>
      <c r="F113" s="257">
        <v>12.554500000000001</v>
      </c>
      <c r="G113" s="257">
        <v>8.2773000000000003</v>
      </c>
    </row>
    <row r="114" spans="1:7" x14ac:dyDescent="0.2">
      <c r="A114" s="250" t="s">
        <v>222</v>
      </c>
      <c r="B114" s="251">
        <v>2.9767999999999999</v>
      </c>
      <c r="C114" s="252">
        <v>151.19200000000001</v>
      </c>
      <c r="D114" s="253">
        <v>6.1841999999999997</v>
      </c>
      <c r="E114" s="253">
        <v>27.9025</v>
      </c>
      <c r="F114" s="253">
        <v>13.0817</v>
      </c>
      <c r="G114" s="253">
        <v>8.7080000000000002</v>
      </c>
    </row>
    <row r="115" spans="1:7" ht="13.5" x14ac:dyDescent="0.25">
      <c r="A115" s="254" t="s">
        <v>223</v>
      </c>
      <c r="B115" s="255">
        <v>1.7589999999999999</v>
      </c>
      <c r="C115" s="256">
        <v>142.93680000000001</v>
      </c>
      <c r="D115" s="257">
        <v>5.2340999999999998</v>
      </c>
      <c r="E115" s="257">
        <v>30.6585</v>
      </c>
      <c r="F115" s="257">
        <v>13.9574</v>
      </c>
      <c r="G115" s="257">
        <v>9.8292999999999999</v>
      </c>
    </row>
    <row r="116" spans="1:7" x14ac:dyDescent="0.2">
      <c r="A116" s="250" t="s">
        <v>224</v>
      </c>
      <c r="B116" s="251">
        <v>1.0306999999999999</v>
      </c>
      <c r="C116" s="252">
        <v>136.18270000000001</v>
      </c>
      <c r="D116" s="253">
        <v>6.6531000000000002</v>
      </c>
      <c r="E116" s="253">
        <v>34.799999999999997</v>
      </c>
      <c r="F116" s="253">
        <v>14.639900000000001</v>
      </c>
      <c r="G116" s="253">
        <v>11.095499999999999</v>
      </c>
    </row>
    <row r="117" spans="1:7" ht="13.5" x14ac:dyDescent="0.25">
      <c r="A117" s="254" t="s">
        <v>225</v>
      </c>
      <c r="B117" s="255">
        <v>2.8445</v>
      </c>
      <c r="C117" s="256">
        <v>139.34350000000001</v>
      </c>
      <c r="D117" s="257">
        <v>8.952</v>
      </c>
      <c r="E117" s="257">
        <v>35.693800000000003</v>
      </c>
      <c r="F117" s="257">
        <v>14.892200000000001</v>
      </c>
      <c r="G117" s="257">
        <v>11.401899999999999</v>
      </c>
    </row>
    <row r="118" spans="1:7" x14ac:dyDescent="0.2">
      <c r="A118" s="250" t="s">
        <v>226</v>
      </c>
      <c r="B118" s="251">
        <v>0.52249999999999996</v>
      </c>
      <c r="C118" s="252">
        <v>131.12729999999999</v>
      </c>
      <c r="D118" s="253">
        <v>3.2153</v>
      </c>
      <c r="E118" s="253">
        <v>39.245899999999999</v>
      </c>
      <c r="F118" s="253">
        <v>14.748799999999999</v>
      </c>
      <c r="G118" s="253">
        <v>14.134</v>
      </c>
    </row>
    <row r="119" spans="1:7" ht="13.5" x14ac:dyDescent="0.25">
      <c r="A119" s="254" t="s">
        <v>227</v>
      </c>
      <c r="B119" s="255">
        <v>0.26390000000000002</v>
      </c>
      <c r="C119" s="256">
        <v>135.03059999999999</v>
      </c>
      <c r="D119" s="257">
        <v>9.7918000000000003</v>
      </c>
      <c r="E119" s="257">
        <v>38.636600000000001</v>
      </c>
      <c r="F119" s="257">
        <v>13.5786</v>
      </c>
      <c r="G119" s="257">
        <v>15.341100000000001</v>
      </c>
    </row>
    <row r="120" spans="1:7" x14ac:dyDescent="0.2">
      <c r="A120" s="250" t="s">
        <v>228</v>
      </c>
      <c r="B120" s="251">
        <v>0.188</v>
      </c>
      <c r="C120" s="252">
        <v>131.56729999999999</v>
      </c>
      <c r="D120" s="253">
        <v>6.0425000000000004</v>
      </c>
      <c r="E120" s="253">
        <v>36.930199999999999</v>
      </c>
      <c r="F120" s="253">
        <v>14.9177</v>
      </c>
      <c r="G120" s="253">
        <v>11.603899999999999</v>
      </c>
    </row>
    <row r="121" spans="1:7" ht="13.5" x14ac:dyDescent="0.25">
      <c r="A121" s="254" t="s">
        <v>229</v>
      </c>
      <c r="B121" s="255">
        <v>11.3874</v>
      </c>
      <c r="C121" s="256">
        <v>138.71209999999999</v>
      </c>
      <c r="D121" s="257">
        <v>6.1986999999999997</v>
      </c>
      <c r="E121" s="257">
        <v>32.070900000000002</v>
      </c>
      <c r="F121" s="257">
        <v>14.436400000000001</v>
      </c>
      <c r="G121" s="257">
        <v>9.1402000000000001</v>
      </c>
    </row>
    <row r="122" spans="1:7" x14ac:dyDescent="0.2">
      <c r="A122" s="250" t="s">
        <v>230</v>
      </c>
      <c r="B122" s="251">
        <v>7.0609000000000002</v>
      </c>
      <c r="C122" s="252">
        <v>139.92259999999999</v>
      </c>
      <c r="D122" s="253">
        <v>6.1218000000000004</v>
      </c>
      <c r="E122" s="253">
        <v>31.0746</v>
      </c>
      <c r="F122" s="253">
        <v>14.7232</v>
      </c>
      <c r="G122" s="253">
        <v>8.7050999999999998</v>
      </c>
    </row>
    <row r="123" spans="1:7" ht="13.5" x14ac:dyDescent="0.25">
      <c r="A123" s="254" t="s">
        <v>231</v>
      </c>
      <c r="B123" s="255">
        <v>2.5442</v>
      </c>
      <c r="C123" s="256">
        <v>139.11969999999999</v>
      </c>
      <c r="D123" s="257">
        <v>1.4436</v>
      </c>
      <c r="E123" s="257">
        <v>33.350299999999997</v>
      </c>
      <c r="F123" s="257">
        <v>12.402200000000001</v>
      </c>
      <c r="G123" s="257">
        <v>13.217700000000001</v>
      </c>
    </row>
    <row r="124" spans="1:7" x14ac:dyDescent="0.2">
      <c r="A124" s="250" t="s">
        <v>232</v>
      </c>
      <c r="B124" s="251">
        <v>4.1965000000000003</v>
      </c>
      <c r="C124" s="252">
        <v>142.29329999999999</v>
      </c>
      <c r="D124" s="253">
        <v>6.0133999999999999</v>
      </c>
      <c r="E124" s="253">
        <v>29.7758</v>
      </c>
      <c r="F124" s="253">
        <v>14.734500000000001</v>
      </c>
      <c r="G124" s="253">
        <v>8.5066000000000006</v>
      </c>
    </row>
    <row r="125" spans="1:7" ht="13.5" x14ac:dyDescent="0.25">
      <c r="A125" s="254" t="s">
        <v>233</v>
      </c>
      <c r="B125" s="255">
        <v>0.18690000000000001</v>
      </c>
      <c r="C125" s="256">
        <v>147.7071</v>
      </c>
      <c r="D125" s="257">
        <v>5.9050000000000002</v>
      </c>
      <c r="E125" s="257">
        <v>23.009599999999999</v>
      </c>
      <c r="F125" s="257">
        <v>13.9551</v>
      </c>
      <c r="G125" s="257">
        <v>5.5347</v>
      </c>
    </row>
    <row r="126" spans="1:7" x14ac:dyDescent="0.2">
      <c r="A126" s="250" t="s">
        <v>234</v>
      </c>
      <c r="B126" s="251">
        <v>0.96109999999999995</v>
      </c>
      <c r="C126" s="252">
        <v>144.1206</v>
      </c>
      <c r="D126" s="253">
        <v>6.5856000000000003</v>
      </c>
      <c r="E126" s="253">
        <v>28.762499999999999</v>
      </c>
      <c r="F126" s="253">
        <v>14.732200000000001</v>
      </c>
      <c r="G126" s="253">
        <v>7.8985000000000003</v>
      </c>
    </row>
    <row r="127" spans="1:7" ht="13.5" x14ac:dyDescent="0.25">
      <c r="A127" s="254" t="s">
        <v>235</v>
      </c>
      <c r="B127" s="255">
        <v>4.7210000000000001</v>
      </c>
      <c r="C127" s="256">
        <v>140.06989999999999</v>
      </c>
      <c r="D127" s="257">
        <v>5.9055999999999997</v>
      </c>
      <c r="E127" s="257">
        <v>30.432700000000001</v>
      </c>
      <c r="F127" s="257">
        <v>15.0907</v>
      </c>
      <c r="G127" s="257">
        <v>8.0508000000000006</v>
      </c>
    </row>
    <row r="128" spans="1:7" x14ac:dyDescent="0.2">
      <c r="A128" s="250" t="s">
        <v>236</v>
      </c>
      <c r="B128" s="251">
        <v>0.4405</v>
      </c>
      <c r="C128" s="252">
        <v>144.54640000000001</v>
      </c>
      <c r="D128" s="253">
        <v>8.3511000000000006</v>
      </c>
      <c r="E128" s="253">
        <v>26.816099999999999</v>
      </c>
      <c r="F128" s="253">
        <v>16.307400000000001</v>
      </c>
      <c r="G128" s="253">
        <v>5.2946999999999997</v>
      </c>
    </row>
    <row r="129" spans="1:7" ht="13.5" x14ac:dyDescent="0.25">
      <c r="A129" s="254" t="s">
        <v>237</v>
      </c>
      <c r="B129" s="255">
        <v>4.0986000000000002</v>
      </c>
      <c r="C129" s="256">
        <v>134.74359999999999</v>
      </c>
      <c r="D129" s="257">
        <v>3.8496000000000001</v>
      </c>
      <c r="E129" s="257">
        <v>33.3658</v>
      </c>
      <c r="F129" s="257">
        <v>14.472799999999999</v>
      </c>
      <c r="G129" s="257">
        <v>11.039099999999999</v>
      </c>
    </row>
    <row r="130" spans="1:7" x14ac:dyDescent="0.2">
      <c r="A130" s="250" t="s">
        <v>238</v>
      </c>
      <c r="B130" s="251">
        <v>0.2427</v>
      </c>
      <c r="C130" s="252">
        <v>148.6191</v>
      </c>
      <c r="D130" s="253">
        <v>17.3</v>
      </c>
      <c r="E130" s="253">
        <v>32.652000000000001</v>
      </c>
      <c r="F130" s="253">
        <v>16.950600000000001</v>
      </c>
      <c r="G130" s="253">
        <v>7.1969000000000003</v>
      </c>
    </row>
    <row r="131" spans="1:7" ht="13.5" x14ac:dyDescent="0.25">
      <c r="A131" s="254" t="s">
        <v>239</v>
      </c>
      <c r="B131" s="255">
        <v>3.5373999999999999</v>
      </c>
      <c r="C131" s="256">
        <v>127.63760000000001</v>
      </c>
      <c r="D131" s="257">
        <v>6.7328000000000001</v>
      </c>
      <c r="E131" s="257">
        <v>41.136299999999999</v>
      </c>
      <c r="F131" s="257">
        <v>17.3691</v>
      </c>
      <c r="G131" s="257">
        <v>14.7591</v>
      </c>
    </row>
    <row r="132" spans="1:7" x14ac:dyDescent="0.2">
      <c r="A132" s="250" t="s">
        <v>240</v>
      </c>
      <c r="B132" s="251">
        <v>0.46229999999999999</v>
      </c>
      <c r="C132" s="252">
        <v>138.59129999999999</v>
      </c>
      <c r="D132" s="253">
        <v>6.1649000000000003</v>
      </c>
      <c r="E132" s="253">
        <v>31.2394</v>
      </c>
      <c r="F132" s="253">
        <v>15.0657</v>
      </c>
      <c r="G132" s="253">
        <v>10.876200000000001</v>
      </c>
    </row>
    <row r="133" spans="1:7" ht="13.5" x14ac:dyDescent="0.25">
      <c r="A133" s="254" t="s">
        <v>241</v>
      </c>
      <c r="B133" s="255">
        <v>11.0312</v>
      </c>
      <c r="C133" s="256">
        <v>136.5214</v>
      </c>
      <c r="D133" s="257">
        <v>4.5903</v>
      </c>
      <c r="E133" s="257">
        <v>31.8567</v>
      </c>
      <c r="F133" s="257">
        <v>14.8352</v>
      </c>
      <c r="G133" s="257">
        <v>10.238200000000001</v>
      </c>
    </row>
    <row r="134" spans="1:7" x14ac:dyDescent="0.2">
      <c r="A134" s="250" t="s">
        <v>242</v>
      </c>
      <c r="B134" s="251">
        <v>0.5625</v>
      </c>
      <c r="C134" s="252">
        <v>141.7165</v>
      </c>
      <c r="D134" s="253">
        <v>7.9737999999999998</v>
      </c>
      <c r="E134" s="253">
        <v>30.773900000000001</v>
      </c>
      <c r="F134" s="253">
        <v>14.7974</v>
      </c>
      <c r="G134" s="253">
        <v>9.3946000000000005</v>
      </c>
    </row>
    <row r="135" spans="1:7" ht="13.5" x14ac:dyDescent="0.25">
      <c r="A135" s="254" t="s">
        <v>243</v>
      </c>
      <c r="B135" s="255">
        <v>2.3494999999999999</v>
      </c>
      <c r="C135" s="256">
        <v>133.51830000000001</v>
      </c>
      <c r="D135" s="257">
        <v>2.4110999999999998</v>
      </c>
      <c r="E135" s="257">
        <v>34.709899999999998</v>
      </c>
      <c r="F135" s="257">
        <v>14.3338</v>
      </c>
      <c r="G135" s="257">
        <v>13.825699999999999</v>
      </c>
    </row>
    <row r="136" spans="1:7" x14ac:dyDescent="0.2">
      <c r="A136" s="250" t="s">
        <v>244</v>
      </c>
      <c r="B136" s="251">
        <v>0.89880000000000004</v>
      </c>
      <c r="C136" s="252">
        <v>134.15860000000001</v>
      </c>
      <c r="D136" s="253">
        <v>3.5533999999999999</v>
      </c>
      <c r="E136" s="253">
        <v>32.597299999999997</v>
      </c>
      <c r="F136" s="253">
        <v>15.083</v>
      </c>
      <c r="G136" s="253">
        <v>10.1698</v>
      </c>
    </row>
    <row r="137" spans="1:7" ht="13.5" x14ac:dyDescent="0.25">
      <c r="A137" s="254" t="s">
        <v>245</v>
      </c>
      <c r="B137" s="255">
        <v>0.1363</v>
      </c>
      <c r="C137" s="256">
        <v>134.04730000000001</v>
      </c>
      <c r="D137" s="257">
        <v>5.0334000000000003</v>
      </c>
      <c r="E137" s="257">
        <v>35.279899999999998</v>
      </c>
      <c r="F137" s="257">
        <v>13.088200000000001</v>
      </c>
      <c r="G137" s="257">
        <v>12.365399999999999</v>
      </c>
    </row>
    <row r="138" spans="1:7" x14ac:dyDescent="0.2">
      <c r="A138" s="250" t="s">
        <v>246</v>
      </c>
      <c r="B138" s="251">
        <v>0.27460000000000001</v>
      </c>
      <c r="C138" s="252">
        <v>131.47020000000001</v>
      </c>
      <c r="D138" s="253">
        <v>4.0766999999999998</v>
      </c>
      <c r="E138" s="253">
        <v>36.427999999999997</v>
      </c>
      <c r="F138" s="253">
        <v>12.4298</v>
      </c>
      <c r="G138" s="253">
        <v>14.0069</v>
      </c>
    </row>
    <row r="139" spans="1:7" ht="13.5" x14ac:dyDescent="0.25">
      <c r="A139" s="254" t="s">
        <v>247</v>
      </c>
      <c r="B139" s="255">
        <v>0.86409999999999998</v>
      </c>
      <c r="C139" s="256">
        <v>127.9192</v>
      </c>
      <c r="D139" s="257">
        <v>2.8391000000000002</v>
      </c>
      <c r="E139" s="257">
        <v>38.509799999999998</v>
      </c>
      <c r="F139" s="257">
        <v>14.3116</v>
      </c>
      <c r="G139" s="257">
        <v>12.7691</v>
      </c>
    </row>
    <row r="140" spans="1:7" x14ac:dyDescent="0.2">
      <c r="A140" s="250" t="s">
        <v>248</v>
      </c>
      <c r="B140" s="251">
        <v>1.9994000000000001</v>
      </c>
      <c r="C140" s="252">
        <v>134.2878</v>
      </c>
      <c r="D140" s="253">
        <v>5.8219000000000003</v>
      </c>
      <c r="E140" s="253">
        <v>37.153199999999998</v>
      </c>
      <c r="F140" s="253">
        <v>14.188599999999999</v>
      </c>
      <c r="G140" s="253">
        <v>14.7273</v>
      </c>
    </row>
    <row r="141" spans="1:7" ht="13.5" x14ac:dyDescent="0.25">
      <c r="A141" s="254" t="s">
        <v>249</v>
      </c>
      <c r="B141" s="255">
        <v>0.35289999999999999</v>
      </c>
      <c r="C141" s="256">
        <v>141.55770000000001</v>
      </c>
      <c r="D141" s="257">
        <v>8.6441999999999997</v>
      </c>
      <c r="E141" s="257">
        <v>32.081400000000002</v>
      </c>
      <c r="F141" s="257">
        <v>15.077199999999999</v>
      </c>
      <c r="G141" s="257">
        <v>10.885999999999999</v>
      </c>
    </row>
    <row r="142" spans="1:7" x14ac:dyDescent="0.2">
      <c r="A142" s="250" t="s">
        <v>250</v>
      </c>
      <c r="B142" s="251">
        <v>0.61070000000000002</v>
      </c>
      <c r="C142" s="252">
        <v>144.90610000000001</v>
      </c>
      <c r="D142" s="253">
        <v>3.7879999999999998</v>
      </c>
      <c r="E142" s="253">
        <v>24.3064</v>
      </c>
      <c r="F142" s="253">
        <v>14.8263</v>
      </c>
      <c r="G142" s="253">
        <v>4.0808</v>
      </c>
    </row>
    <row r="143" spans="1:7" ht="13.5" x14ac:dyDescent="0.25">
      <c r="A143" s="254" t="s">
        <v>251</v>
      </c>
      <c r="B143" s="255">
        <v>0.5615</v>
      </c>
      <c r="C143" s="256">
        <v>135.26179999999999</v>
      </c>
      <c r="D143" s="257">
        <v>3.9140000000000001</v>
      </c>
      <c r="E143" s="257">
        <v>33.634</v>
      </c>
      <c r="F143" s="257">
        <v>14.502800000000001</v>
      </c>
      <c r="G143" s="257">
        <v>11.413600000000001</v>
      </c>
    </row>
    <row r="144" spans="1:7" x14ac:dyDescent="0.2">
      <c r="A144" s="250" t="s">
        <v>252</v>
      </c>
      <c r="B144" s="251">
        <v>2.5796000000000001</v>
      </c>
      <c r="C144" s="252">
        <v>137.8349</v>
      </c>
      <c r="D144" s="253">
        <v>4.3026</v>
      </c>
      <c r="E144" s="253">
        <v>30.034099999999999</v>
      </c>
      <c r="F144" s="253">
        <v>15.068099999999999</v>
      </c>
      <c r="G144" s="253">
        <v>8.7333999999999996</v>
      </c>
    </row>
    <row r="145" spans="1:7" ht="13.5" x14ac:dyDescent="0.25">
      <c r="A145" s="254" t="s">
        <v>253</v>
      </c>
      <c r="B145" s="255">
        <v>6.1032999999999999</v>
      </c>
      <c r="C145" s="256">
        <v>134.66480000000001</v>
      </c>
      <c r="D145" s="257">
        <v>4.6277999999999997</v>
      </c>
      <c r="E145" s="257">
        <v>34.376899999999999</v>
      </c>
      <c r="F145" s="257">
        <v>13.702299999999999</v>
      </c>
      <c r="G145" s="257">
        <v>12.014900000000001</v>
      </c>
    </row>
    <row r="146" spans="1:7" x14ac:dyDescent="0.2">
      <c r="A146" s="250" t="s">
        <v>254</v>
      </c>
      <c r="B146" s="251">
        <v>4.1334</v>
      </c>
      <c r="C146" s="252">
        <v>133.5419</v>
      </c>
      <c r="D146" s="253">
        <v>3.7461000000000002</v>
      </c>
      <c r="E146" s="253">
        <v>36.930900000000001</v>
      </c>
      <c r="F146" s="253">
        <v>14.795500000000001</v>
      </c>
      <c r="G146" s="253">
        <v>13.916399999999999</v>
      </c>
    </row>
    <row r="147" spans="1:7" ht="13.5" x14ac:dyDescent="0.25">
      <c r="A147" s="254" t="s">
        <v>255</v>
      </c>
      <c r="B147" s="255">
        <v>6.4493</v>
      </c>
      <c r="C147" s="256">
        <v>134.0857</v>
      </c>
      <c r="D147" s="257">
        <v>5.702</v>
      </c>
      <c r="E147" s="257">
        <v>36.956200000000003</v>
      </c>
      <c r="F147" s="257">
        <v>13.3521</v>
      </c>
      <c r="G147" s="257">
        <v>14.391999999999999</v>
      </c>
    </row>
    <row r="148" spans="1:7" x14ac:dyDescent="0.2">
      <c r="A148" s="250" t="s">
        <v>256</v>
      </c>
      <c r="B148" s="251">
        <v>1.1576</v>
      </c>
      <c r="C148" s="252">
        <v>139.35169999999999</v>
      </c>
      <c r="D148" s="253">
        <v>9.3028999999999993</v>
      </c>
      <c r="E148" s="253">
        <v>29.2532</v>
      </c>
      <c r="F148" s="253">
        <v>15.0396</v>
      </c>
      <c r="G148" s="253">
        <v>7.5834000000000001</v>
      </c>
    </row>
    <row r="149" spans="1:7" ht="13.5" x14ac:dyDescent="0.25">
      <c r="A149" s="254" t="s">
        <v>257</v>
      </c>
      <c r="B149" s="255">
        <v>1.4028</v>
      </c>
      <c r="C149" s="256">
        <v>139.40940000000001</v>
      </c>
      <c r="D149" s="257">
        <v>8.8087999999999997</v>
      </c>
      <c r="E149" s="257">
        <v>28.813500000000001</v>
      </c>
      <c r="F149" s="257">
        <v>14.997999999999999</v>
      </c>
      <c r="G149" s="257">
        <v>8.9278999999999993</v>
      </c>
    </row>
    <row r="150" spans="1:7" x14ac:dyDescent="0.2">
      <c r="A150" s="250" t="s">
        <v>258</v>
      </c>
      <c r="B150" s="251">
        <v>2.0739000000000001</v>
      </c>
      <c r="C150" s="252">
        <v>152.6456</v>
      </c>
      <c r="D150" s="253">
        <v>3.3386999999999998</v>
      </c>
      <c r="E150" s="253">
        <v>22.1938</v>
      </c>
      <c r="F150" s="253">
        <v>13.845599999999999</v>
      </c>
      <c r="G150" s="253">
        <v>2.8816000000000002</v>
      </c>
    </row>
    <row r="151" spans="1:7" ht="13.5" x14ac:dyDescent="0.25">
      <c r="A151" s="254" t="s">
        <v>259</v>
      </c>
      <c r="B151" s="255">
        <v>3.0889000000000002</v>
      </c>
      <c r="C151" s="256">
        <v>154.46879999999999</v>
      </c>
      <c r="D151" s="257">
        <v>18.6158</v>
      </c>
      <c r="E151" s="257">
        <v>33.110700000000001</v>
      </c>
      <c r="F151" s="257">
        <v>15.519600000000001</v>
      </c>
      <c r="G151" s="257">
        <v>11.672499999999999</v>
      </c>
    </row>
    <row r="152" spans="1:7" x14ac:dyDescent="0.2">
      <c r="A152" s="250" t="s">
        <v>260</v>
      </c>
      <c r="B152" s="251">
        <v>9.7082999999999995</v>
      </c>
      <c r="C152" s="252">
        <v>151.40799999999999</v>
      </c>
      <c r="D152" s="253">
        <v>6.4260999999999999</v>
      </c>
      <c r="E152" s="253">
        <v>26.519300000000001</v>
      </c>
      <c r="F152" s="253">
        <v>13.093299999999999</v>
      </c>
      <c r="G152" s="253">
        <v>7.5243000000000002</v>
      </c>
    </row>
    <row r="153" spans="1:7" ht="13.5" x14ac:dyDescent="0.25">
      <c r="A153" s="254" t="s">
        <v>261</v>
      </c>
      <c r="B153" s="255">
        <v>1.5716000000000001</v>
      </c>
      <c r="C153" s="256">
        <v>136.7818</v>
      </c>
      <c r="D153" s="257">
        <v>7.4606000000000003</v>
      </c>
      <c r="E153" s="257">
        <v>35.025199999999998</v>
      </c>
      <c r="F153" s="257">
        <v>15.039899999999999</v>
      </c>
      <c r="G153" s="257">
        <v>12.4786</v>
      </c>
    </row>
    <row r="154" spans="1:7" x14ac:dyDescent="0.2">
      <c r="A154" s="250" t="s">
        <v>262</v>
      </c>
      <c r="B154" s="251">
        <v>10.738899999999999</v>
      </c>
      <c r="C154" s="252">
        <v>141.55760000000001</v>
      </c>
      <c r="D154" s="253">
        <v>4.5747</v>
      </c>
      <c r="E154" s="253">
        <v>31.095500000000001</v>
      </c>
      <c r="F154" s="253">
        <v>14.017799999999999</v>
      </c>
      <c r="G154" s="253">
        <v>9.93</v>
      </c>
    </row>
    <row r="155" spans="1:7" ht="13.5" x14ac:dyDescent="0.25">
      <c r="A155" s="254" t="s">
        <v>263</v>
      </c>
      <c r="B155" s="255">
        <v>7.3613</v>
      </c>
      <c r="C155" s="256">
        <v>138.75460000000001</v>
      </c>
      <c r="D155" s="257">
        <v>1.0812999999999999</v>
      </c>
      <c r="E155" s="257">
        <v>33.513300000000001</v>
      </c>
      <c r="F155" s="257">
        <v>12.3851</v>
      </c>
      <c r="G155" s="257">
        <v>13.484299999999999</v>
      </c>
    </row>
    <row r="156" spans="1:7" x14ac:dyDescent="0.2">
      <c r="A156" s="250" t="s">
        <v>264</v>
      </c>
      <c r="B156" s="251">
        <v>0.26069999999999999</v>
      </c>
      <c r="C156" s="252">
        <v>136.04079999999999</v>
      </c>
      <c r="D156" s="253">
        <v>5.8563999999999998</v>
      </c>
      <c r="E156" s="253">
        <v>33.058500000000002</v>
      </c>
      <c r="F156" s="253">
        <v>15.9497</v>
      </c>
      <c r="G156" s="253">
        <v>9.5616000000000003</v>
      </c>
    </row>
    <row r="157" spans="1:7" ht="13.5" x14ac:dyDescent="0.25">
      <c r="A157" s="254" t="s">
        <v>265</v>
      </c>
      <c r="B157" s="255">
        <v>12.894500000000001</v>
      </c>
      <c r="C157" s="256">
        <v>134.1968</v>
      </c>
      <c r="D157" s="257">
        <v>2.8593000000000002</v>
      </c>
      <c r="E157" s="257">
        <v>34.444400000000002</v>
      </c>
      <c r="F157" s="257">
        <v>12.6631</v>
      </c>
      <c r="G157" s="257">
        <v>13.9244</v>
      </c>
    </row>
    <row r="158" spans="1:7" x14ac:dyDescent="0.2">
      <c r="A158" s="250" t="s">
        <v>266</v>
      </c>
      <c r="B158" s="251">
        <v>2.3923000000000001</v>
      </c>
      <c r="C158" s="252">
        <v>142.9923</v>
      </c>
      <c r="D158" s="253">
        <v>3.3016999999999999</v>
      </c>
      <c r="E158" s="253">
        <v>29.9316</v>
      </c>
      <c r="F158" s="253">
        <v>14.392899999999999</v>
      </c>
      <c r="G158" s="253">
        <v>8.1129999999999995</v>
      </c>
    </row>
    <row r="159" spans="1:7" ht="13.5" x14ac:dyDescent="0.25">
      <c r="A159" s="254" t="s">
        <v>300</v>
      </c>
      <c r="B159" s="255">
        <v>0.3836</v>
      </c>
      <c r="C159" s="256">
        <v>129.79820000000001</v>
      </c>
      <c r="D159" s="257">
        <v>2.1002000000000001</v>
      </c>
      <c r="E159" s="257">
        <v>37.349800000000002</v>
      </c>
      <c r="F159" s="257">
        <v>15.690799999999999</v>
      </c>
      <c r="G159" s="257">
        <v>14.2201</v>
      </c>
    </row>
    <row r="160" spans="1:7" x14ac:dyDescent="0.2">
      <c r="A160" s="250" t="s">
        <v>267</v>
      </c>
      <c r="B160" s="251">
        <v>0.17649999999999999</v>
      </c>
      <c r="C160" s="252">
        <v>141.6396</v>
      </c>
      <c r="D160" s="253">
        <v>4.3395000000000001</v>
      </c>
      <c r="E160" s="253">
        <v>30.7258</v>
      </c>
      <c r="F160" s="253">
        <v>14.955399999999999</v>
      </c>
      <c r="G160" s="253">
        <v>8.5925999999999991</v>
      </c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D92F-BDCC-49BE-9B7E-6B7E9BE049EA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301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302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321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303</v>
      </c>
      <c r="C6" s="24"/>
      <c r="D6" s="46">
        <v>159.31460000000001</v>
      </c>
      <c r="E6" s="25" t="s">
        <v>304</v>
      </c>
      <c r="F6" s="19"/>
    </row>
    <row r="7" spans="1:17" s="266" customFormat="1" ht="19.5" customHeight="1" x14ac:dyDescent="0.3">
      <c r="B7" s="32" t="s">
        <v>326</v>
      </c>
      <c r="C7" s="28"/>
      <c r="D7" s="29">
        <v>109.288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305</v>
      </c>
      <c r="D10" s="45">
        <v>88.43</v>
      </c>
      <c r="E10" s="36" t="s">
        <v>304</v>
      </c>
    </row>
    <row r="11" spans="1:17" ht="19.5" customHeight="1" x14ac:dyDescent="0.2">
      <c r="B11" s="37" t="s">
        <v>10</v>
      </c>
      <c r="C11" s="34" t="s">
        <v>306</v>
      </c>
      <c r="D11" s="45">
        <v>118.05670000000001</v>
      </c>
      <c r="E11" s="36" t="s">
        <v>304</v>
      </c>
    </row>
    <row r="12" spans="1:17" ht="19.5" customHeight="1" x14ac:dyDescent="0.2">
      <c r="B12" s="37" t="s">
        <v>12</v>
      </c>
      <c r="C12" s="34" t="s">
        <v>307</v>
      </c>
      <c r="D12" s="45">
        <v>159.31460000000001</v>
      </c>
      <c r="E12" s="36" t="s">
        <v>304</v>
      </c>
      <c r="L12" s="270"/>
    </row>
    <row r="13" spans="1:17" ht="19.5" customHeight="1" x14ac:dyDescent="0.2">
      <c r="B13" s="37" t="s">
        <v>14</v>
      </c>
      <c r="C13" s="34" t="s">
        <v>308</v>
      </c>
      <c r="D13" s="45">
        <v>208.0204</v>
      </c>
      <c r="E13" s="36" t="s">
        <v>304</v>
      </c>
      <c r="L13" s="270"/>
    </row>
    <row r="14" spans="1:17" ht="19.5" customHeight="1" x14ac:dyDescent="0.2">
      <c r="B14" s="37" t="s">
        <v>16</v>
      </c>
      <c r="C14" s="34" t="s">
        <v>309</v>
      </c>
      <c r="D14" s="45">
        <v>269.8544</v>
      </c>
      <c r="E14" s="36" t="s">
        <v>304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310</v>
      </c>
      <c r="C16" s="24"/>
      <c r="D16" s="46">
        <v>177.4014</v>
      </c>
      <c r="E16" s="25" t="s">
        <v>304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29.6267</v>
      </c>
      <c r="C22" s="52">
        <v>118.05670000000001</v>
      </c>
      <c r="D22" s="53">
        <v>41.257900000000006</v>
      </c>
      <c r="E22" s="53">
        <v>48.705799999999982</v>
      </c>
      <c r="F22" s="53">
        <v>61.834000000000003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311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F167-EFA2-4076-9DEE-E9D426CFF12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312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313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321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314</v>
      </c>
      <c r="D6" s="461" t="s">
        <v>315</v>
      </c>
      <c r="E6" s="462"/>
      <c r="F6" s="461" t="s">
        <v>316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304</v>
      </c>
      <c r="D10" s="291" t="s">
        <v>304</v>
      </c>
      <c r="E10" s="291" t="s">
        <v>304</v>
      </c>
      <c r="F10" s="291" t="s">
        <v>304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327.2842</v>
      </c>
      <c r="C12" s="295">
        <v>159.31460000000001</v>
      </c>
      <c r="D12" s="296">
        <v>88.43</v>
      </c>
      <c r="E12" s="296">
        <v>269.8544</v>
      </c>
      <c r="F12" s="295">
        <v>177.4014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1.6016999999999999</v>
      </c>
      <c r="C13" s="300">
        <v>119.4585</v>
      </c>
      <c r="D13" s="301">
        <v>85.576099999999997</v>
      </c>
      <c r="E13" s="301">
        <v>162.66829999999999</v>
      </c>
      <c r="F13" s="300">
        <v>122.91370000000001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50.578299999999999</v>
      </c>
      <c r="C14" s="304">
        <v>150.41139999999999</v>
      </c>
      <c r="D14" s="305">
        <v>94.573300000000003</v>
      </c>
      <c r="E14" s="305">
        <v>225.52160000000001</v>
      </c>
      <c r="F14" s="304">
        <v>156.85149999999999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74.894599999999997</v>
      </c>
      <c r="C15" s="304">
        <v>166.19149999999999</v>
      </c>
      <c r="D15" s="305">
        <v>88.648700000000005</v>
      </c>
      <c r="E15" s="305">
        <v>280.4332</v>
      </c>
      <c r="F15" s="304">
        <v>183.55119999999999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101.13549999999999</v>
      </c>
      <c r="C16" s="304">
        <v>162.06559999999999</v>
      </c>
      <c r="D16" s="305">
        <v>89.391199999999998</v>
      </c>
      <c r="E16" s="305">
        <v>283.01710000000003</v>
      </c>
      <c r="F16" s="304">
        <v>183.81890000000001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78.091200000000001</v>
      </c>
      <c r="C17" s="304">
        <v>159.982</v>
      </c>
      <c r="D17" s="305">
        <v>87.349400000000003</v>
      </c>
      <c r="E17" s="305">
        <v>274.14170000000001</v>
      </c>
      <c r="F17" s="304">
        <v>179.30600000000001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20.982700000000001</v>
      </c>
      <c r="C18" s="304">
        <v>150.44560000000001</v>
      </c>
      <c r="D18" s="305">
        <v>85.022300000000001</v>
      </c>
      <c r="E18" s="305">
        <v>268.904</v>
      </c>
      <c r="F18" s="304">
        <v>171.125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198.73079999999999</v>
      </c>
      <c r="C20" s="310">
        <v>174.6301</v>
      </c>
      <c r="D20" s="311">
        <v>93.734200000000001</v>
      </c>
      <c r="E20" s="311">
        <v>291.55849999999998</v>
      </c>
      <c r="F20" s="310">
        <v>193.59809999999999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1.0521</v>
      </c>
      <c r="C21" s="300">
        <v>122.24639999999999</v>
      </c>
      <c r="D21" s="301">
        <v>85.576099999999997</v>
      </c>
      <c r="E21" s="301">
        <v>174.63329999999999</v>
      </c>
      <c r="F21" s="300">
        <v>126.288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32.828400000000002</v>
      </c>
      <c r="C22" s="304">
        <v>160.9169</v>
      </c>
      <c r="D22" s="305">
        <v>98.728899999999996</v>
      </c>
      <c r="E22" s="305">
        <v>234.81870000000001</v>
      </c>
      <c r="F22" s="304">
        <v>165.5026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47.8596</v>
      </c>
      <c r="C23" s="304">
        <v>182.62209999999999</v>
      </c>
      <c r="D23" s="305">
        <v>97.9161</v>
      </c>
      <c r="E23" s="305">
        <v>304.98630000000003</v>
      </c>
      <c r="F23" s="304">
        <v>200.20910000000001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57.691899999999997</v>
      </c>
      <c r="C24" s="304">
        <v>181.02289999999999</v>
      </c>
      <c r="D24" s="305">
        <v>93.11</v>
      </c>
      <c r="E24" s="305">
        <v>314.29239999999999</v>
      </c>
      <c r="F24" s="304">
        <v>204.6918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45.015999999999998</v>
      </c>
      <c r="C25" s="304">
        <v>176.6617</v>
      </c>
      <c r="D25" s="305">
        <v>92.912400000000005</v>
      </c>
      <c r="E25" s="305">
        <v>296.01780000000002</v>
      </c>
      <c r="F25" s="304">
        <v>197.6901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14.2826</v>
      </c>
      <c r="C26" s="304">
        <v>161.69640000000001</v>
      </c>
      <c r="D26" s="305">
        <v>87.171599999999998</v>
      </c>
      <c r="E26" s="305">
        <v>280.20639999999997</v>
      </c>
      <c r="F26" s="304">
        <v>183.27250000000001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128.55340000000001</v>
      </c>
      <c r="C28" s="310">
        <v>137.29060000000001</v>
      </c>
      <c r="D28" s="311">
        <v>85.1</v>
      </c>
      <c r="E28" s="311">
        <v>230.66309999999999</v>
      </c>
      <c r="F28" s="310">
        <v>152.363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0.54949999999999999</v>
      </c>
      <c r="C29" s="300">
        <v>114.82899999999999</v>
      </c>
      <c r="D29" s="301">
        <v>75.36</v>
      </c>
      <c r="E29" s="301">
        <v>145.88229999999999</v>
      </c>
      <c r="F29" s="300">
        <v>116.4534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17.7499</v>
      </c>
      <c r="C30" s="304">
        <v>134.41409999999999</v>
      </c>
      <c r="D30" s="305">
        <v>89.41</v>
      </c>
      <c r="E30" s="305">
        <v>198.7133</v>
      </c>
      <c r="F30" s="304">
        <v>140.85130000000001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27.035</v>
      </c>
      <c r="C31" s="304">
        <v>138.25229999999999</v>
      </c>
      <c r="D31" s="305">
        <v>84.193600000000004</v>
      </c>
      <c r="E31" s="305">
        <v>237.21969999999999</v>
      </c>
      <c r="F31" s="304">
        <v>154.06200000000001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43.443600000000004</v>
      </c>
      <c r="C32" s="304">
        <v>140.96729999999999</v>
      </c>
      <c r="D32" s="305">
        <v>86.08</v>
      </c>
      <c r="E32" s="305">
        <v>233.39779999999999</v>
      </c>
      <c r="F32" s="304">
        <v>156.1003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33.075200000000002</v>
      </c>
      <c r="C33" s="304">
        <v>136.1935</v>
      </c>
      <c r="D33" s="305">
        <v>85.1</v>
      </c>
      <c r="E33" s="305">
        <v>238.48439999999999</v>
      </c>
      <c r="F33" s="304">
        <v>154.28469999999999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6.7</v>
      </c>
      <c r="C34" s="304">
        <v>119.58920000000001</v>
      </c>
      <c r="D34" s="305">
        <v>79.8</v>
      </c>
      <c r="E34" s="305">
        <v>243.77889999999999</v>
      </c>
      <c r="F34" s="304">
        <v>145.22999999999999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4C9F-89E9-468D-97E8-545F7A12E32C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317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318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321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319</v>
      </c>
      <c r="B7" s="442" t="s">
        <v>67</v>
      </c>
      <c r="C7" s="461" t="s">
        <v>314</v>
      </c>
      <c r="D7" s="461" t="s">
        <v>315</v>
      </c>
      <c r="E7" s="462"/>
      <c r="F7" s="461" t="s">
        <v>316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304</v>
      </c>
      <c r="D11" s="291" t="s">
        <v>304</v>
      </c>
      <c r="E11" s="291" t="s">
        <v>304</v>
      </c>
      <c r="F11" s="291" t="s">
        <v>304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0.37430000000000002</v>
      </c>
      <c r="C13" s="329">
        <v>309.28680000000003</v>
      </c>
      <c r="D13" s="330">
        <v>85.16</v>
      </c>
      <c r="E13" s="330">
        <v>1124.8778</v>
      </c>
      <c r="F13" s="330">
        <v>528.24630000000002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0.73529999999999995</v>
      </c>
      <c r="C14" s="331">
        <v>413.53120000000001</v>
      </c>
      <c r="D14" s="332">
        <v>176.5753</v>
      </c>
      <c r="E14" s="332">
        <v>829.16790000000003</v>
      </c>
      <c r="F14" s="332">
        <v>461.99579999999997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0.25159999999999999</v>
      </c>
      <c r="C15" s="329">
        <v>401.02699999999999</v>
      </c>
      <c r="D15" s="330">
        <v>164.26519999999999</v>
      </c>
      <c r="E15" s="330">
        <v>802.34199999999998</v>
      </c>
      <c r="F15" s="330">
        <v>447.34739999999999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0.73519999999999996</v>
      </c>
      <c r="C16" s="331">
        <v>271.15289999999999</v>
      </c>
      <c r="D16" s="332">
        <v>164.74639999999999</v>
      </c>
      <c r="E16" s="332">
        <v>576.92939999999999</v>
      </c>
      <c r="F16" s="332">
        <v>350.923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1.0928</v>
      </c>
      <c r="C17" s="329">
        <v>359.13459999999998</v>
      </c>
      <c r="D17" s="330">
        <v>138.9101</v>
      </c>
      <c r="E17" s="330">
        <v>677.06299999999999</v>
      </c>
      <c r="F17" s="330">
        <v>429.21080000000001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0.32890000000000003</v>
      </c>
      <c r="C18" s="331">
        <v>391.73079999999999</v>
      </c>
      <c r="D18" s="332">
        <v>237.86019999999999</v>
      </c>
      <c r="E18" s="332">
        <v>846.34990000000005</v>
      </c>
      <c r="F18" s="332">
        <v>557.35069999999996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0.22989999999999999</v>
      </c>
      <c r="C19" s="329">
        <v>230.072</v>
      </c>
      <c r="D19" s="330">
        <v>174.6601</v>
      </c>
      <c r="E19" s="330">
        <v>463.2697</v>
      </c>
      <c r="F19" s="330">
        <v>298.33019999999999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2.0203000000000002</v>
      </c>
      <c r="C20" s="331">
        <v>342.12139999999999</v>
      </c>
      <c r="D20" s="332">
        <v>172.49209999999999</v>
      </c>
      <c r="E20" s="332">
        <v>729.63120000000004</v>
      </c>
      <c r="F20" s="332">
        <v>424.41950000000003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0.15129999999999999</v>
      </c>
      <c r="C21" s="329">
        <v>392.9624</v>
      </c>
      <c r="D21" s="330">
        <v>279.60059999999999</v>
      </c>
      <c r="E21" s="330">
        <v>842.04939999999999</v>
      </c>
      <c r="F21" s="330">
        <v>480.84899999999999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0.4884</v>
      </c>
      <c r="C22" s="331">
        <v>204.29320000000001</v>
      </c>
      <c r="D22" s="332">
        <v>134.44049999999999</v>
      </c>
      <c r="E22" s="332">
        <v>488.71690000000001</v>
      </c>
      <c r="F22" s="332">
        <v>283.34039999999999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0.89880000000000004</v>
      </c>
      <c r="C23" s="329">
        <v>306.28739999999999</v>
      </c>
      <c r="D23" s="330">
        <v>168.51580000000001</v>
      </c>
      <c r="E23" s="330">
        <v>604.91729999999995</v>
      </c>
      <c r="F23" s="330">
        <v>346.24520000000001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0.79300000000000004</v>
      </c>
      <c r="C24" s="331">
        <v>371.8374</v>
      </c>
      <c r="D24" s="332">
        <v>169.6634</v>
      </c>
      <c r="E24" s="332">
        <v>802.0838</v>
      </c>
      <c r="F24" s="332">
        <v>423.84789999999998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0.1195</v>
      </c>
      <c r="C25" s="329">
        <v>566.18320000000006</v>
      </c>
      <c r="D25" s="330">
        <v>223.87860000000001</v>
      </c>
      <c r="E25" s="330">
        <v>916.41890000000001</v>
      </c>
      <c r="F25" s="330">
        <v>569.37890000000004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0.31630000000000003</v>
      </c>
      <c r="C26" s="331">
        <v>366.12099999999998</v>
      </c>
      <c r="D26" s="332">
        <v>213.7824</v>
      </c>
      <c r="E26" s="332">
        <v>684.62019999999995</v>
      </c>
      <c r="F26" s="332">
        <v>419.43009999999998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0.1234</v>
      </c>
      <c r="C27" s="329">
        <v>208.8116</v>
      </c>
      <c r="D27" s="330">
        <v>119.81610000000001</v>
      </c>
      <c r="E27" s="330">
        <v>474.49299999999999</v>
      </c>
      <c r="F27" s="330">
        <v>268.00650000000002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9.1800000000000007E-2</v>
      </c>
      <c r="C28" s="331">
        <v>130.63980000000001</v>
      </c>
      <c r="D28" s="332">
        <v>94.42</v>
      </c>
      <c r="E28" s="332">
        <v>263.0333</v>
      </c>
      <c r="F28" s="332">
        <v>154.50710000000001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1.3364</v>
      </c>
      <c r="C29" s="329">
        <v>172.7252</v>
      </c>
      <c r="D29" s="330">
        <v>118.59699999999999</v>
      </c>
      <c r="E29" s="330">
        <v>419.1909</v>
      </c>
      <c r="F29" s="330">
        <v>222.2987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5.6500000000000002E-2</v>
      </c>
      <c r="C30" s="331">
        <v>288.0625</v>
      </c>
      <c r="D30" s="332">
        <v>162.89349999999999</v>
      </c>
      <c r="E30" s="332">
        <v>470.28160000000003</v>
      </c>
      <c r="F30" s="332">
        <v>329.14780000000002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0.25080000000000002</v>
      </c>
      <c r="C31" s="329">
        <v>209.54169999999999</v>
      </c>
      <c r="D31" s="330">
        <v>152.81200000000001</v>
      </c>
      <c r="E31" s="330">
        <v>333.70909999999998</v>
      </c>
      <c r="F31" s="330">
        <v>234.5274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1.4323999999999999</v>
      </c>
      <c r="C32" s="331">
        <v>233.99090000000001</v>
      </c>
      <c r="D32" s="332">
        <v>171.4366</v>
      </c>
      <c r="E32" s="332">
        <v>422.5095</v>
      </c>
      <c r="F32" s="332">
        <v>272.04219999999998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5.3800000000000001E-2</v>
      </c>
      <c r="C33" s="329">
        <v>259.58069999999998</v>
      </c>
      <c r="D33" s="330">
        <v>170.61750000000001</v>
      </c>
      <c r="E33" s="330">
        <v>393.28530000000001</v>
      </c>
      <c r="F33" s="330">
        <v>274.45650000000001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2.3923000000000001</v>
      </c>
      <c r="C34" s="331">
        <v>261.65859999999998</v>
      </c>
      <c r="D34" s="332">
        <v>180.3409</v>
      </c>
      <c r="E34" s="332">
        <v>435.76850000000002</v>
      </c>
      <c r="F34" s="332">
        <v>293.25369999999998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0.56340000000000001</v>
      </c>
      <c r="C35" s="329">
        <v>276.40249999999997</v>
      </c>
      <c r="D35" s="330">
        <v>190.4145</v>
      </c>
      <c r="E35" s="330">
        <v>439.28440000000001</v>
      </c>
      <c r="F35" s="330">
        <v>293.81599999999997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0.29730000000000001</v>
      </c>
      <c r="C36" s="331">
        <v>278.64710000000002</v>
      </c>
      <c r="D36" s="332">
        <v>205.1454</v>
      </c>
      <c r="E36" s="332">
        <v>375.78030000000001</v>
      </c>
      <c r="F36" s="332">
        <v>297.53969999999998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0.33389999999999997</v>
      </c>
      <c r="C37" s="329">
        <v>257.88959999999997</v>
      </c>
      <c r="D37" s="330">
        <v>189.0224</v>
      </c>
      <c r="E37" s="330">
        <v>395.23059999999998</v>
      </c>
      <c r="F37" s="330">
        <v>290.18990000000002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3.5900000000000001E-2</v>
      </c>
      <c r="C38" s="331">
        <v>230.7167</v>
      </c>
      <c r="D38" s="332">
        <v>165.81059999999999</v>
      </c>
      <c r="E38" s="332">
        <v>340.78059999999999</v>
      </c>
      <c r="F38" s="332">
        <v>248.7826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0.67400000000000004</v>
      </c>
      <c r="C39" s="329">
        <v>364.54880000000003</v>
      </c>
      <c r="D39" s="330">
        <v>191.67420000000001</v>
      </c>
      <c r="E39" s="330">
        <v>616.79579999999999</v>
      </c>
      <c r="F39" s="330">
        <v>393.4366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0.77339999999999998</v>
      </c>
      <c r="C40" s="331">
        <v>219.0675</v>
      </c>
      <c r="D40" s="332">
        <v>171.8218</v>
      </c>
      <c r="E40" s="332">
        <v>273.83019999999999</v>
      </c>
      <c r="F40" s="332">
        <v>228.86940000000001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0.2016</v>
      </c>
      <c r="C41" s="329">
        <v>314.7756</v>
      </c>
      <c r="D41" s="330">
        <v>250.6388</v>
      </c>
      <c r="E41" s="330">
        <v>451.7978</v>
      </c>
      <c r="F41" s="330">
        <v>329.66269999999997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2.2364000000000002</v>
      </c>
      <c r="C42" s="331">
        <v>240.48480000000001</v>
      </c>
      <c r="D42" s="332">
        <v>136.82300000000001</v>
      </c>
      <c r="E42" s="332">
        <v>490.31400000000002</v>
      </c>
      <c r="F42" s="332">
        <v>291.11529999999999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1.4649000000000001</v>
      </c>
      <c r="C43" s="329">
        <v>249.8647</v>
      </c>
      <c r="D43" s="330">
        <v>152.13669999999999</v>
      </c>
      <c r="E43" s="330">
        <v>385.58300000000003</v>
      </c>
      <c r="F43" s="330">
        <v>266.83890000000002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0.4859</v>
      </c>
      <c r="C44" s="331">
        <v>206.05879999999999</v>
      </c>
      <c r="D44" s="332">
        <v>131.03639999999999</v>
      </c>
      <c r="E44" s="332">
        <v>399.92840000000001</v>
      </c>
      <c r="F44" s="332">
        <v>238.76150000000001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0.67420000000000002</v>
      </c>
      <c r="C45" s="329">
        <v>211.8458</v>
      </c>
      <c r="D45" s="330">
        <v>133.06299999999999</v>
      </c>
      <c r="E45" s="330">
        <v>389.6078</v>
      </c>
      <c r="F45" s="330">
        <v>250.8511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0.4617</v>
      </c>
      <c r="C46" s="331">
        <v>259.22859999999997</v>
      </c>
      <c r="D46" s="332">
        <v>146.1129</v>
      </c>
      <c r="E46" s="332">
        <v>426.70069999999998</v>
      </c>
      <c r="F46" s="332">
        <v>291.75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0.3715</v>
      </c>
      <c r="C47" s="329">
        <v>260.13959999999997</v>
      </c>
      <c r="D47" s="330">
        <v>177.37639999999999</v>
      </c>
      <c r="E47" s="330">
        <v>341.3467</v>
      </c>
      <c r="F47" s="330">
        <v>257.08949999999999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5.7500000000000002E-2</v>
      </c>
      <c r="C48" s="331">
        <v>228.00380000000001</v>
      </c>
      <c r="D48" s="332">
        <v>179.99950000000001</v>
      </c>
      <c r="E48" s="332">
        <v>362.99</v>
      </c>
      <c r="F48" s="332">
        <v>244.12280000000001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0.48649999999999999</v>
      </c>
      <c r="C49" s="329">
        <v>229.72020000000001</v>
      </c>
      <c r="D49" s="330">
        <v>151.20429999999999</v>
      </c>
      <c r="E49" s="330">
        <v>348.88029999999998</v>
      </c>
      <c r="F49" s="330">
        <v>252.40469999999999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6.7599999999999993E-2</v>
      </c>
      <c r="C50" s="331">
        <v>255.15440000000001</v>
      </c>
      <c r="D50" s="332">
        <v>168.96520000000001</v>
      </c>
      <c r="E50" s="332">
        <v>524.26229999999998</v>
      </c>
      <c r="F50" s="332">
        <v>309.23759999999999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1.2076</v>
      </c>
      <c r="C51" s="329">
        <v>256.02319999999997</v>
      </c>
      <c r="D51" s="330">
        <v>118.8706</v>
      </c>
      <c r="E51" s="330">
        <v>531.44129999999996</v>
      </c>
      <c r="F51" s="330">
        <v>292.13400000000001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0.85360000000000003</v>
      </c>
      <c r="C52" s="331">
        <v>315.81200000000001</v>
      </c>
      <c r="D52" s="332">
        <v>194.983</v>
      </c>
      <c r="E52" s="332">
        <v>422.00790000000001</v>
      </c>
      <c r="F52" s="332">
        <v>319.92059999999998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2.2244999999999999</v>
      </c>
      <c r="C53" s="329">
        <v>288.58890000000002</v>
      </c>
      <c r="D53" s="330">
        <v>197.2912</v>
      </c>
      <c r="E53" s="330">
        <v>380.36880000000002</v>
      </c>
      <c r="F53" s="330">
        <v>288.51799999999997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0.16170000000000001</v>
      </c>
      <c r="C54" s="331">
        <v>221.89670000000001</v>
      </c>
      <c r="D54" s="332">
        <v>97.064899999999994</v>
      </c>
      <c r="E54" s="332">
        <v>359.10480000000001</v>
      </c>
      <c r="F54" s="332">
        <v>225.8389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1.9068000000000001</v>
      </c>
      <c r="C55" s="329">
        <v>225.16229999999999</v>
      </c>
      <c r="D55" s="330">
        <v>155.60059999999999</v>
      </c>
      <c r="E55" s="330">
        <v>382.61340000000001</v>
      </c>
      <c r="F55" s="330">
        <v>250.3528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8.3500000000000005E-2</v>
      </c>
      <c r="C56" s="331">
        <v>367.1893</v>
      </c>
      <c r="D56" s="332">
        <v>223.66460000000001</v>
      </c>
      <c r="E56" s="332">
        <v>593.54539999999997</v>
      </c>
      <c r="F56" s="332">
        <v>390.86090000000002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0.34870000000000001</v>
      </c>
      <c r="C57" s="329">
        <v>292.25709999999998</v>
      </c>
      <c r="D57" s="330">
        <v>183.8904</v>
      </c>
      <c r="E57" s="330">
        <v>403.81479999999999</v>
      </c>
      <c r="F57" s="330">
        <v>316.06729999999999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0.34399999999999997</v>
      </c>
      <c r="C58" s="331">
        <v>121.9084</v>
      </c>
      <c r="D58" s="332">
        <v>101.09269999999999</v>
      </c>
      <c r="E58" s="332">
        <v>197.7139</v>
      </c>
      <c r="F58" s="332">
        <v>136.352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2.2730000000000001</v>
      </c>
      <c r="C59" s="329">
        <v>182.33789999999999</v>
      </c>
      <c r="D59" s="330">
        <v>94.69</v>
      </c>
      <c r="E59" s="330">
        <v>262.97469999999998</v>
      </c>
      <c r="F59" s="330">
        <v>187.3152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5.3480999999999996</v>
      </c>
      <c r="C60" s="331">
        <v>200.27549999999999</v>
      </c>
      <c r="D60" s="332">
        <v>133.94990000000001</v>
      </c>
      <c r="E60" s="332">
        <v>301.80810000000002</v>
      </c>
      <c r="F60" s="332">
        <v>212.57830000000001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1.1729000000000001</v>
      </c>
      <c r="C61" s="329">
        <v>173.7912</v>
      </c>
      <c r="D61" s="330">
        <v>126.3643</v>
      </c>
      <c r="E61" s="330">
        <v>256.49549999999999</v>
      </c>
      <c r="F61" s="330">
        <v>187.17699999999999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1.5446</v>
      </c>
      <c r="C62" s="331">
        <v>244.84909999999999</v>
      </c>
      <c r="D62" s="332">
        <v>169.43440000000001</v>
      </c>
      <c r="E62" s="332">
        <v>340.36340000000001</v>
      </c>
      <c r="F62" s="332">
        <v>254.22470000000001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1.4325000000000001</v>
      </c>
      <c r="C63" s="329">
        <v>190.66839999999999</v>
      </c>
      <c r="D63" s="330">
        <v>109.1835</v>
      </c>
      <c r="E63" s="330">
        <v>279.47149999999999</v>
      </c>
      <c r="F63" s="330">
        <v>195.53059999999999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1.032</v>
      </c>
      <c r="C64" s="331">
        <v>274.40620000000001</v>
      </c>
      <c r="D64" s="332">
        <v>214.5111</v>
      </c>
      <c r="E64" s="332">
        <v>340.67129999999997</v>
      </c>
      <c r="F64" s="332">
        <v>275.11410000000001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5.1281999999999996</v>
      </c>
      <c r="C65" s="329">
        <v>217.89169999999999</v>
      </c>
      <c r="D65" s="330">
        <v>124.9533</v>
      </c>
      <c r="E65" s="330">
        <v>305.26440000000002</v>
      </c>
      <c r="F65" s="330">
        <v>219.9905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1.8181</v>
      </c>
      <c r="C66" s="331">
        <v>134.13399999999999</v>
      </c>
      <c r="D66" s="332">
        <v>96.696700000000007</v>
      </c>
      <c r="E66" s="332">
        <v>337.72160000000002</v>
      </c>
      <c r="F66" s="332">
        <v>178.6078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0.10730000000000001</v>
      </c>
      <c r="C67" s="329">
        <v>224.90600000000001</v>
      </c>
      <c r="D67" s="330">
        <v>195.9829</v>
      </c>
      <c r="E67" s="330">
        <v>256.50830000000002</v>
      </c>
      <c r="F67" s="330">
        <v>224.8561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9.0999999999999998E-2</v>
      </c>
      <c r="C68" s="331">
        <v>177.8937</v>
      </c>
      <c r="D68" s="332">
        <v>140.48679999999999</v>
      </c>
      <c r="E68" s="332">
        <v>241.35679999999999</v>
      </c>
      <c r="F68" s="332">
        <v>189.28659999999999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5.3499999999999999E-2</v>
      </c>
      <c r="C69" s="329">
        <v>185.51009999999999</v>
      </c>
      <c r="D69" s="330">
        <v>162.49879999999999</v>
      </c>
      <c r="E69" s="330">
        <v>265.65440000000001</v>
      </c>
      <c r="F69" s="330">
        <v>195.8312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0.11360000000000001</v>
      </c>
      <c r="C70" s="331">
        <v>196.55500000000001</v>
      </c>
      <c r="D70" s="332">
        <v>136.52010000000001</v>
      </c>
      <c r="E70" s="332">
        <v>248.23589999999999</v>
      </c>
      <c r="F70" s="332">
        <v>197.1233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2.8851</v>
      </c>
      <c r="C71" s="329">
        <v>158.6601</v>
      </c>
      <c r="D71" s="330">
        <v>123.39790000000001</v>
      </c>
      <c r="E71" s="330">
        <v>211.29689999999999</v>
      </c>
      <c r="F71" s="330">
        <v>160.0069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0.25419999999999998</v>
      </c>
      <c r="C72" s="331">
        <v>167.24879999999999</v>
      </c>
      <c r="D72" s="332">
        <v>123.56319999999999</v>
      </c>
      <c r="E72" s="332">
        <v>188.2586</v>
      </c>
      <c r="F72" s="332">
        <v>161.38839999999999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0.1406</v>
      </c>
      <c r="C73" s="329">
        <v>135.25479999999999</v>
      </c>
      <c r="D73" s="330">
        <v>117.432</v>
      </c>
      <c r="E73" s="330">
        <v>231.6619</v>
      </c>
      <c r="F73" s="330">
        <v>160.34530000000001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0.75609999999999999</v>
      </c>
      <c r="C74" s="331">
        <v>204.54949999999999</v>
      </c>
      <c r="D74" s="332">
        <v>141.92339999999999</v>
      </c>
      <c r="E74" s="332">
        <v>342.6866</v>
      </c>
      <c r="F74" s="332">
        <v>229.12970000000001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6.0971000000000002</v>
      </c>
      <c r="C75" s="329">
        <v>179.79069999999999</v>
      </c>
      <c r="D75" s="330">
        <v>119.292</v>
      </c>
      <c r="E75" s="330">
        <v>275.49869999999999</v>
      </c>
      <c r="F75" s="330">
        <v>194.67060000000001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0.97130000000000005</v>
      </c>
      <c r="C76" s="331">
        <v>201.55629999999999</v>
      </c>
      <c r="D76" s="332">
        <v>103.9885</v>
      </c>
      <c r="E76" s="332">
        <v>275.0915</v>
      </c>
      <c r="F76" s="332">
        <v>205.69139999999999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5.8685</v>
      </c>
      <c r="C77" s="329">
        <v>209.42789999999999</v>
      </c>
      <c r="D77" s="330">
        <v>115.4567</v>
      </c>
      <c r="E77" s="330">
        <v>383.37939999999998</v>
      </c>
      <c r="F77" s="330">
        <v>235.20760000000001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2.2071999999999998</v>
      </c>
      <c r="C78" s="331">
        <v>186.7321</v>
      </c>
      <c r="D78" s="332">
        <v>135.74629999999999</v>
      </c>
      <c r="E78" s="332">
        <v>289.47280000000001</v>
      </c>
      <c r="F78" s="332">
        <v>205.31270000000001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0.7863</v>
      </c>
      <c r="C79" s="329">
        <v>199.95660000000001</v>
      </c>
      <c r="D79" s="330">
        <v>131.36420000000001</v>
      </c>
      <c r="E79" s="330">
        <v>364.3587</v>
      </c>
      <c r="F79" s="330">
        <v>216.30269999999999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6.5699999999999995E-2</v>
      </c>
      <c r="C80" s="331">
        <v>152.14840000000001</v>
      </c>
      <c r="D80" s="332">
        <v>114.4786</v>
      </c>
      <c r="E80" s="332">
        <v>276.09809999999999</v>
      </c>
      <c r="F80" s="332">
        <v>178.93539999999999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3.1156000000000001</v>
      </c>
      <c r="C81" s="329">
        <v>181.4777</v>
      </c>
      <c r="D81" s="330">
        <v>111.4941</v>
      </c>
      <c r="E81" s="330">
        <v>282.90789999999998</v>
      </c>
      <c r="F81" s="330">
        <v>194.2337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0.99</v>
      </c>
      <c r="C82" s="331">
        <v>201.5625</v>
      </c>
      <c r="D82" s="332">
        <v>145.2475</v>
      </c>
      <c r="E82" s="332">
        <v>333.84039999999999</v>
      </c>
      <c r="F82" s="332">
        <v>223.4307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3.1078000000000001</v>
      </c>
      <c r="C83" s="329">
        <v>176.82079999999999</v>
      </c>
      <c r="D83" s="330">
        <v>103.2988</v>
      </c>
      <c r="E83" s="330">
        <v>286.52850000000001</v>
      </c>
      <c r="F83" s="330">
        <v>194.90620000000001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4.8800000000000003E-2</v>
      </c>
      <c r="C84" s="331">
        <v>175.23859999999999</v>
      </c>
      <c r="D84" s="332">
        <v>121.5316</v>
      </c>
      <c r="E84" s="332">
        <v>253.1157</v>
      </c>
      <c r="F84" s="332">
        <v>178.35679999999999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8.77E-2</v>
      </c>
      <c r="C85" s="329">
        <v>120.062</v>
      </c>
      <c r="D85" s="330">
        <v>100.91800000000001</v>
      </c>
      <c r="E85" s="330">
        <v>154.08369999999999</v>
      </c>
      <c r="F85" s="330">
        <v>134.57429999999999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7.9500000000000001E-2</v>
      </c>
      <c r="C86" s="331">
        <v>168.5634</v>
      </c>
      <c r="D86" s="332">
        <v>107.89</v>
      </c>
      <c r="E86" s="332">
        <v>286.75799999999998</v>
      </c>
      <c r="F86" s="332">
        <v>177.41249999999999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0.77790000000000004</v>
      </c>
      <c r="C87" s="329">
        <v>210.75319999999999</v>
      </c>
      <c r="D87" s="330">
        <v>156.2696</v>
      </c>
      <c r="E87" s="330">
        <v>314.15339999999998</v>
      </c>
      <c r="F87" s="330">
        <v>226.0087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8.9520999999999997</v>
      </c>
      <c r="C88" s="331">
        <v>111.7414</v>
      </c>
      <c r="D88" s="332">
        <v>82.95</v>
      </c>
      <c r="E88" s="332">
        <v>182.6378</v>
      </c>
      <c r="F88" s="332">
        <v>126.0538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1.5750999999999999</v>
      </c>
      <c r="C89" s="329">
        <v>142.13460000000001</v>
      </c>
      <c r="D89" s="330">
        <v>96.584400000000002</v>
      </c>
      <c r="E89" s="330">
        <v>204.54730000000001</v>
      </c>
      <c r="F89" s="330">
        <v>147.55969999999999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0.75749999999999995</v>
      </c>
      <c r="C90" s="331">
        <v>132.5658</v>
      </c>
      <c r="D90" s="332">
        <v>97.589799999999997</v>
      </c>
      <c r="E90" s="332">
        <v>213.33</v>
      </c>
      <c r="F90" s="332">
        <v>154.19720000000001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1.0161</v>
      </c>
      <c r="C91" s="329">
        <v>141.43950000000001</v>
      </c>
      <c r="D91" s="330">
        <v>121.11879999999999</v>
      </c>
      <c r="E91" s="330">
        <v>165.68260000000001</v>
      </c>
      <c r="F91" s="330">
        <v>143.38079999999999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0.1081</v>
      </c>
      <c r="C92" s="331">
        <v>165.28110000000001</v>
      </c>
      <c r="D92" s="332">
        <v>120.9714</v>
      </c>
      <c r="E92" s="332">
        <v>223.05869999999999</v>
      </c>
      <c r="F92" s="332">
        <v>172.72720000000001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1.1941999999999999</v>
      </c>
      <c r="C93" s="329">
        <v>148.76599999999999</v>
      </c>
      <c r="D93" s="330">
        <v>111.2075</v>
      </c>
      <c r="E93" s="330">
        <v>214.8536</v>
      </c>
      <c r="F93" s="330">
        <v>158.00120000000001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0.45879999999999999</v>
      </c>
      <c r="C94" s="331">
        <v>139.08000000000001</v>
      </c>
      <c r="D94" s="332">
        <v>101.32089999999999</v>
      </c>
      <c r="E94" s="332">
        <v>198.26220000000001</v>
      </c>
      <c r="F94" s="332">
        <v>144.4905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0.15210000000000001</v>
      </c>
      <c r="C95" s="329">
        <v>132.14670000000001</v>
      </c>
      <c r="D95" s="330">
        <v>120.01819999999999</v>
      </c>
      <c r="E95" s="330">
        <v>149.0752</v>
      </c>
      <c r="F95" s="330">
        <v>133.50630000000001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3.5579000000000001</v>
      </c>
      <c r="C96" s="331">
        <v>139.303</v>
      </c>
      <c r="D96" s="332">
        <v>86.08</v>
      </c>
      <c r="E96" s="332">
        <v>211.65119999999999</v>
      </c>
      <c r="F96" s="332">
        <v>151.26480000000001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2.7633000000000001</v>
      </c>
      <c r="C97" s="329">
        <v>151.69399999999999</v>
      </c>
      <c r="D97" s="330">
        <v>96.96</v>
      </c>
      <c r="E97" s="330">
        <v>215.01</v>
      </c>
      <c r="F97" s="330">
        <v>157.40819999999999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0.95509999999999995</v>
      </c>
      <c r="C98" s="331">
        <v>184.006</v>
      </c>
      <c r="D98" s="332">
        <v>130.47149999999999</v>
      </c>
      <c r="E98" s="332">
        <v>264.66309999999999</v>
      </c>
      <c r="F98" s="332">
        <v>193.74860000000001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2.4512999999999998</v>
      </c>
      <c r="C99" s="329">
        <v>177.5599</v>
      </c>
      <c r="D99" s="330">
        <v>107.2283</v>
      </c>
      <c r="E99" s="330">
        <v>257.81079999999997</v>
      </c>
      <c r="F99" s="330">
        <v>179.94280000000001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6.2E-2</v>
      </c>
      <c r="C100" s="331">
        <v>138.6936</v>
      </c>
      <c r="D100" s="332">
        <v>125.72239999999999</v>
      </c>
      <c r="E100" s="332">
        <v>168.7355</v>
      </c>
      <c r="F100" s="332">
        <v>144.81739999999999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1.3455999999999999</v>
      </c>
      <c r="C101" s="329">
        <v>122.495</v>
      </c>
      <c r="D101" s="330">
        <v>102.5449</v>
      </c>
      <c r="E101" s="330">
        <v>156.58580000000001</v>
      </c>
      <c r="F101" s="330">
        <v>126.7764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0.35770000000000002</v>
      </c>
      <c r="C102" s="331">
        <v>175.7525</v>
      </c>
      <c r="D102" s="332">
        <v>132.1388</v>
      </c>
      <c r="E102" s="332">
        <v>240.19280000000001</v>
      </c>
      <c r="F102" s="332">
        <v>183.0198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0.37640000000000001</v>
      </c>
      <c r="C103" s="329">
        <v>221.56110000000001</v>
      </c>
      <c r="D103" s="330">
        <v>168.03909999999999</v>
      </c>
      <c r="E103" s="330">
        <v>248.06200000000001</v>
      </c>
      <c r="F103" s="330">
        <v>217.0067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299</v>
      </c>
      <c r="B104" s="255">
        <v>2.4780000000000002</v>
      </c>
      <c r="C104" s="331">
        <v>86.264700000000005</v>
      </c>
      <c r="D104" s="332">
        <v>73.2</v>
      </c>
      <c r="E104" s="332">
        <v>149.11600000000001</v>
      </c>
      <c r="F104" s="332">
        <v>102.4151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214</v>
      </c>
      <c r="B105" s="251">
        <v>2.9159999999999999</v>
      </c>
      <c r="C105" s="329">
        <v>85.67</v>
      </c>
      <c r="D105" s="330">
        <v>78.106700000000004</v>
      </c>
      <c r="E105" s="330">
        <v>109.0445</v>
      </c>
      <c r="F105" s="330">
        <v>94.310900000000004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215</v>
      </c>
      <c r="B106" s="255">
        <v>5.0700000000000002E-2</v>
      </c>
      <c r="C106" s="331">
        <v>107.9316</v>
      </c>
      <c r="D106" s="332">
        <v>90.29</v>
      </c>
      <c r="E106" s="332">
        <v>160.81399999999999</v>
      </c>
      <c r="F106" s="332">
        <v>113.2715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216</v>
      </c>
      <c r="B107" s="251">
        <v>2.0920000000000001</v>
      </c>
      <c r="C107" s="329">
        <v>147.33699999999999</v>
      </c>
      <c r="D107" s="330">
        <v>108.0843</v>
      </c>
      <c r="E107" s="330">
        <v>245.77529999999999</v>
      </c>
      <c r="F107" s="330">
        <v>165.88919999999999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217</v>
      </c>
      <c r="B108" s="255">
        <v>13.477</v>
      </c>
      <c r="C108" s="331">
        <v>116.3601</v>
      </c>
      <c r="D108" s="332">
        <v>86.188800000000001</v>
      </c>
      <c r="E108" s="332">
        <v>174.89609999999999</v>
      </c>
      <c r="F108" s="332">
        <v>126.2158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218</v>
      </c>
      <c r="B109" s="251">
        <v>1.3333999999999999</v>
      </c>
      <c r="C109" s="329">
        <v>120.3586</v>
      </c>
      <c r="D109" s="330">
        <v>90.42</v>
      </c>
      <c r="E109" s="330">
        <v>184.94630000000001</v>
      </c>
      <c r="F109" s="330">
        <v>131.2979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219</v>
      </c>
      <c r="B110" s="255">
        <v>1.4407000000000001</v>
      </c>
      <c r="C110" s="331">
        <v>141.5419</v>
      </c>
      <c r="D110" s="332">
        <v>116.8381</v>
      </c>
      <c r="E110" s="332">
        <v>184.07929999999999</v>
      </c>
      <c r="F110" s="332">
        <v>147.4162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220</v>
      </c>
      <c r="B111" s="251">
        <v>0.27139999999999997</v>
      </c>
      <c r="C111" s="329">
        <v>207.38589999999999</v>
      </c>
      <c r="D111" s="330">
        <v>180.5377</v>
      </c>
      <c r="E111" s="330">
        <v>246.946</v>
      </c>
      <c r="F111" s="330">
        <v>211.9385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221</v>
      </c>
      <c r="B112" s="255">
        <v>4.5940000000000003</v>
      </c>
      <c r="C112" s="331">
        <v>90.82</v>
      </c>
      <c r="D112" s="332">
        <v>79.05</v>
      </c>
      <c r="E112" s="332">
        <v>131.7603</v>
      </c>
      <c r="F112" s="332">
        <v>97.572400000000002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222</v>
      </c>
      <c r="B113" s="251">
        <v>2.5009000000000001</v>
      </c>
      <c r="C113" s="329">
        <v>146.19499999999999</v>
      </c>
      <c r="D113" s="330">
        <v>81.612099999999998</v>
      </c>
      <c r="E113" s="330">
        <v>179.73169999999999</v>
      </c>
      <c r="F113" s="330">
        <v>138.29640000000001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223</v>
      </c>
      <c r="B114" s="255">
        <v>2.3948</v>
      </c>
      <c r="C114" s="331">
        <v>147.4365</v>
      </c>
      <c r="D114" s="332">
        <v>85.016000000000005</v>
      </c>
      <c r="E114" s="332">
        <v>219.387</v>
      </c>
      <c r="F114" s="332">
        <v>151.46469999999999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224</v>
      </c>
      <c r="B115" s="251">
        <v>0.93240000000000001</v>
      </c>
      <c r="C115" s="329">
        <v>192.8648</v>
      </c>
      <c r="D115" s="330">
        <v>131.66820000000001</v>
      </c>
      <c r="E115" s="330">
        <v>253.67850000000001</v>
      </c>
      <c r="F115" s="330">
        <v>194.47479999999999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225</v>
      </c>
      <c r="B116" s="255">
        <v>2.4698000000000002</v>
      </c>
      <c r="C116" s="331">
        <v>172.584</v>
      </c>
      <c r="D116" s="332">
        <v>127.2077</v>
      </c>
      <c r="E116" s="332">
        <v>220.31489999999999</v>
      </c>
      <c r="F116" s="332">
        <v>177.30109999999999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226</v>
      </c>
      <c r="B117" s="251">
        <v>0.39829999999999999</v>
      </c>
      <c r="C117" s="329">
        <v>160.155</v>
      </c>
      <c r="D117" s="330">
        <v>112.8627</v>
      </c>
      <c r="E117" s="330">
        <v>207.77099999999999</v>
      </c>
      <c r="F117" s="330">
        <v>160.33349999999999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227</v>
      </c>
      <c r="B118" s="255">
        <v>0.32369999999999999</v>
      </c>
      <c r="C118" s="331">
        <v>154.57740000000001</v>
      </c>
      <c r="D118" s="332">
        <v>112.2585</v>
      </c>
      <c r="E118" s="332">
        <v>220.37430000000001</v>
      </c>
      <c r="F118" s="332">
        <v>163.9075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228</v>
      </c>
      <c r="B119" s="251">
        <v>0.17730000000000001</v>
      </c>
      <c r="C119" s="329">
        <v>175.3793</v>
      </c>
      <c r="D119" s="330">
        <v>140.3116</v>
      </c>
      <c r="E119" s="330">
        <v>251.81139999999999</v>
      </c>
      <c r="F119" s="330">
        <v>185.761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229</v>
      </c>
      <c r="B120" s="255">
        <v>10.1365</v>
      </c>
      <c r="C120" s="331">
        <v>172.62960000000001</v>
      </c>
      <c r="D120" s="332">
        <v>124.0055</v>
      </c>
      <c r="E120" s="332">
        <v>237.7354</v>
      </c>
      <c r="F120" s="332">
        <v>177.4067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230</v>
      </c>
      <c r="B121" s="251">
        <v>6.3154000000000003</v>
      </c>
      <c r="C121" s="329">
        <v>175.9058</v>
      </c>
      <c r="D121" s="330">
        <v>125.4845</v>
      </c>
      <c r="E121" s="330">
        <v>226.28960000000001</v>
      </c>
      <c r="F121" s="330">
        <v>176.62209999999999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231</v>
      </c>
      <c r="B122" s="255">
        <v>2.1021000000000001</v>
      </c>
      <c r="C122" s="331">
        <v>129.12039999999999</v>
      </c>
      <c r="D122" s="332">
        <v>79.537499999999994</v>
      </c>
      <c r="E122" s="332">
        <v>188.25919999999999</v>
      </c>
      <c r="F122" s="332">
        <v>133.2877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 t="s">
        <v>232</v>
      </c>
      <c r="B123" s="251">
        <v>4.0464000000000002</v>
      </c>
      <c r="C123" s="329">
        <v>184.3484</v>
      </c>
      <c r="D123" s="330">
        <v>131.60560000000001</v>
      </c>
      <c r="E123" s="330">
        <v>251.89590000000001</v>
      </c>
      <c r="F123" s="330">
        <v>188.76220000000001</v>
      </c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 t="s">
        <v>233</v>
      </c>
      <c r="B124" s="255">
        <v>0.27510000000000001</v>
      </c>
      <c r="C124" s="331">
        <v>168.54599999999999</v>
      </c>
      <c r="D124" s="332">
        <v>100.33</v>
      </c>
      <c r="E124" s="332">
        <v>218.62119999999999</v>
      </c>
      <c r="F124" s="332">
        <v>165.58750000000001</v>
      </c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 t="s">
        <v>234</v>
      </c>
      <c r="B125" s="251">
        <v>0.97430000000000005</v>
      </c>
      <c r="C125" s="329">
        <v>185.4725</v>
      </c>
      <c r="D125" s="330">
        <v>106.06100000000001</v>
      </c>
      <c r="E125" s="330">
        <v>239.53149999999999</v>
      </c>
      <c r="F125" s="330">
        <v>181.98269999999999</v>
      </c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 t="s">
        <v>235</v>
      </c>
      <c r="B126" s="255">
        <v>4.4404000000000003</v>
      </c>
      <c r="C126" s="331">
        <v>190.69280000000001</v>
      </c>
      <c r="D126" s="332">
        <v>113.6999</v>
      </c>
      <c r="E126" s="332">
        <v>267.88099999999997</v>
      </c>
      <c r="F126" s="332">
        <v>195.01859999999999</v>
      </c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 t="s">
        <v>236</v>
      </c>
      <c r="B127" s="251">
        <v>0.43130000000000002</v>
      </c>
      <c r="C127" s="329">
        <v>211.71979999999999</v>
      </c>
      <c r="D127" s="330">
        <v>143.24690000000001</v>
      </c>
      <c r="E127" s="330">
        <v>257.4384</v>
      </c>
      <c r="F127" s="330">
        <v>208.74039999999999</v>
      </c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 t="s">
        <v>237</v>
      </c>
      <c r="B128" s="255">
        <v>3.8106</v>
      </c>
      <c r="C128" s="331">
        <v>175.54650000000001</v>
      </c>
      <c r="D128" s="332">
        <v>117.4434</v>
      </c>
      <c r="E128" s="332">
        <v>234.18969999999999</v>
      </c>
      <c r="F128" s="332">
        <v>174.2473</v>
      </c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 t="s">
        <v>238</v>
      </c>
      <c r="B129" s="251">
        <v>0.21179999999999999</v>
      </c>
      <c r="C129" s="329">
        <v>264.08710000000002</v>
      </c>
      <c r="D129" s="330">
        <v>202.36179999999999</v>
      </c>
      <c r="E129" s="330">
        <v>323.24099999999999</v>
      </c>
      <c r="F129" s="330">
        <v>262.26119999999997</v>
      </c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 t="s">
        <v>239</v>
      </c>
      <c r="B130" s="255">
        <v>3.0367999999999999</v>
      </c>
      <c r="C130" s="331">
        <v>232.00630000000001</v>
      </c>
      <c r="D130" s="332">
        <v>147.31440000000001</v>
      </c>
      <c r="E130" s="332">
        <v>314.16329999999999</v>
      </c>
      <c r="F130" s="332">
        <v>231.93860000000001</v>
      </c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 t="s">
        <v>240</v>
      </c>
      <c r="B131" s="251">
        <v>0.41839999999999999</v>
      </c>
      <c r="C131" s="329">
        <v>176.58709999999999</v>
      </c>
      <c r="D131" s="330">
        <v>152.60220000000001</v>
      </c>
      <c r="E131" s="330">
        <v>207.89009999999999</v>
      </c>
      <c r="F131" s="330">
        <v>179.37909999999999</v>
      </c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 t="s">
        <v>241</v>
      </c>
      <c r="B132" s="255">
        <v>10.088699999999999</v>
      </c>
      <c r="C132" s="331">
        <v>192.35669999999999</v>
      </c>
      <c r="D132" s="332">
        <v>132.82320000000001</v>
      </c>
      <c r="E132" s="332">
        <v>237.4435</v>
      </c>
      <c r="F132" s="332">
        <v>189.0898</v>
      </c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 t="s">
        <v>242</v>
      </c>
      <c r="B133" s="251">
        <v>0.55479999999999996</v>
      </c>
      <c r="C133" s="329">
        <v>167.4068</v>
      </c>
      <c r="D133" s="330">
        <v>114.98</v>
      </c>
      <c r="E133" s="330">
        <v>201.54859999999999</v>
      </c>
      <c r="F133" s="330">
        <v>162.79929999999999</v>
      </c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 t="s">
        <v>243</v>
      </c>
      <c r="B134" s="255">
        <v>2.3771</v>
      </c>
      <c r="C134" s="331">
        <v>141.37090000000001</v>
      </c>
      <c r="D134" s="332">
        <v>85.1</v>
      </c>
      <c r="E134" s="332">
        <v>197.233</v>
      </c>
      <c r="F134" s="332">
        <v>143.59790000000001</v>
      </c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 t="s">
        <v>244</v>
      </c>
      <c r="B135" s="251">
        <v>0.81779999999999997</v>
      </c>
      <c r="C135" s="329">
        <v>180.4478</v>
      </c>
      <c r="D135" s="330">
        <v>140.95650000000001</v>
      </c>
      <c r="E135" s="330">
        <v>240.17060000000001</v>
      </c>
      <c r="F135" s="330">
        <v>185.67500000000001</v>
      </c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 t="s">
        <v>245</v>
      </c>
      <c r="B136" s="255">
        <v>0.127</v>
      </c>
      <c r="C136" s="331">
        <v>106.0646</v>
      </c>
      <c r="D136" s="332">
        <v>87.57</v>
      </c>
      <c r="E136" s="332">
        <v>135.21420000000001</v>
      </c>
      <c r="F136" s="332">
        <v>109.4015</v>
      </c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 t="s">
        <v>246</v>
      </c>
      <c r="B137" s="251">
        <v>0.27029999999999998</v>
      </c>
      <c r="C137" s="329">
        <v>101.1067</v>
      </c>
      <c r="D137" s="330">
        <v>82.51</v>
      </c>
      <c r="E137" s="330">
        <v>125.2555</v>
      </c>
      <c r="F137" s="330">
        <v>103.28189999999999</v>
      </c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 t="s">
        <v>247</v>
      </c>
      <c r="B138" s="255">
        <v>0.79059999999999997</v>
      </c>
      <c r="C138" s="331">
        <v>147.54329999999999</v>
      </c>
      <c r="D138" s="332">
        <v>102.05</v>
      </c>
      <c r="E138" s="332">
        <v>174.4846</v>
      </c>
      <c r="F138" s="332">
        <v>141.08430000000001</v>
      </c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 t="s">
        <v>248</v>
      </c>
      <c r="B139" s="251">
        <v>2.3256000000000001</v>
      </c>
      <c r="C139" s="329">
        <v>134.8956</v>
      </c>
      <c r="D139" s="330">
        <v>94.088300000000004</v>
      </c>
      <c r="E139" s="330">
        <v>196.31180000000001</v>
      </c>
      <c r="F139" s="330">
        <v>140.7877</v>
      </c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 t="s">
        <v>249</v>
      </c>
      <c r="B140" s="255">
        <v>0.33929999999999999</v>
      </c>
      <c r="C140" s="331">
        <v>160.3074</v>
      </c>
      <c r="D140" s="332">
        <v>129.95060000000001</v>
      </c>
      <c r="E140" s="332">
        <v>206.99809999999999</v>
      </c>
      <c r="F140" s="332">
        <v>167.3946</v>
      </c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 t="s">
        <v>250</v>
      </c>
      <c r="B141" s="251">
        <v>0.80359999999999998</v>
      </c>
      <c r="C141" s="329">
        <v>191.7911</v>
      </c>
      <c r="D141" s="330">
        <v>118.6263</v>
      </c>
      <c r="E141" s="330">
        <v>267.66250000000002</v>
      </c>
      <c r="F141" s="330">
        <v>189.8947</v>
      </c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 t="s">
        <v>251</v>
      </c>
      <c r="B142" s="255">
        <v>0.58309999999999995</v>
      </c>
      <c r="C142" s="331">
        <v>140.35339999999999</v>
      </c>
      <c r="D142" s="332">
        <v>93.77</v>
      </c>
      <c r="E142" s="332">
        <v>172.27950000000001</v>
      </c>
      <c r="F142" s="332">
        <v>138.33670000000001</v>
      </c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 t="s">
        <v>252</v>
      </c>
      <c r="B143" s="251">
        <v>2.4529999999999998</v>
      </c>
      <c r="C143" s="329">
        <v>180.4898</v>
      </c>
      <c r="D143" s="330">
        <v>128.9486</v>
      </c>
      <c r="E143" s="330">
        <v>250.34139999999999</v>
      </c>
      <c r="F143" s="330">
        <v>184.3201</v>
      </c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 t="s">
        <v>253</v>
      </c>
      <c r="B144" s="255">
        <v>5.5323000000000002</v>
      </c>
      <c r="C144" s="331">
        <v>179.2062</v>
      </c>
      <c r="D144" s="332">
        <v>124.7509</v>
      </c>
      <c r="E144" s="332">
        <v>244.73</v>
      </c>
      <c r="F144" s="332">
        <v>182.7209</v>
      </c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 t="s">
        <v>254</v>
      </c>
      <c r="B145" s="251">
        <v>4.1170999999999998</v>
      </c>
      <c r="C145" s="329">
        <v>155.36529999999999</v>
      </c>
      <c r="D145" s="330">
        <v>97.296300000000002</v>
      </c>
      <c r="E145" s="330">
        <v>202.65940000000001</v>
      </c>
      <c r="F145" s="330">
        <v>153.19149999999999</v>
      </c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 t="s">
        <v>255</v>
      </c>
      <c r="B146" s="255">
        <v>5.9301000000000004</v>
      </c>
      <c r="C146" s="331">
        <v>141.48990000000001</v>
      </c>
      <c r="D146" s="332">
        <v>97.35</v>
      </c>
      <c r="E146" s="332">
        <v>187.95099999999999</v>
      </c>
      <c r="F146" s="332">
        <v>140.03720000000001</v>
      </c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 t="s">
        <v>256</v>
      </c>
      <c r="B147" s="251">
        <v>1.0912999999999999</v>
      </c>
      <c r="C147" s="329">
        <v>256.78059999999999</v>
      </c>
      <c r="D147" s="330">
        <v>206.54689999999999</v>
      </c>
      <c r="E147" s="330">
        <v>301.89749999999998</v>
      </c>
      <c r="F147" s="330">
        <v>255.1173</v>
      </c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 t="s">
        <v>257</v>
      </c>
      <c r="B148" s="255">
        <v>1.32</v>
      </c>
      <c r="C148" s="331">
        <v>201.8135</v>
      </c>
      <c r="D148" s="332">
        <v>160.51</v>
      </c>
      <c r="E148" s="332">
        <v>239.04900000000001</v>
      </c>
      <c r="F148" s="332">
        <v>201.61930000000001</v>
      </c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 t="s">
        <v>258</v>
      </c>
      <c r="B149" s="251">
        <v>2.4634</v>
      </c>
      <c r="C149" s="329">
        <v>105.624</v>
      </c>
      <c r="D149" s="330">
        <v>75.55</v>
      </c>
      <c r="E149" s="330">
        <v>165.83500000000001</v>
      </c>
      <c r="F149" s="330">
        <v>116.8603</v>
      </c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 t="s">
        <v>259</v>
      </c>
      <c r="B150" s="255">
        <v>2.5632000000000001</v>
      </c>
      <c r="C150" s="331">
        <v>163.6001</v>
      </c>
      <c r="D150" s="332">
        <v>137.86150000000001</v>
      </c>
      <c r="E150" s="332">
        <v>186.94649999999999</v>
      </c>
      <c r="F150" s="332">
        <v>163.86869999999999</v>
      </c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 t="s">
        <v>260</v>
      </c>
      <c r="B151" s="251">
        <v>9.2622</v>
      </c>
      <c r="C151" s="329">
        <v>109.3395</v>
      </c>
      <c r="D151" s="330">
        <v>85.881600000000006</v>
      </c>
      <c r="E151" s="330">
        <v>178.14</v>
      </c>
      <c r="F151" s="330">
        <v>126.38120000000001</v>
      </c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 t="s">
        <v>261</v>
      </c>
      <c r="B152" s="255">
        <v>1.4204000000000001</v>
      </c>
      <c r="C152" s="331">
        <v>182.8229</v>
      </c>
      <c r="D152" s="332">
        <v>137.6174</v>
      </c>
      <c r="E152" s="332">
        <v>215.2225</v>
      </c>
      <c r="F152" s="332">
        <v>179.94159999999999</v>
      </c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 t="s">
        <v>262</v>
      </c>
      <c r="B153" s="251">
        <v>9.9436999999999998</v>
      </c>
      <c r="C153" s="329">
        <v>151.6721</v>
      </c>
      <c r="D153" s="330">
        <v>107.5647</v>
      </c>
      <c r="E153" s="330">
        <v>200.8844</v>
      </c>
      <c r="F153" s="330">
        <v>153.95820000000001</v>
      </c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 t="s">
        <v>263</v>
      </c>
      <c r="B154" s="255">
        <v>7.3864999999999998</v>
      </c>
      <c r="C154" s="331">
        <v>85.1</v>
      </c>
      <c r="D154" s="332">
        <v>73.2</v>
      </c>
      <c r="E154" s="332">
        <v>110.38</v>
      </c>
      <c r="F154" s="332">
        <v>89.597999999999999</v>
      </c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 t="s">
        <v>264</v>
      </c>
      <c r="B155" s="251">
        <v>0.2707</v>
      </c>
      <c r="C155" s="329">
        <v>146.2355</v>
      </c>
      <c r="D155" s="330">
        <v>124.98860000000001</v>
      </c>
      <c r="E155" s="330">
        <v>183.8597</v>
      </c>
      <c r="F155" s="330">
        <v>153.3021</v>
      </c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 t="s">
        <v>265</v>
      </c>
      <c r="B156" s="255">
        <v>10.763400000000001</v>
      </c>
      <c r="C156" s="331">
        <v>132.86269999999999</v>
      </c>
      <c r="D156" s="332">
        <v>79.8</v>
      </c>
      <c r="E156" s="332">
        <v>173.17269999999999</v>
      </c>
      <c r="F156" s="332">
        <v>132.52289999999999</v>
      </c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 t="s">
        <v>266</v>
      </c>
      <c r="B157" s="251">
        <v>2.1606000000000001</v>
      </c>
      <c r="C157" s="329">
        <v>127.0373</v>
      </c>
      <c r="D157" s="330">
        <v>73.2</v>
      </c>
      <c r="E157" s="330">
        <v>178.5864</v>
      </c>
      <c r="F157" s="330">
        <v>129.46250000000001</v>
      </c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 t="s">
        <v>267</v>
      </c>
      <c r="B158" s="255">
        <v>0.32750000000000001</v>
      </c>
      <c r="C158" s="331">
        <v>112.4311</v>
      </c>
      <c r="D158" s="332">
        <v>86.68</v>
      </c>
      <c r="E158" s="332">
        <v>183.7724</v>
      </c>
      <c r="F158" s="332">
        <v>128.32050000000001</v>
      </c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CZ080</dc:subject>
  <dc:creator>MPSV ČR</dc:creator>
  <cp:lastModifiedBy>Michal Novotný</cp:lastModifiedBy>
  <dcterms:created xsi:type="dcterms:W3CDTF">2020-03-24T10:50:44Z</dcterms:created>
  <dcterms:modified xsi:type="dcterms:W3CDTF">2020-10-13T10:40:35Z</dcterms:modified>
</cp:coreProperties>
</file>